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toukeika01\bunseki\人口推計\1.要因法（現在使用中）\R6年度推計\公表\01_起案\第3案（統計情報提供システム）\"/>
    </mc:Choice>
  </mc:AlternateContent>
  <xr:revisionPtr revIDLastSave="0" documentId="13_ncr:1_{5E990E40-7D2A-4D5F-8B41-AE3925D0488C}" xr6:coauthVersionLast="47" xr6:coauthVersionMax="47" xr10:uidLastSave="{00000000-0000-0000-0000-000000000000}"/>
  <bookViews>
    <workbookView xWindow="-120" yWindow="-120" windowWidth="29040" windowHeight="15840" xr2:uid="{020767AC-9D5A-4F13-B73D-4CE489A490DA}"/>
  </bookViews>
  <sheets>
    <sheet name="結果表2、3" sheetId="3" r:id="rId1"/>
  </sheets>
  <definedNames>
    <definedName name="_xlnm.Print_Area" localSheetId="0">'結果表2、3'!$A$1:$N$87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<sst xmlns="http://schemas.openxmlformats.org/spreadsheetml/2006/main" count="298" uniqueCount="44">
  <si>
    <t>表2　年齢(3区分)別人口</t>
    <rPh sb="0" eb="1">
      <t>ヒョウ</t>
    </rPh>
    <rPh sb="3" eb="5">
      <t>ネンレイ</t>
    </rPh>
    <rPh sb="7" eb="9">
      <t>クブン</t>
    </rPh>
    <rPh sb="10" eb="11">
      <t>ベツ</t>
    </rPh>
    <rPh sb="11" eb="13">
      <t>ジンコウ</t>
    </rPh>
    <phoneticPr fontId="3"/>
  </si>
  <si>
    <t>(1)総数</t>
    <rPh sb="3" eb="5">
      <t>ソウスウ</t>
    </rPh>
    <phoneticPr fontId="3"/>
  </si>
  <si>
    <t xml:space="preserve"> </t>
    <phoneticPr fontId="3"/>
  </si>
  <si>
    <t>（人）</t>
    <rPh sb="1" eb="2">
      <t>ニン</t>
    </rPh>
    <phoneticPr fontId="3"/>
  </si>
  <si>
    <t>年齢3区分</t>
    <rPh sb="0" eb="2">
      <t>ネンレイ</t>
    </rPh>
    <rPh sb="3" eb="5">
      <t>クブン</t>
    </rPh>
    <phoneticPr fontId="3"/>
  </si>
  <si>
    <t>令和6年</t>
  </si>
  <si>
    <t>令和7年</t>
  </si>
  <si>
    <t>令和8年</t>
  </si>
  <si>
    <t>令和9年</t>
  </si>
  <si>
    <t>令和10年</t>
  </si>
  <si>
    <t>令和11年</t>
  </si>
  <si>
    <t>令和12年</t>
  </si>
  <si>
    <t>令和13年</t>
  </si>
  <si>
    <t>令和14年</t>
  </si>
  <si>
    <t>令和15年</t>
  </si>
  <si>
    <t>(2024)</t>
  </si>
  <si>
    <t>(2025)</t>
  </si>
  <si>
    <t>(2026)</t>
  </si>
  <si>
    <t>(2027)</t>
  </si>
  <si>
    <t>(2028)</t>
  </si>
  <si>
    <t>(2029)</t>
  </si>
  <si>
    <t>(2030)</t>
  </si>
  <si>
    <t>(2031)</t>
  </si>
  <si>
    <t>(2032)</t>
  </si>
  <si>
    <t>(2033)</t>
  </si>
  <si>
    <t>年少
(0～14)</t>
    <rPh sb="0" eb="2">
      <t>ネンショウ</t>
    </rPh>
    <phoneticPr fontId="3"/>
  </si>
  <si>
    <t>生産
(15～64)</t>
    <rPh sb="0" eb="2">
      <t>セイサン</t>
    </rPh>
    <phoneticPr fontId="3"/>
  </si>
  <si>
    <t>高齢者
(65～)</t>
    <rPh sb="0" eb="3">
      <t>コウレイシャ</t>
    </rPh>
    <phoneticPr fontId="3"/>
  </si>
  <si>
    <t>合計</t>
    <rPh sb="0" eb="2">
      <t>ゴウケイ</t>
    </rPh>
    <phoneticPr fontId="3"/>
  </si>
  <si>
    <t>(2)増加率</t>
    <rPh sb="3" eb="6">
      <t>ゾウカリツ</t>
    </rPh>
    <phoneticPr fontId="3"/>
  </si>
  <si>
    <t>(3)構成割合</t>
    <rPh sb="3" eb="5">
      <t>コウセイ</t>
    </rPh>
    <rPh sb="5" eb="7">
      <t>ワリアイ</t>
    </rPh>
    <phoneticPr fontId="3"/>
  </si>
  <si>
    <t>(4)男</t>
    <rPh sb="3" eb="4">
      <t>オトコ</t>
    </rPh>
    <phoneticPr fontId="3"/>
  </si>
  <si>
    <t>(5)女</t>
    <rPh sb="3" eb="4">
      <t>オンナ</t>
    </rPh>
    <phoneticPr fontId="3"/>
  </si>
  <si>
    <t>表3　年齢(4区分)別人口</t>
    <rPh sb="0" eb="1">
      <t>ヒョウ</t>
    </rPh>
    <rPh sb="3" eb="5">
      <t>ネンレイ</t>
    </rPh>
    <rPh sb="7" eb="9">
      <t>クブン</t>
    </rPh>
    <rPh sb="10" eb="11">
      <t>ベツ</t>
    </rPh>
    <rPh sb="11" eb="13">
      <t>ジンコウ</t>
    </rPh>
    <phoneticPr fontId="3"/>
  </si>
  <si>
    <t>年齢4区分</t>
    <rPh sb="0" eb="2">
      <t>ネンレイ</t>
    </rPh>
    <rPh sb="3" eb="5">
      <t>クブン</t>
    </rPh>
    <phoneticPr fontId="3"/>
  </si>
  <si>
    <t>0～19</t>
    <phoneticPr fontId="3"/>
  </si>
  <si>
    <t>20～64</t>
    <phoneticPr fontId="3"/>
  </si>
  <si>
    <t>65～74</t>
    <phoneticPr fontId="3"/>
  </si>
  <si>
    <t>後期高齢者
(75～)</t>
    <rPh sb="0" eb="2">
      <t>コウキ</t>
    </rPh>
    <rPh sb="2" eb="5">
      <t>コウレイシャ</t>
    </rPh>
    <phoneticPr fontId="3"/>
  </si>
  <si>
    <t>令和16年</t>
  </si>
  <si>
    <t>(2034)</t>
  </si>
  <si>
    <t>令和6年～令和16年</t>
  </si>
  <si>
    <t>2024～2034</t>
  </si>
  <si>
    <t>(５)女</t>
    <rPh sb="3" eb="4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</si>
</sst>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;&quot;△ &quot;#,##0"/>
    <numFmt numFmtId="178" formatCode="0.0"/>
    <numFmt numFmtId="179" formatCode="0.0%"/>
    <numFmt numFmtId="180" formatCode="#,##0.00000;[Red]\-#,##0.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79" fontId="6" fillId="0" borderId="14" xfId="2" applyNumberFormat="1" applyFont="1" applyFill="1" applyBorder="1" applyAlignment="1">
      <alignment horizontal="right" vertical="center"/>
    </xf>
    <xf numFmtId="179" fontId="6" fillId="0" borderId="46" xfId="2" applyNumberFormat="1" applyFont="1" applyFill="1" applyBorder="1" applyAlignment="1">
      <alignment horizontal="right" vertical="center"/>
    </xf>
    <xf numFmtId="179" fontId="6" fillId="0" borderId="17" xfId="2" applyNumberFormat="1" applyFont="1" applyFill="1" applyBorder="1" applyAlignment="1">
      <alignment horizontal="right" vertical="center"/>
    </xf>
    <xf numFmtId="179" fontId="6" fillId="0" borderId="19" xfId="2" applyNumberFormat="1" applyFont="1" applyFill="1" applyBorder="1" applyAlignment="1">
      <alignment horizontal="right" vertical="center"/>
    </xf>
    <xf numFmtId="179" fontId="6" fillId="0" borderId="48" xfId="2" applyNumberFormat="1" applyFont="1" applyFill="1" applyBorder="1" applyAlignment="1">
      <alignment horizontal="right" vertical="center"/>
    </xf>
    <xf numFmtId="179" fontId="6" fillId="0" borderId="49" xfId="2" applyNumberFormat="1" applyFont="1" applyFill="1" applyBorder="1" applyAlignment="1">
      <alignment horizontal="right" vertical="center"/>
    </xf>
    <xf numFmtId="38" fontId="5" fillId="0" borderId="0" xfId="1" applyFont="1" applyFill="1" applyBorder="1">
      <alignment vertical="center"/>
    </xf>
    <xf numFmtId="10" fontId="5" fillId="0" borderId="0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5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>
      <alignment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 shrinkToFit="1"/>
    </xf>
    <xf numFmtId="176" fontId="6" fillId="0" borderId="1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6" fillId="0" borderId="16" xfId="0" applyFont="1" applyBorder="1" applyAlignment="1">
      <alignment horizontal="center" vertical="center" wrapText="1" shrinkToFit="1"/>
    </xf>
    <xf numFmtId="176" fontId="6" fillId="0" borderId="1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 shrinkToFit="1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38" fontId="5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31" xfId="0" quotePrefix="1" applyFont="1" applyBorder="1" applyAlignment="1">
      <alignment horizontal="center" vertical="center" shrinkToFit="1"/>
    </xf>
    <xf numFmtId="0" fontId="6" fillId="0" borderId="32" xfId="0" quotePrefix="1" applyFont="1" applyBorder="1" applyAlignment="1">
      <alignment horizontal="center" vertical="center" shrinkToFit="1"/>
    </xf>
    <xf numFmtId="10" fontId="6" fillId="0" borderId="27" xfId="0" applyNumberFormat="1" applyFont="1" applyBorder="1" applyAlignment="1">
      <alignment horizontal="right" vertical="center"/>
    </xf>
    <xf numFmtId="179" fontId="6" fillId="0" borderId="33" xfId="0" applyNumberFormat="1" applyFont="1" applyBorder="1" applyAlignment="1">
      <alignment horizontal="right" vertical="center"/>
    </xf>
    <xf numFmtId="179" fontId="6" fillId="0" borderId="34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35" xfId="0" applyNumberFormat="1" applyFont="1" applyBorder="1" applyAlignment="1">
      <alignment horizontal="right" vertical="center"/>
    </xf>
    <xf numFmtId="179" fontId="6" fillId="0" borderId="36" xfId="0" applyNumberFormat="1" applyFont="1" applyBorder="1" applyAlignment="1">
      <alignment horizontal="right" vertical="center"/>
    </xf>
    <xf numFmtId="10" fontId="6" fillId="0" borderId="37" xfId="0" applyNumberFormat="1" applyFont="1" applyBorder="1" applyAlignment="1">
      <alignment horizontal="right" vertical="center"/>
    </xf>
    <xf numFmtId="179" fontId="6" fillId="0" borderId="17" xfId="0" applyNumberFormat="1" applyFont="1" applyBorder="1" applyAlignment="1">
      <alignment horizontal="right" vertical="center"/>
    </xf>
    <xf numFmtId="179" fontId="6" fillId="0" borderId="38" xfId="0" applyNumberFormat="1" applyFont="1" applyBorder="1" applyAlignment="1">
      <alignment horizontal="right" vertical="center"/>
    </xf>
    <xf numFmtId="179" fontId="6" fillId="0" borderId="39" xfId="0" applyNumberFormat="1" applyFont="1" applyBorder="1" applyAlignment="1">
      <alignment horizontal="right" vertical="center"/>
    </xf>
    <xf numFmtId="179" fontId="6" fillId="0" borderId="40" xfId="0" applyNumberFormat="1" applyFont="1" applyBorder="1" applyAlignment="1">
      <alignment horizontal="right" vertical="center"/>
    </xf>
    <xf numFmtId="10" fontId="6" fillId="0" borderId="41" xfId="0" applyNumberFormat="1" applyFont="1" applyBorder="1" applyAlignment="1">
      <alignment horizontal="right" vertical="center"/>
    </xf>
    <xf numFmtId="179" fontId="6" fillId="0" borderId="42" xfId="0" applyNumberFormat="1" applyFont="1" applyBorder="1" applyAlignment="1">
      <alignment horizontal="right" vertical="center"/>
    </xf>
    <xf numFmtId="179" fontId="6" fillId="0" borderId="43" xfId="0" applyNumberFormat="1" applyFont="1" applyBorder="1" applyAlignment="1">
      <alignment horizontal="right" vertical="center"/>
    </xf>
    <xf numFmtId="179" fontId="6" fillId="0" borderId="44" xfId="0" applyNumberFormat="1" applyFont="1" applyBorder="1" applyAlignment="1">
      <alignment horizontal="right" vertical="center"/>
    </xf>
    <xf numFmtId="10" fontId="6" fillId="0" borderId="30" xfId="0" applyNumberFormat="1" applyFont="1" applyBorder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179" fontId="6" fillId="0" borderId="45" xfId="0" applyNumberFormat="1" applyFont="1" applyBorder="1" applyAlignment="1">
      <alignment horizontal="right" vertical="center"/>
    </xf>
    <xf numFmtId="179" fontId="6" fillId="0" borderId="32" xfId="0" applyNumberFormat="1" applyFont="1" applyBorder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4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>
      <alignment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0" fontId="5" fillId="0" borderId="4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0" borderId="52" xfId="0" applyFont="1" applyBorder="1" applyAlignment="1">
      <alignment horizontal="center" vertical="center" shrinkToFit="1"/>
    </xf>
    <xf numFmtId="176" fontId="6" fillId="0" borderId="53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 shrinkToFit="1"/>
    </xf>
    <xf numFmtId="176" fontId="6" fillId="0" borderId="5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right" vertical="center"/>
    </xf>
    <xf numFmtId="176" fontId="6" fillId="0" borderId="58" xfId="0" applyNumberFormat="1" applyFont="1" applyBorder="1" applyAlignment="1">
      <alignment horizontal="right" vertical="center"/>
    </xf>
    <xf numFmtId="0" fontId="0" fillId="0" borderId="59" xfId="0" applyBorder="1" applyAlignment="1">
      <alignment horizontal="center" vertical="center" wrapText="1" shrinkToFit="1"/>
    </xf>
    <xf numFmtId="176" fontId="6" fillId="0" borderId="42" xfId="0" applyNumberFormat="1" applyFont="1" applyBorder="1" applyAlignment="1">
      <alignment horizontal="right" vertical="center"/>
    </xf>
    <xf numFmtId="176" fontId="6" fillId="0" borderId="60" xfId="0" applyNumberFormat="1" applyFont="1" applyBorder="1" applyAlignment="1">
      <alignment horizontal="right" vertical="center"/>
    </xf>
    <xf numFmtId="0" fontId="6" fillId="0" borderId="61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45" xfId="0" quotePrefix="1" applyFont="1" applyBorder="1" applyAlignment="1">
      <alignment horizontal="center" vertical="center" shrinkToFit="1"/>
    </xf>
    <xf numFmtId="10" fontId="6" fillId="0" borderId="30" xfId="0" applyNumberFormat="1" applyFont="1" applyBorder="1" applyAlignment="1"/>
    <xf numFmtId="179" fontId="6" fillId="0" borderId="9" xfId="0" applyNumberFormat="1" applyFont="1" applyBorder="1">
      <alignment vertical="center"/>
    </xf>
    <xf numFmtId="179" fontId="6" fillId="0" borderId="45" xfId="0" applyNumberFormat="1" applyFont="1" applyBorder="1">
      <alignment vertical="center"/>
    </xf>
    <xf numFmtId="179" fontId="6" fillId="0" borderId="63" xfId="0" applyNumberFormat="1" applyFont="1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quotePrefix="1" applyFont="1" applyBorder="1" applyAlignment="1">
      <alignment horizontal="center" vertical="center"/>
    </xf>
    <xf numFmtId="179" fontId="6" fillId="0" borderId="53" xfId="0" applyNumberFormat="1" applyFont="1" applyBorder="1" applyAlignment="1">
      <alignment horizontal="right" vertical="center"/>
    </xf>
    <xf numFmtId="179" fontId="6" fillId="0" borderId="15" xfId="0" applyNumberFormat="1" applyFont="1" applyBorder="1" applyAlignment="1">
      <alignment horizontal="right" vertical="center"/>
    </xf>
    <xf numFmtId="179" fontId="6" fillId="0" borderId="66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0" fontId="0" fillId="0" borderId="47" xfId="0" applyBorder="1" applyAlignment="1">
      <alignment horizontal="center" vertical="center" wrapText="1" shrinkToFit="1"/>
    </xf>
    <xf numFmtId="179" fontId="6" fillId="0" borderId="65" xfId="0" applyNumberFormat="1" applyFont="1" applyBorder="1" applyAlignment="1">
      <alignment horizontal="right" vertical="center"/>
    </xf>
    <xf numFmtId="179" fontId="6" fillId="0" borderId="1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6" fontId="6" fillId="0" borderId="6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64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66" xfId="0" applyNumberFormat="1" applyFont="1" applyBorder="1" applyAlignment="1">
      <alignment horizontal="right" vertical="center"/>
    </xf>
    <xf numFmtId="176" fontId="6" fillId="0" borderId="68" xfId="0" applyNumberFormat="1" applyFont="1" applyBorder="1" applyAlignment="1">
      <alignment horizontal="right" vertical="center"/>
    </xf>
    <xf numFmtId="176" fontId="6" fillId="0" borderId="69" xfId="0" applyNumberFormat="1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 shrinkToFit="1"/>
    </xf>
    <xf numFmtId="176" fontId="6" fillId="0" borderId="71" xfId="0" applyNumberFormat="1" applyFont="1" applyBorder="1" applyAlignment="1">
      <alignment horizontal="right" vertical="center"/>
    </xf>
    <xf numFmtId="176" fontId="6" fillId="0" borderId="72" xfId="0" applyNumberFormat="1" applyFont="1" applyBorder="1" applyAlignment="1">
      <alignment horizontal="right" vertical="center"/>
    </xf>
    <xf numFmtId="180" fontId="5" fillId="0" borderId="0" xfId="0" applyNumberFormat="1" applyFont="1">
      <alignment vertical="center"/>
    </xf>
    <xf numFmtId="0" fontId="9" fillId="0" borderId="0" xfId="0" quotePrefix="1" applyFont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shrinkToFit="1"/>
    </xf>
    <xf numFmtId="0" fontId="6" fillId="0" borderId="30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C1F5-DEA4-46FC-BF4D-9484F2C205C5}">
  <sheetPr>
    <tabColor rgb="FF00B0F0"/>
  </sheetPr>
  <dimension ref="A1:R118"/>
  <sheetViews>
    <sheetView tabSelected="1" view="pageBreakPreview" zoomScaleNormal="85" zoomScaleSheetLayoutView="100" workbookViewId="0"/>
  </sheetViews>
  <sheetFormatPr defaultRowHeight="13.5" x14ac:dyDescent="0.15"/>
  <cols>
    <col min="1" max="1" width="2.625" customWidth="1"/>
    <col min="2" max="2" width="12.625" style="10" customWidth="1"/>
    <col min="3" max="12" width="12.625" customWidth="1"/>
    <col min="13" max="13" width="12.625" style="11" customWidth="1"/>
    <col min="14" max="14" width="12.625" customWidth="1"/>
    <col min="15" max="16" width="10.5" bestFit="1" customWidth="1"/>
    <col min="17" max="17" width="11" bestFit="1" customWidth="1"/>
    <col min="18" max="20" width="10.5" bestFit="1" customWidth="1"/>
  </cols>
  <sheetData>
    <row r="1" spans="1:18" ht="27.75" customHeight="1" x14ac:dyDescent="0.15">
      <c r="A1" s="9" t="s">
        <v>0</v>
      </c>
    </row>
    <row r="2" spans="1:18" ht="10.5" customHeight="1" x14ac:dyDescent="0.15">
      <c r="B2" s="12"/>
    </row>
    <row r="3" spans="1:18" ht="27" customHeight="1" x14ac:dyDescent="0.15">
      <c r="B3" s="12" t="s">
        <v>1</v>
      </c>
      <c r="L3" s="13" t="s">
        <v>2</v>
      </c>
      <c r="M3" s="14" t="s">
        <v>3</v>
      </c>
    </row>
    <row r="4" spans="1:18" s="21" customFormat="1" ht="18.75" customHeight="1" x14ac:dyDescent="0.15">
      <c r="A4" s="15"/>
      <c r="B4" s="145" t="s">
        <v>4</v>
      </c>
      <c r="C4" s="16" t="s">
        <v>5</v>
      </c>
      <c r="D4" s="17" t="s">
        <v>6</v>
      </c>
      <c r="E4" s="16" t="s">
        <v>7</v>
      </c>
      <c r="F4" s="17" t="s">
        <v>8</v>
      </c>
      <c r="G4" s="16" t="s">
        <v>9</v>
      </c>
      <c r="H4" s="17" t="s">
        <v>10</v>
      </c>
      <c r="I4" s="16" t="s">
        <v>11</v>
      </c>
      <c r="J4" s="17" t="s">
        <v>12</v>
      </c>
      <c r="K4" s="16" t="s">
        <v>13</v>
      </c>
      <c r="L4" s="18" t="s">
        <v>14</v>
      </c>
      <c r="M4" s="19" t="s">
        <v>39</v>
      </c>
      <c r="N4" s="20"/>
    </row>
    <row r="5" spans="1:18" s="21" customFormat="1" ht="18.75" customHeight="1" x14ac:dyDescent="0.15">
      <c r="A5" s="15"/>
      <c r="B5" s="146"/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3" t="s">
        <v>20</v>
      </c>
      <c r="I5" s="22" t="s">
        <v>21</v>
      </c>
      <c r="J5" s="23" t="s">
        <v>22</v>
      </c>
      <c r="K5" s="22" t="s">
        <v>23</v>
      </c>
      <c r="L5" s="24" t="s">
        <v>24</v>
      </c>
      <c r="M5" s="25" t="s">
        <v>40</v>
      </c>
      <c r="N5" s="26"/>
      <c r="P5" s="27"/>
    </row>
    <row r="6" spans="1:18" s="21" customFormat="1" ht="37.5" customHeight="1" x14ac:dyDescent="0.15">
      <c r="A6" s="15"/>
      <c r="B6" s="28" t="s">
        <v>25</v>
      </c>
      <c r="C6" s="29">
        <v>203611</v>
      </c>
      <c r="D6" s="29">
        <v>199030.58695332182</v>
      </c>
      <c r="E6" s="29">
        <v>194400.78095643307</v>
      </c>
      <c r="F6" s="29">
        <v>190837.89674480032</v>
      </c>
      <c r="G6" s="29">
        <v>187235.91362859024</v>
      </c>
      <c r="H6" s="29">
        <v>184045.95674282487</v>
      </c>
      <c r="I6" s="29">
        <v>181000.92604371055</v>
      </c>
      <c r="J6" s="29">
        <v>178536.99896602746</v>
      </c>
      <c r="K6" s="29">
        <v>176393.6597702658</v>
      </c>
      <c r="L6" s="30">
        <v>174652.10742064437</v>
      </c>
      <c r="M6" s="31">
        <v>173414.06814301864</v>
      </c>
      <c r="O6" s="32"/>
      <c r="P6" s="33"/>
      <c r="R6" s="34"/>
    </row>
    <row r="7" spans="1:18" s="21" customFormat="1" ht="38.1" customHeight="1" x14ac:dyDescent="0.15">
      <c r="A7" s="15"/>
      <c r="B7" s="35" t="s">
        <v>26</v>
      </c>
      <c r="C7" s="36">
        <v>1097078</v>
      </c>
      <c r="D7" s="36">
        <v>1090595.2876746228</v>
      </c>
      <c r="E7" s="36">
        <v>1084155.2474515657</v>
      </c>
      <c r="F7" s="36">
        <v>1076480.5092632626</v>
      </c>
      <c r="G7" s="36">
        <v>1068603.9912595337</v>
      </c>
      <c r="H7" s="36">
        <v>1059349.550541491</v>
      </c>
      <c r="I7" s="36">
        <v>1048372.5599972898</v>
      </c>
      <c r="J7" s="36">
        <v>1042622.5128884681</v>
      </c>
      <c r="K7" s="36">
        <v>1029328.3679821853</v>
      </c>
      <c r="L7" s="37">
        <v>1015828.8731778709</v>
      </c>
      <c r="M7" s="38">
        <v>1001239.810879871</v>
      </c>
      <c r="O7" s="32"/>
      <c r="P7" s="33"/>
      <c r="R7" s="34"/>
    </row>
    <row r="8" spans="1:18" s="21" customFormat="1" ht="38.1" customHeight="1" thickBot="1" x14ac:dyDescent="0.2">
      <c r="A8" s="15"/>
      <c r="B8" s="39" t="s">
        <v>27</v>
      </c>
      <c r="C8" s="40">
        <v>588836</v>
      </c>
      <c r="D8" s="40">
        <v>589051.33072774741</v>
      </c>
      <c r="E8" s="40">
        <v>589167.7257870764</v>
      </c>
      <c r="F8" s="40">
        <v>589323.78295017709</v>
      </c>
      <c r="G8" s="40">
        <v>589583.66329987615</v>
      </c>
      <c r="H8" s="40">
        <v>590651.47186965309</v>
      </c>
      <c r="I8" s="40">
        <v>593129.11151429219</v>
      </c>
      <c r="J8" s="40">
        <v>589604.6839228489</v>
      </c>
      <c r="K8" s="40">
        <v>592996.83564513968</v>
      </c>
      <c r="L8" s="41">
        <v>595860.13149144093</v>
      </c>
      <c r="M8" s="42">
        <v>599041.18427390023</v>
      </c>
      <c r="O8" s="32"/>
      <c r="P8" s="33"/>
      <c r="R8" s="34"/>
    </row>
    <row r="9" spans="1:18" s="21" customFormat="1" ht="38.1" customHeight="1" thickTop="1" x14ac:dyDescent="0.15">
      <c r="A9" s="15"/>
      <c r="B9" s="43" t="s">
        <v>28</v>
      </c>
      <c r="C9" s="44">
        <v>1889525</v>
      </c>
      <c r="D9" s="44">
        <v>1878677.2053556922</v>
      </c>
      <c r="E9" s="44">
        <v>1867723.754195075</v>
      </c>
      <c r="F9" s="44">
        <v>1856642.1889582402</v>
      </c>
      <c r="G9" s="44">
        <v>1845423.568188</v>
      </c>
      <c r="H9" s="44">
        <v>1834046.9791539689</v>
      </c>
      <c r="I9" s="44">
        <v>1822502.5975552923</v>
      </c>
      <c r="J9" s="44">
        <v>1810764.1957773445</v>
      </c>
      <c r="K9" s="44">
        <v>1798718.8633975908</v>
      </c>
      <c r="L9" s="45">
        <v>1786341.1120899562</v>
      </c>
      <c r="M9" s="46">
        <v>1773695.0632967898</v>
      </c>
      <c r="O9" s="32"/>
      <c r="P9" s="33"/>
      <c r="R9" s="34"/>
    </row>
    <row r="10" spans="1:18" s="21" customFormat="1" ht="13.5" customHeight="1" x14ac:dyDescent="0.1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7"/>
    </row>
    <row r="11" spans="1:18" s="21" customFormat="1" ht="27" customHeight="1" x14ac:dyDescent="0.15">
      <c r="B11" s="12" t="s">
        <v>29</v>
      </c>
      <c r="M11" s="27"/>
    </row>
    <row r="12" spans="1:18" s="21" customFormat="1" ht="18.75" customHeight="1" x14ac:dyDescent="0.15">
      <c r="B12" s="145" t="s">
        <v>4</v>
      </c>
      <c r="C12" s="147"/>
      <c r="D12" s="49" t="s">
        <v>6</v>
      </c>
      <c r="E12" s="49" t="s">
        <v>7</v>
      </c>
      <c r="F12" s="49" t="s">
        <v>8</v>
      </c>
      <c r="G12" s="49" t="s">
        <v>9</v>
      </c>
      <c r="H12" s="49" t="s">
        <v>10</v>
      </c>
      <c r="I12" s="49" t="s">
        <v>11</v>
      </c>
      <c r="J12" s="49" t="s">
        <v>12</v>
      </c>
      <c r="K12" s="49" t="s">
        <v>13</v>
      </c>
      <c r="L12" s="49" t="s">
        <v>14</v>
      </c>
      <c r="M12" s="50" t="s">
        <v>39</v>
      </c>
      <c r="N12" s="51" t="s">
        <v>41</v>
      </c>
    </row>
    <row r="13" spans="1:18" s="21" customFormat="1" ht="18.75" customHeight="1" x14ac:dyDescent="0.15">
      <c r="B13" s="146"/>
      <c r="C13" s="148"/>
      <c r="D13" s="52" t="s">
        <v>16</v>
      </c>
      <c r="E13" s="52" t="s">
        <v>17</v>
      </c>
      <c r="F13" s="52" t="s">
        <v>18</v>
      </c>
      <c r="G13" s="52" t="s">
        <v>19</v>
      </c>
      <c r="H13" s="52" t="s">
        <v>20</v>
      </c>
      <c r="I13" s="52" t="s">
        <v>21</v>
      </c>
      <c r="J13" s="52" t="s">
        <v>22</v>
      </c>
      <c r="K13" s="52" t="s">
        <v>23</v>
      </c>
      <c r="L13" s="52" t="s">
        <v>24</v>
      </c>
      <c r="M13" s="53" t="s">
        <v>40</v>
      </c>
      <c r="N13" s="54" t="s">
        <v>42</v>
      </c>
    </row>
    <row r="14" spans="1:18" s="21" customFormat="1" ht="37.5" customHeight="1" x14ac:dyDescent="0.15">
      <c r="B14" s="28" t="s">
        <v>25</v>
      </c>
      <c r="C14" s="55"/>
      <c r="D14" s="56">
        <v>-2.2495901727697321E-2</v>
      </c>
      <c r="E14" s="57">
        <v>-2.3261781356121766E-2</v>
      </c>
      <c r="F14" s="57">
        <v>-1.8327520054722501E-2</v>
      </c>
      <c r="G14" s="57">
        <v>-1.8874569347339186E-2</v>
      </c>
      <c r="H14" s="58">
        <v>-1.7037099474906881E-2</v>
      </c>
      <c r="I14" s="58">
        <v>-1.6544947539213067E-2</v>
      </c>
      <c r="J14" s="58">
        <v>-1.3612787136172297E-2</v>
      </c>
      <c r="K14" s="58">
        <v>-1.2005014132502002E-2</v>
      </c>
      <c r="L14" s="58">
        <v>-9.8731006085457877E-3</v>
      </c>
      <c r="M14" s="59">
        <v>-7.0886019980506464E-3</v>
      </c>
      <c r="N14" s="60">
        <v>-0.1483069768184497</v>
      </c>
    </row>
    <row r="15" spans="1:18" s="21" customFormat="1" ht="38.1" customHeight="1" x14ac:dyDescent="0.15">
      <c r="B15" s="35" t="s">
        <v>26</v>
      </c>
      <c r="C15" s="61"/>
      <c r="D15" s="62">
        <v>-5.9090714838663768E-3</v>
      </c>
      <c r="E15" s="63">
        <v>-5.9050688150218047E-3</v>
      </c>
      <c r="F15" s="63">
        <v>-7.0790029438527824E-3</v>
      </c>
      <c r="G15" s="63">
        <v>-7.3169165033183789E-3</v>
      </c>
      <c r="H15" s="62">
        <v>-8.6603089579842512E-3</v>
      </c>
      <c r="I15" s="62">
        <v>-1.0362009913149336E-2</v>
      </c>
      <c r="J15" s="62">
        <v>-5.4847363697086392E-3</v>
      </c>
      <c r="K15" s="62">
        <v>-1.2750678929282704E-2</v>
      </c>
      <c r="L15" s="62">
        <v>-1.311485743930074E-2</v>
      </c>
      <c r="M15" s="64">
        <v>-1.4361732259450481E-2</v>
      </c>
      <c r="N15" s="65">
        <v>-8.7357680237985805E-2</v>
      </c>
    </row>
    <row r="16" spans="1:18" s="21" customFormat="1" ht="38.1" customHeight="1" thickBot="1" x14ac:dyDescent="0.2">
      <c r="B16" s="39" t="s">
        <v>27</v>
      </c>
      <c r="C16" s="66"/>
      <c r="D16" s="67">
        <v>3.6568879577235201E-4</v>
      </c>
      <c r="E16" s="67">
        <v>1.9759748133526983E-4</v>
      </c>
      <c r="F16" s="67">
        <v>2.6487731128213273E-4</v>
      </c>
      <c r="G16" s="67">
        <v>4.4098059032691289E-4</v>
      </c>
      <c r="H16" s="67">
        <v>1.8111230623325963E-3</v>
      </c>
      <c r="I16" s="67">
        <v>4.1947574206432766E-3</v>
      </c>
      <c r="J16" s="67">
        <v>-5.9420917352129817E-3</v>
      </c>
      <c r="K16" s="67">
        <v>5.7532645428146848E-3</v>
      </c>
      <c r="L16" s="67">
        <v>4.8285179181203871E-3</v>
      </c>
      <c r="M16" s="68">
        <v>5.3385897366502932E-3</v>
      </c>
      <c r="N16" s="69">
        <v>1.7331114731266823E-2</v>
      </c>
    </row>
    <row r="17" spans="1:18" s="21" customFormat="1" ht="38.1" customHeight="1" thickTop="1" x14ac:dyDescent="0.15">
      <c r="B17" s="43" t="s">
        <v>28</v>
      </c>
      <c r="C17" s="70"/>
      <c r="D17" s="71">
        <v>-5.7410167339981269E-3</v>
      </c>
      <c r="E17" s="71">
        <v>-5.8304061652482463E-3</v>
      </c>
      <c r="F17" s="71">
        <v>-5.9331928567833547E-3</v>
      </c>
      <c r="G17" s="71">
        <v>-6.0424247800460454E-3</v>
      </c>
      <c r="H17" s="71">
        <v>-6.1647576362112285E-3</v>
      </c>
      <c r="I17" s="71">
        <v>-6.2944852176043415E-3</v>
      </c>
      <c r="J17" s="71">
        <v>-6.4408148409191282E-3</v>
      </c>
      <c r="K17" s="71">
        <v>-6.6520712127195285E-3</v>
      </c>
      <c r="L17" s="71">
        <v>-6.8814263081971383E-3</v>
      </c>
      <c r="M17" s="72">
        <v>-7.0793023278577392E-3</v>
      </c>
      <c r="N17" s="73">
        <v>-6.1301087153231758E-2</v>
      </c>
      <c r="O17" s="32"/>
      <c r="P17" s="33"/>
      <c r="R17" s="34"/>
    </row>
    <row r="18" spans="1:18" s="21" customFormat="1" ht="13.5" customHeight="1" x14ac:dyDescent="0.15">
      <c r="B18" s="47"/>
      <c r="C18" s="74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32"/>
      <c r="P18" s="33"/>
      <c r="R18" s="34"/>
    </row>
    <row r="19" spans="1:18" s="21" customFormat="1" ht="27" customHeight="1" x14ac:dyDescent="0.15">
      <c r="B19" s="12" t="s">
        <v>30</v>
      </c>
      <c r="L19" s="76" t="s">
        <v>2</v>
      </c>
      <c r="M19" s="77"/>
    </row>
    <row r="20" spans="1:18" s="21" customFormat="1" ht="18.75" customHeight="1" x14ac:dyDescent="0.15">
      <c r="A20" s="15"/>
      <c r="B20" s="145" t="s">
        <v>4</v>
      </c>
      <c r="C20" s="16" t="s">
        <v>5</v>
      </c>
      <c r="D20" s="17" t="s">
        <v>6</v>
      </c>
      <c r="E20" s="16" t="s">
        <v>7</v>
      </c>
      <c r="F20" s="17" t="s">
        <v>8</v>
      </c>
      <c r="G20" s="16" t="s">
        <v>9</v>
      </c>
      <c r="H20" s="17" t="s">
        <v>10</v>
      </c>
      <c r="I20" s="16" t="s">
        <v>11</v>
      </c>
      <c r="J20" s="17" t="s">
        <v>12</v>
      </c>
      <c r="K20" s="16" t="s">
        <v>13</v>
      </c>
      <c r="L20" s="18" t="s">
        <v>14</v>
      </c>
      <c r="M20" s="19" t="s">
        <v>39</v>
      </c>
    </row>
    <row r="21" spans="1:18" s="21" customFormat="1" ht="18.75" customHeight="1" x14ac:dyDescent="0.15">
      <c r="A21" s="15"/>
      <c r="B21" s="146"/>
      <c r="C21" s="22" t="s">
        <v>15</v>
      </c>
      <c r="D21" s="22" t="s">
        <v>16</v>
      </c>
      <c r="E21" s="22" t="s">
        <v>17</v>
      </c>
      <c r="F21" s="22" t="s">
        <v>18</v>
      </c>
      <c r="G21" s="22" t="s">
        <v>19</v>
      </c>
      <c r="H21" s="23" t="s">
        <v>20</v>
      </c>
      <c r="I21" s="22" t="s">
        <v>21</v>
      </c>
      <c r="J21" s="23" t="s">
        <v>22</v>
      </c>
      <c r="K21" s="22" t="s">
        <v>23</v>
      </c>
      <c r="L21" s="24" t="s">
        <v>24</v>
      </c>
      <c r="M21" s="25" t="s">
        <v>40</v>
      </c>
    </row>
    <row r="22" spans="1:18" s="21" customFormat="1" ht="38.1" customHeight="1" x14ac:dyDescent="0.15">
      <c r="A22" s="15"/>
      <c r="B22" s="28" t="s">
        <v>25</v>
      </c>
      <c r="C22" s="1">
        <v>0.10775776980987285</v>
      </c>
      <c r="D22" s="1">
        <v>0.10594187569100734</v>
      </c>
      <c r="E22" s="1">
        <v>0.10408433287834536</v>
      </c>
      <c r="F22" s="1">
        <v>0.10278657776912807</v>
      </c>
      <c r="G22" s="1">
        <v>0.10145958730354518</v>
      </c>
      <c r="H22" s="1">
        <v>0.10034964144033202</v>
      </c>
      <c r="I22" s="1">
        <v>9.9314495511010778E-2</v>
      </c>
      <c r="J22" s="1">
        <v>9.8597597292000336E-2</v>
      </c>
      <c r="K22" s="1">
        <v>9.806627559188251E-2</v>
      </c>
      <c r="L22" s="1">
        <v>9.7770860357296235E-2</v>
      </c>
      <c r="M22" s="2">
        <v>9.7769944637885881E-2</v>
      </c>
    </row>
    <row r="23" spans="1:18" s="21" customFormat="1" ht="38.1" customHeight="1" x14ac:dyDescent="0.15">
      <c r="A23" s="15"/>
      <c r="B23" s="35" t="s">
        <v>26</v>
      </c>
      <c r="C23" s="3">
        <v>0.58061047088553996</v>
      </c>
      <c r="D23" s="3">
        <v>0.58051233312757378</v>
      </c>
      <c r="E23" s="3">
        <v>0.58046873635164509</v>
      </c>
      <c r="F23" s="3">
        <v>0.57979965965724101</v>
      </c>
      <c r="G23" s="3">
        <v>0.57905621759712511</v>
      </c>
      <c r="H23" s="3">
        <v>0.57760218935621832</v>
      </c>
      <c r="I23" s="3">
        <v>0.57523789617835297</v>
      </c>
      <c r="J23" s="3">
        <v>0.57579143398120913</v>
      </c>
      <c r="K23" s="3">
        <v>0.57225639255146976</v>
      </c>
      <c r="L23" s="3">
        <v>0.56866455477217726</v>
      </c>
      <c r="M23" s="4">
        <v>0.56449376874221757</v>
      </c>
    </row>
    <row r="24" spans="1:18" s="21" customFormat="1" ht="38.1" customHeight="1" x14ac:dyDescent="0.15">
      <c r="A24" s="15"/>
      <c r="B24" s="78" t="s">
        <v>27</v>
      </c>
      <c r="C24" s="5">
        <v>0.31163175930458714</v>
      </c>
      <c r="D24" s="5">
        <v>0.31354579118141884</v>
      </c>
      <c r="E24" s="5">
        <v>0.31544693077000968</v>
      </c>
      <c r="F24" s="5">
        <v>0.31741376257363085</v>
      </c>
      <c r="G24" s="5">
        <v>0.31948419509932968</v>
      </c>
      <c r="H24" s="5">
        <v>0.32204816920344964</v>
      </c>
      <c r="I24" s="5">
        <v>0.3254476083106364</v>
      </c>
      <c r="J24" s="5">
        <v>0.32561096872679052</v>
      </c>
      <c r="K24" s="5">
        <v>0.32967733185664766</v>
      </c>
      <c r="L24" s="5">
        <v>0.33356458487052654</v>
      </c>
      <c r="M24" s="6">
        <v>0.33773628661989658</v>
      </c>
    </row>
    <row r="25" spans="1:18" s="21" customFormat="1" ht="13.5" customHeight="1" x14ac:dyDescent="0.15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8" s="21" customFormat="1" ht="27" customHeight="1" x14ac:dyDescent="0.15">
      <c r="B26" s="12" t="s">
        <v>31</v>
      </c>
      <c r="L26" s="76" t="s">
        <v>2</v>
      </c>
      <c r="M26" s="76" t="s">
        <v>3</v>
      </c>
    </row>
    <row r="27" spans="1:18" s="21" customFormat="1" ht="18.75" customHeight="1" x14ac:dyDescent="0.15">
      <c r="A27" s="15"/>
      <c r="B27" s="145" t="s">
        <v>4</v>
      </c>
      <c r="C27" s="16" t="s">
        <v>5</v>
      </c>
      <c r="D27" s="17" t="s">
        <v>6</v>
      </c>
      <c r="E27" s="16" t="s">
        <v>7</v>
      </c>
      <c r="F27" s="17" t="s">
        <v>8</v>
      </c>
      <c r="G27" s="16" t="s">
        <v>9</v>
      </c>
      <c r="H27" s="17" t="s">
        <v>10</v>
      </c>
      <c r="I27" s="16" t="s">
        <v>11</v>
      </c>
      <c r="J27" s="17" t="s">
        <v>12</v>
      </c>
      <c r="K27" s="16" t="s">
        <v>13</v>
      </c>
      <c r="L27" s="18" t="s">
        <v>14</v>
      </c>
      <c r="M27" s="19" t="s">
        <v>39</v>
      </c>
    </row>
    <row r="28" spans="1:18" s="21" customFormat="1" ht="18.75" customHeight="1" x14ac:dyDescent="0.15">
      <c r="A28" s="15"/>
      <c r="B28" s="146"/>
      <c r="C28" s="22" t="s">
        <v>15</v>
      </c>
      <c r="D28" s="22" t="s">
        <v>16</v>
      </c>
      <c r="E28" s="22" t="s">
        <v>17</v>
      </c>
      <c r="F28" s="22" t="s">
        <v>18</v>
      </c>
      <c r="G28" s="22" t="s">
        <v>19</v>
      </c>
      <c r="H28" s="23" t="s">
        <v>20</v>
      </c>
      <c r="I28" s="22" t="s">
        <v>21</v>
      </c>
      <c r="J28" s="23" t="s">
        <v>22</v>
      </c>
      <c r="K28" s="22" t="s">
        <v>23</v>
      </c>
      <c r="L28" s="24" t="s">
        <v>24</v>
      </c>
      <c r="M28" s="25" t="s">
        <v>40</v>
      </c>
    </row>
    <row r="29" spans="1:18" s="21" customFormat="1" ht="38.1" customHeight="1" x14ac:dyDescent="0.15">
      <c r="A29" s="15"/>
      <c r="B29" s="28" t="s">
        <v>25</v>
      </c>
      <c r="C29" s="81">
        <v>104092</v>
      </c>
      <c r="D29" s="81">
        <v>101658.76910063009</v>
      </c>
      <c r="E29" s="81">
        <v>99345.828482476034</v>
      </c>
      <c r="F29" s="81">
        <v>97595.05090831274</v>
      </c>
      <c r="G29" s="81">
        <v>95764.274425128868</v>
      </c>
      <c r="H29" s="81">
        <v>94110.122843568985</v>
      </c>
      <c r="I29" s="81">
        <v>92618.879989304871</v>
      </c>
      <c r="J29" s="81">
        <v>91295.530360267891</v>
      </c>
      <c r="K29" s="81">
        <v>90273.631262712384</v>
      </c>
      <c r="L29" s="81">
        <v>89306.687961948192</v>
      </c>
      <c r="M29" s="82">
        <v>88722.539908379957</v>
      </c>
    </row>
    <row r="30" spans="1:18" s="21" customFormat="1" ht="38.1" customHeight="1" x14ac:dyDescent="0.15">
      <c r="A30" s="15"/>
      <c r="B30" s="35" t="s">
        <v>26</v>
      </c>
      <c r="C30" s="83">
        <v>569584</v>
      </c>
      <c r="D30" s="83">
        <v>567024.66360912088</v>
      </c>
      <c r="E30" s="83">
        <v>564400.29969755036</v>
      </c>
      <c r="F30" s="83">
        <v>561051.33423560881</v>
      </c>
      <c r="G30" s="83">
        <v>557716.35298931599</v>
      </c>
      <c r="H30" s="83">
        <v>553661.82959289569</v>
      </c>
      <c r="I30" s="83">
        <v>548612.2182477985</v>
      </c>
      <c r="J30" s="83">
        <v>546393.95772093628</v>
      </c>
      <c r="K30" s="83">
        <v>540096.79641832423</v>
      </c>
      <c r="L30" s="83">
        <v>533692.4133190905</v>
      </c>
      <c r="M30" s="84">
        <v>526884.79025507183</v>
      </c>
    </row>
    <row r="31" spans="1:18" s="21" customFormat="1" ht="38.1" customHeight="1" thickBot="1" x14ac:dyDescent="0.2">
      <c r="A31" s="15"/>
      <c r="B31" s="39" t="s">
        <v>27</v>
      </c>
      <c r="C31" s="85">
        <v>262206</v>
      </c>
      <c r="D31" s="85">
        <v>262253.79119917069</v>
      </c>
      <c r="E31" s="85">
        <v>262175.78901288193</v>
      </c>
      <c r="F31" s="85">
        <v>262177.33721674146</v>
      </c>
      <c r="G31" s="85">
        <v>262149.65872868447</v>
      </c>
      <c r="H31" s="85">
        <v>262575.65084586904</v>
      </c>
      <c r="I31" s="85">
        <v>263718.88472133235</v>
      </c>
      <c r="J31" s="85">
        <v>261747.26368940962</v>
      </c>
      <c r="K31" s="85">
        <v>263413.09073220013</v>
      </c>
      <c r="L31" s="85">
        <v>264986.77368636004</v>
      </c>
      <c r="M31" s="86">
        <v>266471.24573740951</v>
      </c>
    </row>
    <row r="32" spans="1:18" s="21" customFormat="1" ht="37.5" customHeight="1" thickTop="1" x14ac:dyDescent="0.15">
      <c r="A32" s="15"/>
      <c r="B32" s="43" t="s">
        <v>28</v>
      </c>
      <c r="C32" s="87">
        <v>935882</v>
      </c>
      <c r="D32" s="87">
        <v>930937.2239089217</v>
      </c>
      <c r="E32" s="87">
        <v>925921.91719290835</v>
      </c>
      <c r="F32" s="87">
        <v>920823.72236066312</v>
      </c>
      <c r="G32" s="87">
        <v>915630.28614312923</v>
      </c>
      <c r="H32" s="87">
        <v>910347.60328233382</v>
      </c>
      <c r="I32" s="87">
        <v>904949.98295843566</v>
      </c>
      <c r="J32" s="87">
        <v>899436.75177061372</v>
      </c>
      <c r="K32" s="87">
        <v>893783.51841323683</v>
      </c>
      <c r="L32" s="87">
        <v>887985.87496739882</v>
      </c>
      <c r="M32" s="88">
        <v>882078.57590086129</v>
      </c>
    </row>
    <row r="33" spans="1:13" s="21" customFormat="1" ht="13.5" customHeight="1" x14ac:dyDescent="0.15">
      <c r="B33" s="89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27"/>
    </row>
    <row r="34" spans="1:13" s="21" customFormat="1" ht="27" customHeight="1" x14ac:dyDescent="0.15">
      <c r="B34" s="12" t="s">
        <v>43</v>
      </c>
      <c r="L34" s="76" t="s">
        <v>2</v>
      </c>
      <c r="M34" s="77" t="s">
        <v>3</v>
      </c>
    </row>
    <row r="35" spans="1:13" s="21" customFormat="1" ht="18.75" customHeight="1" x14ac:dyDescent="0.15">
      <c r="A35" s="15"/>
      <c r="B35" s="145" t="s">
        <v>4</v>
      </c>
      <c r="C35" s="16" t="s">
        <v>5</v>
      </c>
      <c r="D35" s="17" t="s">
        <v>6</v>
      </c>
      <c r="E35" s="16" t="s">
        <v>7</v>
      </c>
      <c r="F35" s="17" t="s">
        <v>8</v>
      </c>
      <c r="G35" s="16" t="s">
        <v>9</v>
      </c>
      <c r="H35" s="17" t="s">
        <v>10</v>
      </c>
      <c r="I35" s="16" t="s">
        <v>11</v>
      </c>
      <c r="J35" s="17" t="s">
        <v>12</v>
      </c>
      <c r="K35" s="16" t="s">
        <v>13</v>
      </c>
      <c r="L35" s="18" t="s">
        <v>14</v>
      </c>
      <c r="M35" s="19" t="s">
        <v>39</v>
      </c>
    </row>
    <row r="36" spans="1:13" s="21" customFormat="1" ht="18.75" customHeight="1" x14ac:dyDescent="0.15">
      <c r="A36" s="15"/>
      <c r="B36" s="146"/>
      <c r="C36" s="22" t="s">
        <v>15</v>
      </c>
      <c r="D36" s="22" t="s">
        <v>16</v>
      </c>
      <c r="E36" s="22" t="s">
        <v>17</v>
      </c>
      <c r="F36" s="22" t="s">
        <v>18</v>
      </c>
      <c r="G36" s="22" t="s">
        <v>19</v>
      </c>
      <c r="H36" s="23" t="s">
        <v>20</v>
      </c>
      <c r="I36" s="22" t="s">
        <v>21</v>
      </c>
      <c r="J36" s="23" t="s">
        <v>22</v>
      </c>
      <c r="K36" s="22" t="s">
        <v>23</v>
      </c>
      <c r="L36" s="24" t="s">
        <v>24</v>
      </c>
      <c r="M36" s="25" t="s">
        <v>40</v>
      </c>
    </row>
    <row r="37" spans="1:13" s="21" customFormat="1" ht="38.1" customHeight="1" x14ac:dyDescent="0.15">
      <c r="A37" s="15"/>
      <c r="B37" s="28" t="s">
        <v>25</v>
      </c>
      <c r="C37" s="81">
        <v>99519</v>
      </c>
      <c r="D37" s="81">
        <v>97371.817852691718</v>
      </c>
      <c r="E37" s="81">
        <v>95054.952473957033</v>
      </c>
      <c r="F37" s="81">
        <v>93242.845836487599</v>
      </c>
      <c r="G37" s="81">
        <v>91471.639203461353</v>
      </c>
      <c r="H37" s="81">
        <v>89935.8338992559</v>
      </c>
      <c r="I37" s="81">
        <v>88382.04605440567</v>
      </c>
      <c r="J37" s="81">
        <v>87241.468605759554</v>
      </c>
      <c r="K37" s="81">
        <v>86120.028507553405</v>
      </c>
      <c r="L37" s="90">
        <v>85345.419458696197</v>
      </c>
      <c r="M37" s="91">
        <v>84691.528234638667</v>
      </c>
    </row>
    <row r="38" spans="1:13" s="21" customFormat="1" ht="38.1" customHeight="1" x14ac:dyDescent="0.15">
      <c r="A38" s="15"/>
      <c r="B38" s="35" t="s">
        <v>26</v>
      </c>
      <c r="C38" s="83">
        <v>527494</v>
      </c>
      <c r="D38" s="83">
        <v>523570.62406550202</v>
      </c>
      <c r="E38" s="83">
        <v>519754.94775401533</v>
      </c>
      <c r="F38" s="83">
        <v>515429.17502765381</v>
      </c>
      <c r="G38" s="83">
        <v>510887.63827021769</v>
      </c>
      <c r="H38" s="83">
        <v>505687.72094859526</v>
      </c>
      <c r="I38" s="83">
        <v>499760.34174949129</v>
      </c>
      <c r="J38" s="83">
        <v>496228.55516753177</v>
      </c>
      <c r="K38" s="83">
        <v>489231.5715638611</v>
      </c>
      <c r="L38" s="92">
        <v>482136.45985878032</v>
      </c>
      <c r="M38" s="84">
        <v>474355.02062479919</v>
      </c>
    </row>
    <row r="39" spans="1:13" s="21" customFormat="1" ht="38.1" customHeight="1" thickBot="1" x14ac:dyDescent="0.2">
      <c r="A39" s="15"/>
      <c r="B39" s="39" t="s">
        <v>27</v>
      </c>
      <c r="C39" s="85">
        <v>326630</v>
      </c>
      <c r="D39" s="85">
        <v>326797.53952857666</v>
      </c>
      <c r="E39" s="85">
        <v>326991.93677419453</v>
      </c>
      <c r="F39" s="85">
        <v>327146.44573343568</v>
      </c>
      <c r="G39" s="85">
        <v>327434.00457119168</v>
      </c>
      <c r="H39" s="85">
        <v>328075.821023784</v>
      </c>
      <c r="I39" s="85">
        <v>329410.22679295979</v>
      </c>
      <c r="J39" s="85">
        <v>327857.4202334393</v>
      </c>
      <c r="K39" s="85">
        <v>329583.74491293961</v>
      </c>
      <c r="L39" s="93">
        <v>330873.35780508089</v>
      </c>
      <c r="M39" s="94">
        <v>332569.93853649072</v>
      </c>
    </row>
    <row r="40" spans="1:13" s="21" customFormat="1" ht="38.1" customHeight="1" thickTop="1" x14ac:dyDescent="0.15">
      <c r="A40" s="15"/>
      <c r="B40" s="43" t="s">
        <v>28</v>
      </c>
      <c r="C40" s="87">
        <v>953643</v>
      </c>
      <c r="D40" s="87">
        <v>947739.98144677037</v>
      </c>
      <c r="E40" s="87">
        <v>941801.83700216678</v>
      </c>
      <c r="F40" s="87">
        <v>935818.46659757709</v>
      </c>
      <c r="G40" s="87">
        <v>929793.28204487078</v>
      </c>
      <c r="H40" s="87">
        <v>923699.37587163516</v>
      </c>
      <c r="I40" s="87">
        <v>917552.61459685676</v>
      </c>
      <c r="J40" s="87">
        <v>911327.44400673069</v>
      </c>
      <c r="K40" s="87">
        <v>904935.3449843541</v>
      </c>
      <c r="L40" s="95">
        <v>898355.23712255736</v>
      </c>
      <c r="M40" s="88">
        <v>891616.48739592847</v>
      </c>
    </row>
    <row r="41" spans="1:13" s="21" customFormat="1" ht="14.25" x14ac:dyDescent="0.1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7"/>
    </row>
    <row r="42" spans="1:13" s="21" customFormat="1" ht="27.75" customHeight="1" x14ac:dyDescent="0.15">
      <c r="A42" s="9" t="s">
        <v>33</v>
      </c>
      <c r="B42" s="79"/>
      <c r="M42" s="27"/>
    </row>
    <row r="43" spans="1:13" s="21" customFormat="1" ht="10.5" customHeight="1" x14ac:dyDescent="0.15">
      <c r="B43" s="98"/>
      <c r="M43" s="27"/>
    </row>
    <row r="44" spans="1:13" s="21" customFormat="1" ht="27" customHeight="1" x14ac:dyDescent="0.15">
      <c r="B44" s="12" t="s">
        <v>1</v>
      </c>
      <c r="L44" s="76" t="s">
        <v>2</v>
      </c>
      <c r="M44" s="77" t="s">
        <v>3</v>
      </c>
    </row>
    <row r="45" spans="1:13" s="21" customFormat="1" ht="18.75" customHeight="1" x14ac:dyDescent="0.15">
      <c r="B45" s="145" t="s">
        <v>34</v>
      </c>
      <c r="C45" s="16" t="s">
        <v>5</v>
      </c>
      <c r="D45" s="17" t="s">
        <v>6</v>
      </c>
      <c r="E45" s="16" t="s">
        <v>7</v>
      </c>
      <c r="F45" s="17" t="s">
        <v>8</v>
      </c>
      <c r="G45" s="16" t="s">
        <v>9</v>
      </c>
      <c r="H45" s="17" t="s">
        <v>10</v>
      </c>
      <c r="I45" s="16" t="s">
        <v>11</v>
      </c>
      <c r="J45" s="17" t="s">
        <v>12</v>
      </c>
      <c r="K45" s="16" t="s">
        <v>13</v>
      </c>
      <c r="L45" s="18" t="s">
        <v>14</v>
      </c>
      <c r="M45" s="19" t="s">
        <v>39</v>
      </c>
    </row>
    <row r="46" spans="1:13" s="21" customFormat="1" ht="18.75" customHeight="1" x14ac:dyDescent="0.15">
      <c r="B46" s="146"/>
      <c r="C46" s="22" t="s">
        <v>15</v>
      </c>
      <c r="D46" s="22" t="s">
        <v>16</v>
      </c>
      <c r="E46" s="22" t="s">
        <v>17</v>
      </c>
      <c r="F46" s="22" t="s">
        <v>18</v>
      </c>
      <c r="G46" s="22" t="s">
        <v>19</v>
      </c>
      <c r="H46" s="23" t="s">
        <v>20</v>
      </c>
      <c r="I46" s="22" t="s">
        <v>21</v>
      </c>
      <c r="J46" s="23" t="s">
        <v>22</v>
      </c>
      <c r="K46" s="22" t="s">
        <v>23</v>
      </c>
      <c r="L46" s="24" t="s">
        <v>24</v>
      </c>
      <c r="M46" s="25" t="s">
        <v>40</v>
      </c>
    </row>
    <row r="47" spans="1:13" s="21" customFormat="1" ht="37.5" customHeight="1" x14ac:dyDescent="0.15">
      <c r="B47" s="99" t="s">
        <v>35</v>
      </c>
      <c r="C47" s="100">
        <v>290911</v>
      </c>
      <c r="D47" s="101">
        <v>284020.87687337794</v>
      </c>
      <c r="E47" s="101">
        <v>277862.33811571525</v>
      </c>
      <c r="F47" s="101">
        <v>271918.77337613358</v>
      </c>
      <c r="G47" s="101">
        <v>266281.41680789844</v>
      </c>
      <c r="H47" s="101">
        <v>261064.96659902399</v>
      </c>
      <c r="I47" s="101">
        <v>256596.75290358637</v>
      </c>
      <c r="J47" s="101">
        <v>252098.48015035136</v>
      </c>
      <c r="K47" s="101">
        <v>248604.47079991433</v>
      </c>
      <c r="L47" s="102">
        <v>244979.4668451937</v>
      </c>
      <c r="M47" s="91">
        <v>241648.34703649158</v>
      </c>
    </row>
    <row r="48" spans="1:13" s="21" customFormat="1" ht="37.5" customHeight="1" x14ac:dyDescent="0.15">
      <c r="B48" s="103" t="s">
        <v>36</v>
      </c>
      <c r="C48" s="104">
        <v>1009778</v>
      </c>
      <c r="D48" s="81">
        <v>1005604.9977545668</v>
      </c>
      <c r="E48" s="81">
        <v>1000693.6902922835</v>
      </c>
      <c r="F48" s="81">
        <v>995399.63263192936</v>
      </c>
      <c r="G48" s="81">
        <v>989558.48808022542</v>
      </c>
      <c r="H48" s="81">
        <v>982330.54068529187</v>
      </c>
      <c r="I48" s="81">
        <v>972776.73313741398</v>
      </c>
      <c r="J48" s="81">
        <v>969061.0317041442</v>
      </c>
      <c r="K48" s="81">
        <v>957117.5569525368</v>
      </c>
      <c r="L48" s="90">
        <v>945501.51375332149</v>
      </c>
      <c r="M48" s="84">
        <v>933005.53198639816</v>
      </c>
    </row>
    <row r="49" spans="2:18" s="21" customFormat="1" ht="37.5" customHeight="1" x14ac:dyDescent="0.15">
      <c r="B49" s="105" t="s">
        <v>37</v>
      </c>
      <c r="C49" s="106">
        <v>255297</v>
      </c>
      <c r="D49" s="106">
        <v>245182.91285336786</v>
      </c>
      <c r="E49" s="106">
        <v>237316.34806345621</v>
      </c>
      <c r="F49" s="106">
        <v>231194.83442728082</v>
      </c>
      <c r="G49" s="106">
        <v>227504.51999580368</v>
      </c>
      <c r="H49" s="106">
        <v>226403.80993897252</v>
      </c>
      <c r="I49" s="106">
        <v>226190.80061568346</v>
      </c>
      <c r="J49" s="106">
        <v>221677.52265020902</v>
      </c>
      <c r="K49" s="106">
        <v>225806.26220088924</v>
      </c>
      <c r="L49" s="107">
        <v>229817.55816724634</v>
      </c>
      <c r="M49" s="84">
        <v>233926.69601944473</v>
      </c>
      <c r="O49" s="7"/>
    </row>
    <row r="50" spans="2:18" s="21" customFormat="1" ht="38.1" customHeight="1" thickBot="1" x14ac:dyDescent="0.2">
      <c r="B50" s="108" t="s">
        <v>38</v>
      </c>
      <c r="C50" s="109">
        <v>333539</v>
      </c>
      <c r="D50" s="109">
        <v>343868.41787437949</v>
      </c>
      <c r="E50" s="109">
        <v>351851.37772362021</v>
      </c>
      <c r="F50" s="109">
        <v>358128.94852289627</v>
      </c>
      <c r="G50" s="109">
        <v>362079.1433040725</v>
      </c>
      <c r="H50" s="109">
        <v>364247.66193068051</v>
      </c>
      <c r="I50" s="109">
        <v>366938.3108986087</v>
      </c>
      <c r="J50" s="109">
        <v>367927.16127263987</v>
      </c>
      <c r="K50" s="109">
        <v>367190.57344425051</v>
      </c>
      <c r="L50" s="110">
        <v>366042.57332419459</v>
      </c>
      <c r="M50" s="94">
        <v>365114.48825445562</v>
      </c>
      <c r="O50" s="7"/>
      <c r="P50" s="33"/>
      <c r="R50" s="34"/>
    </row>
    <row r="51" spans="2:18" s="21" customFormat="1" ht="38.1" customHeight="1" thickTop="1" x14ac:dyDescent="0.15">
      <c r="B51" s="111" t="s">
        <v>28</v>
      </c>
      <c r="C51" s="112">
        <v>1889525</v>
      </c>
      <c r="D51" s="112">
        <v>1878677.2053556922</v>
      </c>
      <c r="E51" s="112">
        <v>1867723.754195075</v>
      </c>
      <c r="F51" s="112">
        <v>1856642.18895824</v>
      </c>
      <c r="G51" s="112">
        <v>1845423.568188</v>
      </c>
      <c r="H51" s="112">
        <v>1834046.9791539689</v>
      </c>
      <c r="I51" s="112">
        <v>1822502.5975552925</v>
      </c>
      <c r="J51" s="112">
        <v>1810764.1957773445</v>
      </c>
      <c r="K51" s="112">
        <v>1798718.8633975908</v>
      </c>
      <c r="L51" s="113">
        <v>1786341.1120899562</v>
      </c>
      <c r="M51" s="88">
        <v>1773695.06329679</v>
      </c>
    </row>
    <row r="52" spans="2:18" s="21" customFormat="1" ht="13.5" customHeight="1" x14ac:dyDescent="0.15"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27"/>
    </row>
    <row r="53" spans="2:18" s="21" customFormat="1" ht="27" customHeight="1" x14ac:dyDescent="0.15">
      <c r="B53" s="12" t="s">
        <v>29</v>
      </c>
      <c r="M53" s="27"/>
    </row>
    <row r="54" spans="2:18" s="21" customFormat="1" ht="18.75" customHeight="1" x14ac:dyDescent="0.15">
      <c r="B54" s="145" t="s">
        <v>34</v>
      </c>
      <c r="C54" s="143"/>
      <c r="D54" s="49" t="s">
        <v>6</v>
      </c>
      <c r="E54" s="49" t="s">
        <v>7</v>
      </c>
      <c r="F54" s="49" t="s">
        <v>8</v>
      </c>
      <c r="G54" s="49" t="s">
        <v>9</v>
      </c>
      <c r="H54" s="49" t="s">
        <v>10</v>
      </c>
      <c r="I54" s="49" t="s">
        <v>11</v>
      </c>
      <c r="J54" s="49" t="s">
        <v>12</v>
      </c>
      <c r="K54" s="49" t="s">
        <v>13</v>
      </c>
      <c r="L54" s="49" t="s">
        <v>14</v>
      </c>
      <c r="M54" s="114" t="s">
        <v>39</v>
      </c>
      <c r="N54" s="51" t="s">
        <v>41</v>
      </c>
    </row>
    <row r="55" spans="2:18" s="21" customFormat="1" ht="18.75" customHeight="1" x14ac:dyDescent="0.15">
      <c r="B55" s="146"/>
      <c r="C55" s="144"/>
      <c r="D55" s="52" t="s">
        <v>16</v>
      </c>
      <c r="E55" s="52" t="s">
        <v>17</v>
      </c>
      <c r="F55" s="52" t="s">
        <v>18</v>
      </c>
      <c r="G55" s="52" t="s">
        <v>19</v>
      </c>
      <c r="H55" s="52" t="s">
        <v>20</v>
      </c>
      <c r="I55" s="52" t="s">
        <v>21</v>
      </c>
      <c r="J55" s="52" t="s">
        <v>22</v>
      </c>
      <c r="K55" s="52" t="s">
        <v>23</v>
      </c>
      <c r="L55" s="52" t="s">
        <v>24</v>
      </c>
      <c r="M55" s="115" t="s">
        <v>40</v>
      </c>
      <c r="N55" s="54" t="s">
        <v>42</v>
      </c>
    </row>
    <row r="56" spans="2:18" s="21" customFormat="1" ht="38.1" customHeight="1" x14ac:dyDescent="0.15">
      <c r="B56" s="99" t="s">
        <v>35</v>
      </c>
      <c r="C56" s="55"/>
      <c r="D56" s="57">
        <v>-2.3684642817294831E-2</v>
      </c>
      <c r="E56" s="57">
        <v>-2.1683401676167252E-2</v>
      </c>
      <c r="F56" s="57">
        <v>-2.1390321480367291E-2</v>
      </c>
      <c r="G56" s="57">
        <v>-2.0731766689890269E-2</v>
      </c>
      <c r="H56" s="58">
        <v>-1.9589989686128628E-2</v>
      </c>
      <c r="I56" s="58">
        <v>-1.7115332454011173E-2</v>
      </c>
      <c r="J56" s="58">
        <v>-1.7530513158618151E-2</v>
      </c>
      <c r="K56" s="58">
        <v>-1.3859700178887258E-2</v>
      </c>
      <c r="L56" s="58">
        <v>-1.4581410957963651E-2</v>
      </c>
      <c r="M56" s="59">
        <v>-1.3597546976486418E-2</v>
      </c>
      <c r="N56" s="60">
        <v>-0.16933925827317775</v>
      </c>
    </row>
    <row r="57" spans="2:18" s="21" customFormat="1" ht="38.1" customHeight="1" x14ac:dyDescent="0.15">
      <c r="B57" s="103" t="s">
        <v>36</v>
      </c>
      <c r="C57" s="61"/>
      <c r="D57" s="63">
        <v>-4.1325937438062253E-3</v>
      </c>
      <c r="E57" s="63">
        <v>-4.8839330286243989E-3</v>
      </c>
      <c r="F57" s="63">
        <v>-5.2903877697159174E-3</v>
      </c>
      <c r="G57" s="63">
        <v>-5.868140152171253E-3</v>
      </c>
      <c r="H57" s="62">
        <v>-7.3042144370425209E-3</v>
      </c>
      <c r="I57" s="62">
        <v>-9.7256546062519655E-3</v>
      </c>
      <c r="J57" s="62">
        <v>-3.8196857579907749E-3</v>
      </c>
      <c r="K57" s="62">
        <v>-1.2324791071831851E-2</v>
      </c>
      <c r="L57" s="62">
        <v>-1.2136485340631312E-2</v>
      </c>
      <c r="M57" s="64">
        <v>-1.3216247235098023E-2</v>
      </c>
      <c r="N57" s="65">
        <v>-7.6029055904963116E-2</v>
      </c>
    </row>
    <row r="58" spans="2:18" s="21" customFormat="1" ht="38.1" customHeight="1" x14ac:dyDescent="0.15">
      <c r="B58" s="105" t="s">
        <v>37</v>
      </c>
      <c r="C58" s="61"/>
      <c r="D58" s="62">
        <v>-3.9616944760933893E-2</v>
      </c>
      <c r="E58" s="62">
        <v>-3.2084473988675789E-2</v>
      </c>
      <c r="F58" s="62">
        <v>-2.5794740590473611E-2</v>
      </c>
      <c r="G58" s="62">
        <v>-1.5961924238570617E-2</v>
      </c>
      <c r="H58" s="62">
        <v>-4.8381898383885319E-3</v>
      </c>
      <c r="I58" s="62">
        <v>-9.4083806869894057E-4</v>
      </c>
      <c r="J58" s="62">
        <v>-1.9953410807112635E-2</v>
      </c>
      <c r="K58" s="62">
        <v>1.8624980563298081E-2</v>
      </c>
      <c r="L58" s="62">
        <v>1.7764325609306828E-2</v>
      </c>
      <c r="M58" s="64">
        <v>1.7879999617818675E-2</v>
      </c>
      <c r="N58" s="65">
        <v>-8.3707618893113775E-2</v>
      </c>
    </row>
    <row r="59" spans="2:18" s="21" customFormat="1" ht="38.1" customHeight="1" thickBot="1" x14ac:dyDescent="0.2">
      <c r="B59" s="108" t="s">
        <v>38</v>
      </c>
      <c r="C59" s="66"/>
      <c r="D59" s="67">
        <v>3.0969145660266088E-2</v>
      </c>
      <c r="E59" s="67">
        <v>2.3215158573117418E-2</v>
      </c>
      <c r="F59" s="67">
        <v>1.7841541050343988E-2</v>
      </c>
      <c r="G59" s="67">
        <v>1.1030090690710176E-2</v>
      </c>
      <c r="H59" s="67">
        <v>5.9890735677832182E-3</v>
      </c>
      <c r="I59" s="67">
        <v>7.3868668193133079E-3</v>
      </c>
      <c r="J59" s="67">
        <v>2.6948681690105885E-3</v>
      </c>
      <c r="K59" s="67">
        <v>-2.0019936170016699E-3</v>
      </c>
      <c r="L59" s="67">
        <v>-3.1264422430229339E-3</v>
      </c>
      <c r="M59" s="68">
        <v>-2.5354566309339853E-3</v>
      </c>
      <c r="N59" s="69">
        <v>9.4668054573694885E-2</v>
      </c>
    </row>
    <row r="60" spans="2:18" s="21" customFormat="1" ht="38.1" customHeight="1" thickTop="1" x14ac:dyDescent="0.2">
      <c r="B60" s="43" t="s">
        <v>28</v>
      </c>
      <c r="C60" s="116"/>
      <c r="D60" s="117">
        <v>-5.7410167339981269E-3</v>
      </c>
      <c r="E60" s="117">
        <v>-5.8304061652482463E-3</v>
      </c>
      <c r="F60" s="117">
        <v>-5.9331928567834796E-3</v>
      </c>
      <c r="G60" s="117">
        <v>-6.0424247800459205E-3</v>
      </c>
      <c r="H60" s="117">
        <v>-6.1647576362112285E-3</v>
      </c>
      <c r="I60" s="117">
        <v>-6.2944852176042149E-3</v>
      </c>
      <c r="J60" s="117">
        <v>-6.4408148409192548E-3</v>
      </c>
      <c r="K60" s="117">
        <v>-6.6520712127195285E-3</v>
      </c>
      <c r="L60" s="117">
        <v>-6.8814263081971383E-3</v>
      </c>
      <c r="M60" s="118">
        <v>-7.0793023278576091E-3</v>
      </c>
      <c r="N60" s="119">
        <v>-6.1301087153231633E-2</v>
      </c>
    </row>
    <row r="61" spans="2:18" s="21" customFormat="1" ht="13.5" customHeight="1" x14ac:dyDescent="0.15"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2:18" s="21" customFormat="1" ht="27" customHeight="1" x14ac:dyDescent="0.15">
      <c r="B62" s="12" t="s">
        <v>30</v>
      </c>
      <c r="M62" s="27"/>
    </row>
    <row r="63" spans="2:18" s="21" customFormat="1" ht="18.75" customHeight="1" x14ac:dyDescent="0.15">
      <c r="B63" s="145" t="s">
        <v>34</v>
      </c>
      <c r="C63" s="120" t="s">
        <v>5</v>
      </c>
      <c r="D63" s="16" t="s">
        <v>6</v>
      </c>
      <c r="E63" s="16" t="s">
        <v>7</v>
      </c>
      <c r="F63" s="16" t="s">
        <v>8</v>
      </c>
      <c r="G63" s="16" t="s">
        <v>9</v>
      </c>
      <c r="H63" s="16" t="s">
        <v>10</v>
      </c>
      <c r="I63" s="16" t="s">
        <v>11</v>
      </c>
      <c r="J63" s="16" t="s">
        <v>12</v>
      </c>
      <c r="K63" s="16" t="s">
        <v>13</v>
      </c>
      <c r="L63" s="16" t="s">
        <v>14</v>
      </c>
      <c r="M63" s="19" t="s">
        <v>39</v>
      </c>
    </row>
    <row r="64" spans="2:18" s="21" customFormat="1" ht="18.75" customHeight="1" x14ac:dyDescent="0.15">
      <c r="B64" s="146"/>
      <c r="C64" s="121" t="s">
        <v>15</v>
      </c>
      <c r="D64" s="22" t="s">
        <v>16</v>
      </c>
      <c r="E64" s="22" t="s">
        <v>17</v>
      </c>
      <c r="F64" s="22" t="s">
        <v>18</v>
      </c>
      <c r="G64" s="22" t="s">
        <v>19</v>
      </c>
      <c r="H64" s="22" t="s">
        <v>20</v>
      </c>
      <c r="I64" s="22" t="s">
        <v>21</v>
      </c>
      <c r="J64" s="22" t="s">
        <v>22</v>
      </c>
      <c r="K64" s="22" t="s">
        <v>23</v>
      </c>
      <c r="L64" s="22" t="s">
        <v>24</v>
      </c>
      <c r="M64" s="25" t="s">
        <v>40</v>
      </c>
    </row>
    <row r="65" spans="2:13" s="21" customFormat="1" ht="37.5" customHeight="1" x14ac:dyDescent="0.15">
      <c r="B65" s="99" t="s">
        <v>35</v>
      </c>
      <c r="C65" s="122">
        <v>0.15395985763617839</v>
      </c>
      <c r="D65" s="56">
        <v>0.15118130781791433</v>
      </c>
      <c r="E65" s="56">
        <v>0.14877057567620025</v>
      </c>
      <c r="F65" s="56">
        <v>0.14645728455018409</v>
      </c>
      <c r="G65" s="56">
        <v>0.14429284495881728</v>
      </c>
      <c r="H65" s="56">
        <v>0.14234366380268579</v>
      </c>
      <c r="I65" s="56">
        <v>0.14079362808469278</v>
      </c>
      <c r="J65" s="56">
        <v>0.13922214760941182</v>
      </c>
      <c r="K65" s="56">
        <v>0.1382119662270771</v>
      </c>
      <c r="L65" s="56">
        <v>0.13714036204349367</v>
      </c>
      <c r="M65" s="123">
        <v>0.13624007420268547</v>
      </c>
    </row>
    <row r="66" spans="2:13" s="21" customFormat="1" ht="38.1" customHeight="1" x14ac:dyDescent="0.15">
      <c r="B66" s="103" t="s">
        <v>36</v>
      </c>
      <c r="C66" s="124">
        <v>0.53440838305923444</v>
      </c>
      <c r="D66" s="62">
        <v>0.53527290100066682</v>
      </c>
      <c r="E66" s="62">
        <v>0.53578249355379015</v>
      </c>
      <c r="F66" s="62">
        <v>0.53612895287618512</v>
      </c>
      <c r="G66" s="62">
        <v>0.53622295994185298</v>
      </c>
      <c r="H66" s="62">
        <v>0.5356081669938646</v>
      </c>
      <c r="I66" s="62">
        <v>0.53375876360467089</v>
      </c>
      <c r="J66" s="62">
        <v>0.53516688366379761</v>
      </c>
      <c r="K66" s="62">
        <v>0.53211070191627519</v>
      </c>
      <c r="L66" s="62">
        <v>0.52929505308597979</v>
      </c>
      <c r="M66" s="125">
        <v>0.5260236391774179</v>
      </c>
    </row>
    <row r="67" spans="2:13" s="21" customFormat="1" ht="38.1" customHeight="1" x14ac:dyDescent="0.15">
      <c r="B67" s="105" t="s">
        <v>37</v>
      </c>
      <c r="C67" s="124">
        <v>0.13511173443061086</v>
      </c>
      <c r="D67" s="62">
        <v>0.13050827047584637</v>
      </c>
      <c r="E67" s="62">
        <v>0.12706180318712679</v>
      </c>
      <c r="F67" s="62">
        <v>0.12452309648150568</v>
      </c>
      <c r="G67" s="62">
        <v>0.12328038067660951</v>
      </c>
      <c r="H67" s="62">
        <v>0.1234449348966027</v>
      </c>
      <c r="I67" s="62">
        <v>0.12411000177398711</v>
      </c>
      <c r="J67" s="62">
        <v>0.12242208188518157</v>
      </c>
      <c r="K67" s="62">
        <v>0.12553727366508236</v>
      </c>
      <c r="L67" s="62">
        <v>0.12865267255612109</v>
      </c>
      <c r="M67" s="125">
        <v>0.13188664774464792</v>
      </c>
    </row>
    <row r="68" spans="2:13" s="21" customFormat="1" ht="38.1" customHeight="1" x14ac:dyDescent="0.15">
      <c r="B68" s="126" t="s">
        <v>38</v>
      </c>
      <c r="C68" s="127">
        <v>0.17652002487397625</v>
      </c>
      <c r="D68" s="71">
        <v>0.18303752070557244</v>
      </c>
      <c r="E68" s="71">
        <v>0.18838512758288289</v>
      </c>
      <c r="F68" s="71">
        <v>0.19289066609212518</v>
      </c>
      <c r="G68" s="71">
        <v>0.1962038144227202</v>
      </c>
      <c r="H68" s="71">
        <v>0.19860323430684695</v>
      </c>
      <c r="I68" s="71">
        <v>0.20133760653664926</v>
      </c>
      <c r="J68" s="71">
        <v>0.20318888684160893</v>
      </c>
      <c r="K68" s="71">
        <v>0.20414005819156536</v>
      </c>
      <c r="L68" s="71">
        <v>0.20491191231440542</v>
      </c>
      <c r="M68" s="128">
        <v>0.20584963887524871</v>
      </c>
    </row>
    <row r="69" spans="2:13" s="21" customFormat="1" ht="13.5" customHeight="1" x14ac:dyDescent="0.15">
      <c r="B69" s="4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2:13" s="21" customFormat="1" ht="27" customHeight="1" x14ac:dyDescent="0.15">
      <c r="B70" s="12" t="s">
        <v>31</v>
      </c>
      <c r="L70" s="76" t="s">
        <v>2</v>
      </c>
      <c r="M70" s="77" t="s">
        <v>3</v>
      </c>
    </row>
    <row r="71" spans="2:13" s="21" customFormat="1" ht="18.75" customHeight="1" x14ac:dyDescent="0.15">
      <c r="B71" s="145" t="s">
        <v>34</v>
      </c>
      <c r="C71" s="16" t="s">
        <v>5</v>
      </c>
      <c r="D71" s="17" t="s">
        <v>6</v>
      </c>
      <c r="E71" s="16" t="s">
        <v>7</v>
      </c>
      <c r="F71" s="17" t="s">
        <v>8</v>
      </c>
      <c r="G71" s="16" t="s">
        <v>9</v>
      </c>
      <c r="H71" s="17" t="s">
        <v>10</v>
      </c>
      <c r="I71" s="16" t="s">
        <v>11</v>
      </c>
      <c r="J71" s="17" t="s">
        <v>12</v>
      </c>
      <c r="K71" s="16" t="s">
        <v>13</v>
      </c>
      <c r="L71" s="18" t="s">
        <v>14</v>
      </c>
      <c r="M71" s="19" t="s">
        <v>39</v>
      </c>
    </row>
    <row r="72" spans="2:13" s="21" customFormat="1" ht="18.75" customHeight="1" x14ac:dyDescent="0.15">
      <c r="B72" s="146"/>
      <c r="C72" s="22" t="s">
        <v>15</v>
      </c>
      <c r="D72" s="22" t="s">
        <v>16</v>
      </c>
      <c r="E72" s="22" t="s">
        <v>17</v>
      </c>
      <c r="F72" s="22" t="s">
        <v>18</v>
      </c>
      <c r="G72" s="22" t="s">
        <v>19</v>
      </c>
      <c r="H72" s="23" t="s">
        <v>20</v>
      </c>
      <c r="I72" s="22" t="s">
        <v>21</v>
      </c>
      <c r="J72" s="23" t="s">
        <v>22</v>
      </c>
      <c r="K72" s="22" t="s">
        <v>23</v>
      </c>
      <c r="L72" s="24" t="s">
        <v>24</v>
      </c>
      <c r="M72" s="25" t="s">
        <v>40</v>
      </c>
    </row>
    <row r="73" spans="2:13" s="21" customFormat="1" ht="38.1" customHeight="1" x14ac:dyDescent="0.15">
      <c r="B73" s="129" t="s">
        <v>35</v>
      </c>
      <c r="C73" s="130">
        <v>149199</v>
      </c>
      <c r="D73" s="101">
        <v>145534.33584965195</v>
      </c>
      <c r="E73" s="101">
        <v>142386.18543846474</v>
      </c>
      <c r="F73" s="101">
        <v>139394.83820558182</v>
      </c>
      <c r="G73" s="101">
        <v>136355.76962181617</v>
      </c>
      <c r="H73" s="101">
        <v>133626.48774072039</v>
      </c>
      <c r="I73" s="101">
        <v>131254.18056420973</v>
      </c>
      <c r="J73" s="101">
        <v>129000.43120313922</v>
      </c>
      <c r="K73" s="101">
        <v>127279.59650887264</v>
      </c>
      <c r="L73" s="102">
        <v>125432.40601450019</v>
      </c>
      <c r="M73" s="91">
        <v>123702.80696491466</v>
      </c>
    </row>
    <row r="74" spans="2:13" s="21" customFormat="1" ht="38.1" customHeight="1" x14ac:dyDescent="0.15">
      <c r="B74" s="105" t="s">
        <v>36</v>
      </c>
      <c r="C74" s="131">
        <v>524477</v>
      </c>
      <c r="D74" s="83">
        <v>523149.096860099</v>
      </c>
      <c r="E74" s="83">
        <v>521359.94274156162</v>
      </c>
      <c r="F74" s="83">
        <v>519251.54693833971</v>
      </c>
      <c r="G74" s="83">
        <v>517124.8577926287</v>
      </c>
      <c r="H74" s="83">
        <v>514145.46469574427</v>
      </c>
      <c r="I74" s="83">
        <v>509976.91767289361</v>
      </c>
      <c r="J74" s="83">
        <v>508689.05687806499</v>
      </c>
      <c r="K74" s="83">
        <v>503090.83117216401</v>
      </c>
      <c r="L74" s="92">
        <v>497566.69526653853</v>
      </c>
      <c r="M74" s="84">
        <v>491904.52319853724</v>
      </c>
    </row>
    <row r="75" spans="2:13" s="21" customFormat="1" ht="38.1" customHeight="1" x14ac:dyDescent="0.15">
      <c r="B75" s="105" t="s">
        <v>37</v>
      </c>
      <c r="C75" s="83">
        <v>124366</v>
      </c>
      <c r="D75" s="83">
        <v>119644.59528985048</v>
      </c>
      <c r="E75" s="83">
        <v>116075.69997561531</v>
      </c>
      <c r="F75" s="83">
        <v>113394.00189909563</v>
      </c>
      <c r="G75" s="83">
        <v>111652.402794792</v>
      </c>
      <c r="H75" s="83">
        <v>111254.66814620383</v>
      </c>
      <c r="I75" s="83">
        <v>111151.79381880732</v>
      </c>
      <c r="J75" s="83">
        <v>108943.65781676405</v>
      </c>
      <c r="K75" s="83">
        <v>111165.92176933296</v>
      </c>
      <c r="L75" s="92">
        <v>113404.2430230075</v>
      </c>
      <c r="M75" s="84">
        <v>115432.23046919706</v>
      </c>
    </row>
    <row r="76" spans="2:13" s="21" customFormat="1" ht="38.1" customHeight="1" thickBot="1" x14ac:dyDescent="0.2">
      <c r="B76" s="108" t="s">
        <v>38</v>
      </c>
      <c r="C76" s="85">
        <v>137840</v>
      </c>
      <c r="D76" s="85">
        <v>142609.1959093202</v>
      </c>
      <c r="E76" s="85">
        <v>146100.08903726662</v>
      </c>
      <c r="F76" s="85">
        <v>148783.3353176458</v>
      </c>
      <c r="G76" s="85">
        <v>150497.25593389251</v>
      </c>
      <c r="H76" s="85">
        <v>151320.98269966518</v>
      </c>
      <c r="I76" s="85">
        <v>152567.09090252503</v>
      </c>
      <c r="J76" s="85">
        <v>152803.60587264557</v>
      </c>
      <c r="K76" s="85">
        <v>152247.16896286717</v>
      </c>
      <c r="L76" s="93">
        <v>151582.53066335258</v>
      </c>
      <c r="M76" s="94">
        <v>151039.01526821248</v>
      </c>
    </row>
    <row r="77" spans="2:13" s="21" customFormat="1" ht="38.1" customHeight="1" thickTop="1" x14ac:dyDescent="0.15">
      <c r="B77" s="111" t="s">
        <v>28</v>
      </c>
      <c r="C77" s="112">
        <v>935882</v>
      </c>
      <c r="D77" s="112">
        <v>930937.2239089217</v>
      </c>
      <c r="E77" s="112">
        <v>925921.91719290824</v>
      </c>
      <c r="F77" s="112">
        <v>920823.72236066288</v>
      </c>
      <c r="G77" s="112">
        <v>915630.28614312946</v>
      </c>
      <c r="H77" s="112">
        <v>910347.60328233358</v>
      </c>
      <c r="I77" s="112">
        <v>904949.98295843566</v>
      </c>
      <c r="J77" s="112">
        <v>899436.75177061395</v>
      </c>
      <c r="K77" s="112">
        <v>893783.51841323683</v>
      </c>
      <c r="L77" s="113">
        <v>887985.87496739882</v>
      </c>
      <c r="M77" s="88">
        <v>882078.57590086129</v>
      </c>
    </row>
    <row r="78" spans="2:13" s="21" customFormat="1" ht="13.5" customHeight="1" x14ac:dyDescent="0.15">
      <c r="B78" s="47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27"/>
    </row>
    <row r="79" spans="2:13" s="21" customFormat="1" ht="27" customHeight="1" x14ac:dyDescent="0.15">
      <c r="B79" s="12" t="s">
        <v>32</v>
      </c>
      <c r="L79" s="76" t="s">
        <v>2</v>
      </c>
      <c r="M79" s="77" t="s">
        <v>3</v>
      </c>
    </row>
    <row r="80" spans="2:13" s="21" customFormat="1" ht="18.75" customHeight="1" x14ac:dyDescent="0.15">
      <c r="B80" s="145" t="s">
        <v>34</v>
      </c>
      <c r="C80" s="16" t="s">
        <v>5</v>
      </c>
      <c r="D80" s="17" t="s">
        <v>6</v>
      </c>
      <c r="E80" s="16" t="s">
        <v>7</v>
      </c>
      <c r="F80" s="17" t="s">
        <v>8</v>
      </c>
      <c r="G80" s="16" t="s">
        <v>9</v>
      </c>
      <c r="H80" s="17" t="s">
        <v>10</v>
      </c>
      <c r="I80" s="16" t="s">
        <v>11</v>
      </c>
      <c r="J80" s="17" t="s">
        <v>12</v>
      </c>
      <c r="K80" s="16" t="s">
        <v>13</v>
      </c>
      <c r="L80" s="18" t="s">
        <v>14</v>
      </c>
      <c r="M80" s="19" t="s">
        <v>39</v>
      </c>
    </row>
    <row r="81" spans="2:13" s="21" customFormat="1" ht="18.75" customHeight="1" x14ac:dyDescent="0.15">
      <c r="B81" s="146"/>
      <c r="C81" s="22" t="s">
        <v>15</v>
      </c>
      <c r="D81" s="22" t="s">
        <v>16</v>
      </c>
      <c r="E81" s="22" t="s">
        <v>17</v>
      </c>
      <c r="F81" s="22" t="s">
        <v>18</v>
      </c>
      <c r="G81" s="22" t="s">
        <v>19</v>
      </c>
      <c r="H81" s="23" t="s">
        <v>20</v>
      </c>
      <c r="I81" s="22" t="s">
        <v>21</v>
      </c>
      <c r="J81" s="23" t="s">
        <v>22</v>
      </c>
      <c r="K81" s="22" t="s">
        <v>23</v>
      </c>
      <c r="L81" s="24" t="s">
        <v>24</v>
      </c>
      <c r="M81" s="25" t="s">
        <v>40</v>
      </c>
    </row>
    <row r="82" spans="2:13" s="21" customFormat="1" ht="37.5" customHeight="1" x14ac:dyDescent="0.15">
      <c r="B82" s="99" t="s">
        <v>35</v>
      </c>
      <c r="C82" s="132">
        <v>141712</v>
      </c>
      <c r="D82" s="133">
        <v>138486.54102372599</v>
      </c>
      <c r="E82" s="134">
        <v>135476.1526772505</v>
      </c>
      <c r="F82" s="133">
        <v>132523.93517055176</v>
      </c>
      <c r="G82" s="134">
        <v>129925.64718608229</v>
      </c>
      <c r="H82" s="133">
        <v>127438.4788583036</v>
      </c>
      <c r="I82" s="134">
        <v>125342.57233937664</v>
      </c>
      <c r="J82" s="133">
        <v>123098.04894721214</v>
      </c>
      <c r="K82" s="134">
        <v>121324.87429104169</v>
      </c>
      <c r="L82" s="133">
        <v>119547.06083069352</v>
      </c>
      <c r="M82" s="91">
        <v>117945.54007157692</v>
      </c>
    </row>
    <row r="83" spans="2:13" s="21" customFormat="1" ht="38.1" customHeight="1" x14ac:dyDescent="0.15">
      <c r="B83" s="103" t="s">
        <v>36</v>
      </c>
      <c r="C83" s="135">
        <v>485301</v>
      </c>
      <c r="D83" s="92">
        <v>482455.90089446778</v>
      </c>
      <c r="E83" s="83">
        <v>479333.74755072192</v>
      </c>
      <c r="F83" s="92">
        <v>476148.08569358964</v>
      </c>
      <c r="G83" s="83">
        <v>472433.63028759672</v>
      </c>
      <c r="H83" s="92">
        <v>468185.07598954753</v>
      </c>
      <c r="I83" s="83">
        <v>462799.81546452036</v>
      </c>
      <c r="J83" s="92">
        <v>460371.97482607921</v>
      </c>
      <c r="K83" s="83">
        <v>454026.72578037274</v>
      </c>
      <c r="L83" s="92">
        <v>447934.81848678301</v>
      </c>
      <c r="M83" s="84">
        <v>441101.00878786092</v>
      </c>
    </row>
    <row r="84" spans="2:13" s="21" customFormat="1" ht="38.1" customHeight="1" x14ac:dyDescent="0.15">
      <c r="B84" s="105" t="s">
        <v>37</v>
      </c>
      <c r="C84" s="136">
        <v>130931</v>
      </c>
      <c r="D84" s="90">
        <v>125538.31756351737</v>
      </c>
      <c r="E84" s="81">
        <v>121240.64808784091</v>
      </c>
      <c r="F84" s="90">
        <v>117800.83252818519</v>
      </c>
      <c r="G84" s="81">
        <v>115852.11720101169</v>
      </c>
      <c r="H84" s="90">
        <v>115149.1417927687</v>
      </c>
      <c r="I84" s="81">
        <v>115039.00679687614</v>
      </c>
      <c r="J84" s="90">
        <v>112733.86483344498</v>
      </c>
      <c r="K84" s="81">
        <v>114640.34043155629</v>
      </c>
      <c r="L84" s="90">
        <v>116413.31514423886</v>
      </c>
      <c r="M84" s="84">
        <v>118494.46555024765</v>
      </c>
    </row>
    <row r="85" spans="2:13" s="21" customFormat="1" ht="38.1" customHeight="1" thickBot="1" x14ac:dyDescent="0.2">
      <c r="B85" s="108" t="s">
        <v>38</v>
      </c>
      <c r="C85" s="137">
        <v>195699</v>
      </c>
      <c r="D85" s="110">
        <v>201259.22196505929</v>
      </c>
      <c r="E85" s="109">
        <v>205751.2886863536</v>
      </c>
      <c r="F85" s="110">
        <v>209345.6132052505</v>
      </c>
      <c r="G85" s="109">
        <v>211581.88737017999</v>
      </c>
      <c r="H85" s="110">
        <v>212926.6792310153</v>
      </c>
      <c r="I85" s="109">
        <v>214371.21999608367</v>
      </c>
      <c r="J85" s="110">
        <v>215123.55539999431</v>
      </c>
      <c r="K85" s="109">
        <v>214943.40448138333</v>
      </c>
      <c r="L85" s="110">
        <v>214460.04266084201</v>
      </c>
      <c r="M85" s="94">
        <v>214075.47298624314</v>
      </c>
    </row>
    <row r="86" spans="2:13" s="21" customFormat="1" ht="38.1" customHeight="1" thickTop="1" x14ac:dyDescent="0.15">
      <c r="B86" s="138" t="s">
        <v>28</v>
      </c>
      <c r="C86" s="139">
        <v>953643</v>
      </c>
      <c r="D86" s="87">
        <v>947739.98144677049</v>
      </c>
      <c r="E86" s="113">
        <v>941801.8370021669</v>
      </c>
      <c r="F86" s="140">
        <v>935818.46659757709</v>
      </c>
      <c r="G86" s="140">
        <v>929793.28204487066</v>
      </c>
      <c r="H86" s="140">
        <v>923699.37587163516</v>
      </c>
      <c r="I86" s="140">
        <v>917552.61459685687</v>
      </c>
      <c r="J86" s="140">
        <v>911327.44400673057</v>
      </c>
      <c r="K86" s="87">
        <v>904935.34498435399</v>
      </c>
      <c r="L86" s="113">
        <v>898355.23712255736</v>
      </c>
      <c r="M86" s="88">
        <v>891616.48739592871</v>
      </c>
    </row>
    <row r="87" spans="2:13" s="21" customFormat="1" ht="13.5" customHeight="1" x14ac:dyDescent="0.15">
      <c r="B87" s="47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27"/>
    </row>
    <row r="88" spans="2:13" s="21" customFormat="1" ht="14.25" x14ac:dyDescent="0.15">
      <c r="B88" s="47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2:13" s="21" customFormat="1" ht="27" customHeight="1" x14ac:dyDescent="0.15"/>
    <row r="90" spans="2:13" s="21" customFormat="1" ht="14.25" x14ac:dyDescent="0.15"/>
    <row r="91" spans="2:13" s="21" customFormat="1" ht="14.25" x14ac:dyDescent="0.15"/>
    <row r="92" spans="2:13" s="21" customFormat="1" ht="14.25" x14ac:dyDescent="0.15"/>
    <row r="93" spans="2:13" s="21" customFormat="1" ht="14.25" x14ac:dyDescent="0.15"/>
    <row r="94" spans="2:13" s="21" customFormat="1" ht="14.25" x14ac:dyDescent="0.15"/>
    <row r="95" spans="2:13" s="21" customFormat="1" ht="14.25" x14ac:dyDescent="0.15"/>
    <row r="96" spans="2:13" s="21" customFormat="1" ht="14.25" x14ac:dyDescent="0.15">
      <c r="B96" s="79"/>
      <c r="M96" s="79"/>
    </row>
    <row r="97" spans="2:13" s="21" customFormat="1" ht="14.25" x14ac:dyDescent="0.15">
      <c r="B97" s="79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</row>
    <row r="98" spans="2:13" s="21" customFormat="1" ht="14.25" x14ac:dyDescent="0.15">
      <c r="B98" s="79"/>
      <c r="M98" s="27"/>
    </row>
    <row r="99" spans="2:13" s="21" customFormat="1" ht="14.25" x14ac:dyDescent="0.15">
      <c r="B99" s="79"/>
      <c r="M99" s="27"/>
    </row>
    <row r="100" spans="2:13" s="21" customFormat="1" ht="14.25" x14ac:dyDescent="0.15">
      <c r="B100" s="79"/>
      <c r="M100" s="27"/>
    </row>
    <row r="101" spans="2:13" s="21" customFormat="1" ht="14.25" x14ac:dyDescent="0.15">
      <c r="B101" s="79"/>
      <c r="M101" s="27"/>
    </row>
    <row r="102" spans="2:13" s="21" customFormat="1" ht="14.25" x14ac:dyDescent="0.15">
      <c r="B102" s="79"/>
      <c r="M102" s="27"/>
    </row>
    <row r="103" spans="2:13" s="21" customFormat="1" ht="14.25" x14ac:dyDescent="0.15">
      <c r="B103" s="79"/>
      <c r="M103" s="27"/>
    </row>
    <row r="104" spans="2:13" s="21" customFormat="1" ht="14.25" x14ac:dyDescent="0.15">
      <c r="B104" s="79"/>
      <c r="M104" s="27"/>
    </row>
    <row r="105" spans="2:13" s="21" customFormat="1" ht="14.25" x14ac:dyDescent="0.15">
      <c r="B105" s="79"/>
      <c r="M105" s="27"/>
    </row>
    <row r="106" spans="2:13" s="21" customFormat="1" ht="14.25" x14ac:dyDescent="0.15">
      <c r="B106" s="79"/>
      <c r="M106" s="27"/>
    </row>
    <row r="107" spans="2:13" s="21" customFormat="1" ht="14.25" x14ac:dyDescent="0.15">
      <c r="B107" s="79"/>
      <c r="M107" s="27"/>
    </row>
    <row r="108" spans="2:13" s="21" customFormat="1" ht="14.25" x14ac:dyDescent="0.15">
      <c r="B108" s="79"/>
      <c r="M108" s="27"/>
    </row>
    <row r="109" spans="2:13" s="21" customFormat="1" ht="14.25" x14ac:dyDescent="0.15">
      <c r="B109" s="79"/>
      <c r="M109" s="27"/>
    </row>
    <row r="110" spans="2:13" s="21" customFormat="1" ht="14.25" x14ac:dyDescent="0.15">
      <c r="B110" s="79"/>
      <c r="M110" s="27"/>
    </row>
    <row r="111" spans="2:13" s="21" customFormat="1" ht="14.25" x14ac:dyDescent="0.15">
      <c r="B111" s="79"/>
      <c r="M111" s="27"/>
    </row>
    <row r="112" spans="2:13" s="21" customFormat="1" ht="14.25" x14ac:dyDescent="0.15">
      <c r="B112" s="79"/>
      <c r="M112" s="27"/>
    </row>
    <row r="113" spans="2:13" s="21" customFormat="1" ht="14.25" x14ac:dyDescent="0.15">
      <c r="B113" s="79"/>
      <c r="M113" s="27"/>
    </row>
    <row r="114" spans="2:13" s="21" customFormat="1" ht="15.75" x14ac:dyDescent="0.15">
      <c r="B114" s="79"/>
      <c r="G114" s="142"/>
      <c r="M114" s="27"/>
    </row>
    <row r="115" spans="2:13" s="21" customFormat="1" ht="14.25" x14ac:dyDescent="0.15">
      <c r="B115" s="79"/>
      <c r="M115" s="27"/>
    </row>
    <row r="116" spans="2:13" s="21" customFormat="1" ht="14.25" x14ac:dyDescent="0.15">
      <c r="B116" s="79"/>
      <c r="M116" s="27"/>
    </row>
    <row r="117" spans="2:13" s="21" customFormat="1" ht="14.25" x14ac:dyDescent="0.15">
      <c r="B117" s="79"/>
      <c r="M117" s="27"/>
    </row>
    <row r="118" spans="2:13" s="21" customFormat="1" ht="14.25" x14ac:dyDescent="0.15">
      <c r="B118" s="79"/>
      <c r="M118" s="27"/>
    </row>
  </sheetData>
  <mergeCells count="12">
    <mergeCell ref="B45:B46"/>
    <mergeCell ref="B54:B55"/>
    <mergeCell ref="C54:C55"/>
    <mergeCell ref="B63:B64"/>
    <mergeCell ref="B71:B72"/>
    <mergeCell ref="B80:B81"/>
    <mergeCell ref="B4:B5"/>
    <mergeCell ref="B12:B13"/>
    <mergeCell ref="C12:C13"/>
    <mergeCell ref="B20:B21"/>
    <mergeCell ref="B27:B28"/>
    <mergeCell ref="B35:B36"/>
  </mergeCells>
  <phoneticPr fontId="3"/>
  <conditionalFormatting sqref="F33:L33 C33:D33 C32">
    <cfRule type="cellIs" dxfId="3" priority="2" stopIfTrue="1" operator="notEqual">
      <formula>#REF!</formula>
    </cfRule>
  </conditionalFormatting>
  <conditionalFormatting sqref="C40:D40">
    <cfRule type="cellIs" dxfId="2" priority="3" stopIfTrue="1" operator="notEqual">
      <formula>#REF!</formula>
    </cfRule>
  </conditionalFormatting>
  <conditionalFormatting sqref="C9:L10">
    <cfRule type="cellIs" dxfId="1" priority="4" stopIfTrue="1" operator="notEqual">
      <formula>#REF!</formula>
    </cfRule>
  </conditionalFormatting>
  <conditionalFormatting sqref="D32:M32 C69:M69">
    <cfRule type="cellIs" dxfId="0" priority="1" stopIfTrue="1" operator="notEqual">
      <formula>#REF!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55" firstPageNumber="8" fitToHeight="2" orientation="portrait" useFirstPageNumber="1" r:id="rId1"/>
  <headerFooter scaleWithDoc="0" alignWithMargins="0"/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結果表2、3</vt:lpstr>
      <vt:lpstr>'結果表2、3'!Print_Area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2025-01-22T02:58:06Z</cp:lastPrinted>
  <dcterms:created xsi:type="dcterms:W3CDTF">2024-03-26T01:02:16Z</dcterms:created>
  <dcterms:modified xsi:type="dcterms:W3CDTF">2025-02-05T05:56:14Z</dcterms:modified>
</cp:coreProperties>
</file>