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6)募集定員充足率" sheetId="1" r:id="rId1"/>
  </sheets>
  <definedNames>
    <definedName name="_xlnm.Print_Area" localSheetId="0">'高(6)募集定員充足率'!$B$1:$G$18</definedName>
    <definedName name="Z_4362D68E_B364_4F30_81B1_C48B54499618_.wvu.Rows" localSheetId="0" hidden="1">'高(6)募集定員充足率'!#REF!</definedName>
    <definedName name="Z_C766263C_F444_4195_B901_C9353B0A3BEA_.wvu.Rows" localSheetId="0" hidden="1">'高(6)募集定員充足率'!#REF!</definedName>
  </definedNames>
  <calcPr fullCalcOnLoad="1"/>
</workbook>
</file>

<file path=xl/sharedStrings.xml><?xml version="1.0" encoding="utf-8"?>
<sst xmlns="http://schemas.openxmlformats.org/spreadsheetml/2006/main" count="21" uniqueCount="21">
  <si>
    <t>（単位：人）</t>
  </si>
  <si>
    <t>定員</t>
  </si>
  <si>
    <t>入学者</t>
  </si>
  <si>
    <t>備考</t>
  </si>
  <si>
    <t>12年度</t>
  </si>
  <si>
    <t>（６)私立高等学校（全日制）の募集定員充足率</t>
  </si>
  <si>
    <t>区分</t>
  </si>
  <si>
    <t>充足率　　　　　　</t>
  </si>
  <si>
    <t>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</si>
  <si>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</si>
  <si>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</si>
  <si>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</si>
  <si>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</si>
  <si>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</si>
  <si>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</si>
  <si>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</si>
  <si>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</si>
  <si>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出典：「学校調査」定員・実員</t>
  </si>
  <si>
    <t>21年度</t>
  </si>
  <si>
    <t>22年度</t>
  </si>
  <si>
    <t>23年度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</si>
</sst>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33" borderId="10" xfId="0" applyFill="1" applyBorder="1" applyAlignment="1">
      <alignment horizontal="right" vertical="top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192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1" xfId="0" applyFill="1" applyBorder="1" applyAlignment="1" applyProtection="1">
      <alignment horizontal="distributed" vertical="center"/>
      <protection locked="0"/>
    </xf>
    <xf numFmtId="192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192" fontId="0" fillId="0" borderId="0" xfId="0" applyNumberFormat="1" applyFill="1" applyBorder="1" applyAlignment="1" applyProtection="1">
      <alignment vertical="center"/>
      <protection locked="0"/>
    </xf>
    <xf numFmtId="194" fontId="0" fillId="0" borderId="0" xfId="0" applyNumberFormat="1" applyBorder="1" applyAlignment="1" applyProtection="1">
      <alignment vertical="center"/>
      <protection locked="0"/>
    </xf>
    <xf numFmtId="192" fontId="0" fillId="0" borderId="0" xfId="0" applyNumberFormat="1" applyFill="1" applyBorder="1" applyAlignment="1" applyProtection="1">
      <alignment/>
      <protection locked="0"/>
    </xf>
    <xf numFmtId="194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 wrapText="1"/>
      <protection locked="0"/>
    </xf>
    <xf numFmtId="192" fontId="0" fillId="0" borderId="12" xfId="0" applyNumberFormat="1" applyFont="1" applyBorder="1" applyAlignment="1" applyProtection="1">
      <alignment vertical="center"/>
      <protection locked="0"/>
    </xf>
    <xf numFmtId="194" fontId="0" fillId="0" borderId="12" xfId="0" applyNumberFormat="1" applyFont="1" applyBorder="1" applyAlignment="1" applyProtection="1">
      <alignment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942975</xdr:colOff>
      <xdr:row>4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00025" y="590550"/>
          <a:ext cx="9429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5" width="12.50390625" style="0" customWidth="1"/>
    <col min="6" max="6" width="29.50390625" style="0" customWidth="1"/>
    <col min="7" max="188" width="9.00390625" style="3" customWidth="1"/>
  </cols>
  <sheetData>
    <row r="1" spans="2:5" ht="18.75">
      <c r="B1" s="1" t="s">
        <v>5</v>
      </c>
      <c r="C1" s="2"/>
      <c r="D1" s="2"/>
      <c r="E1" s="2"/>
    </row>
    <row r="3" ht="14.25">
      <c r="F3" s="4" t="s">
        <v>0</v>
      </c>
    </row>
    <row r="4" spans="2:6" ht="28.5" customHeight="1">
      <c r="B4" s="5" t="s">
        <v>6</v>
      </c>
      <c r="C4" s="34" t="s">
        <v>1</v>
      </c>
      <c r="D4" s="34" t="s">
        <v>2</v>
      </c>
      <c r="E4" s="35" t="s">
        <v>7</v>
      </c>
      <c r="F4" s="34" t="s">
        <v>3</v>
      </c>
    </row>
    <row r="5" spans="2:6" ht="28.5" customHeight="1">
      <c r="B5" s="6" t="s">
        <v>8</v>
      </c>
      <c r="C5" s="34"/>
      <c r="D5" s="34"/>
      <c r="E5" s="35"/>
      <c r="F5" s="34"/>
    </row>
    <row r="6" spans="1:188" s="16" customFormat="1" ht="30.75" customHeight="1" hidden="1" thickBot="1">
      <c r="A6" s="33"/>
      <c r="B6" s="7" t="s">
        <v>4</v>
      </c>
      <c r="C6" s="8">
        <v>5587</v>
      </c>
      <c r="D6" s="8">
        <v>5301</v>
      </c>
      <c r="E6" s="9">
        <f aca="true" t="shared" si="0" ref="E6:E15">ROUND(D6/C6,3)</f>
        <v>0.949</v>
      </c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</row>
    <row r="7" spans="2:188" s="12" customFormat="1" ht="30.75" customHeight="1" hidden="1">
      <c r="B7" s="13" t="s">
        <v>9</v>
      </c>
      <c r="C7" s="14">
        <v>5567</v>
      </c>
      <c r="D7" s="14">
        <v>5039</v>
      </c>
      <c r="E7" s="9">
        <f t="shared" si="0"/>
        <v>0.905</v>
      </c>
      <c r="F7" s="15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</row>
    <row r="8" spans="2:188" s="12" customFormat="1" ht="30.75" customHeight="1">
      <c r="B8" s="13" t="s">
        <v>10</v>
      </c>
      <c r="C8" s="14">
        <v>5437</v>
      </c>
      <c r="D8" s="14">
        <v>4962</v>
      </c>
      <c r="E8" s="9">
        <f t="shared" si="0"/>
        <v>0.913</v>
      </c>
      <c r="F8" s="1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</row>
    <row r="9" spans="2:188" s="20" customFormat="1" ht="30.75" customHeight="1">
      <c r="B9" s="7" t="s">
        <v>11</v>
      </c>
      <c r="C9" s="17">
        <v>5277</v>
      </c>
      <c r="D9" s="17">
        <v>4871</v>
      </c>
      <c r="E9" s="9">
        <f t="shared" si="0"/>
        <v>0.923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</row>
    <row r="10" spans="2:188" s="20" customFormat="1" ht="30.75" customHeight="1">
      <c r="B10" s="21" t="s">
        <v>12</v>
      </c>
      <c r="C10" s="22">
        <v>5267</v>
      </c>
      <c r="D10" s="22">
        <v>4839</v>
      </c>
      <c r="E10" s="9">
        <f t="shared" si="0"/>
        <v>0.919</v>
      </c>
      <c r="F10" s="2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</row>
    <row r="11" spans="2:188" s="20" customFormat="1" ht="30.75" customHeight="1">
      <c r="B11" s="21" t="s">
        <v>13</v>
      </c>
      <c r="C11" s="22">
        <v>5267</v>
      </c>
      <c r="D11" s="24">
        <v>4147</v>
      </c>
      <c r="E11" s="9">
        <f t="shared" si="0"/>
        <v>0.787</v>
      </c>
      <c r="F11" s="2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</row>
    <row r="12" spans="2:188" s="20" customFormat="1" ht="30.75" customHeight="1">
      <c r="B12" s="21" t="s">
        <v>14</v>
      </c>
      <c r="C12" s="22">
        <v>4937</v>
      </c>
      <c r="D12" s="24">
        <v>4015</v>
      </c>
      <c r="E12" s="9">
        <f t="shared" si="0"/>
        <v>0.813</v>
      </c>
      <c r="F12" s="23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</row>
    <row r="13" spans="2:188" s="20" customFormat="1" ht="30.75" customHeight="1">
      <c r="B13" s="21" t="s">
        <v>15</v>
      </c>
      <c r="C13" s="22">
        <v>4857</v>
      </c>
      <c r="D13" s="24">
        <v>4391</v>
      </c>
      <c r="E13" s="9">
        <f t="shared" si="0"/>
        <v>0.904</v>
      </c>
      <c r="F13" s="23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</row>
    <row r="14" spans="2:188" s="20" customFormat="1" ht="30.75" customHeight="1">
      <c r="B14" s="7" t="s">
        <v>16</v>
      </c>
      <c r="C14" s="8">
        <v>4837</v>
      </c>
      <c r="D14" s="8">
        <v>4271</v>
      </c>
      <c r="E14" s="9">
        <f t="shared" si="0"/>
        <v>0.883</v>
      </c>
      <c r="F14" s="1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</row>
    <row r="15" spans="2:188" s="12" customFormat="1" ht="30.75" customHeight="1">
      <c r="B15" s="7" t="s">
        <v>18</v>
      </c>
      <c r="C15" s="8">
        <v>4635</v>
      </c>
      <c r="D15" s="8">
        <v>4021</v>
      </c>
      <c r="E15" s="9">
        <f t="shared" si="0"/>
        <v>0.868</v>
      </c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</row>
    <row r="16" spans="2:188" s="12" customFormat="1" ht="30.75" customHeight="1">
      <c r="B16" s="7" t="s">
        <v>19</v>
      </c>
      <c r="C16" s="8">
        <v>4595</v>
      </c>
      <c r="D16" s="8">
        <v>4197</v>
      </c>
      <c r="E16" s="9">
        <f>ROUND(D16/C16,3)</f>
        <v>0.913</v>
      </c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</row>
    <row r="17" spans="2:188" s="12" customFormat="1" ht="30.75" customHeight="1">
      <c r="B17" s="7" t="s">
        <v>20</v>
      </c>
      <c r="C17" s="36">
        <v>4615</v>
      </c>
      <c r="D17" s="36">
        <v>4152</v>
      </c>
      <c r="E17" s="37">
        <f>ROUND(D17/C17,3)</f>
        <v>0.9</v>
      </c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</row>
    <row r="18" spans="2:188" s="20" customFormat="1" ht="13.5" customHeight="1">
      <c r="B18" s="25"/>
      <c r="C18" s="26"/>
      <c r="D18" s="26"/>
      <c r="E18" s="27"/>
      <c r="F18" s="12" t="s">
        <v>17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</row>
    <row r="19" spans="2:188" s="32" customFormat="1" ht="29.25" customHeight="1">
      <c r="B19" s="25"/>
      <c r="C19" s="28"/>
      <c r="D19" s="28"/>
      <c r="E19" s="29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</row>
  </sheetData>
  <sheetProtection/>
  <mergeCells count="4">
    <mergeCell ref="C4:C5"/>
    <mergeCell ref="D4:D5"/>
    <mergeCell ref="E4:E5"/>
    <mergeCell ref="F4:F5"/>
  </mergeCells>
  <printOptions/>
  <pageMargins left="0.787" right="0.71" top="0.984" bottom="0.984" header="0.512" footer="0.51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2010-01-22T04:28:59Z</cp:lastPrinted>
  <dcterms:created xsi:type="dcterms:W3CDTF">2007-02-26T07:31:38Z</dcterms:created>
  <dcterms:modified xsi:type="dcterms:W3CDTF">2012-02-14T09:34:07Z</dcterms:modified>
  <cp:category/>
  <cp:version/>
  <cp:contentType/>
  <cp:contentStatus/>
</cp:coreProperties>
</file>