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9　工業\"/>
    </mc:Choice>
  </mc:AlternateContent>
  <xr:revisionPtr revIDLastSave="0" documentId="8_{08772B50-18E4-4AB9-9083-EBD5A72945E3}" xr6:coauthVersionLast="47" xr6:coauthVersionMax="47" xr10:uidLastSave="{00000000-0000-0000-0000-000000000000}"/>
  <bookViews>
    <workbookView xWindow="-110" yWindow="-110" windowWidth="19420" windowHeight="11500" tabRatio="766" xr2:uid="{358F6452-2562-455A-A24E-E3268B7E44EE}"/>
  </bookViews>
  <sheets>
    <sheet name="9-1 産業中分類別事業所数・従業者数・製造品出荷額等" sheetId="7" r:id="rId1"/>
    <sheet name="9-2 市町村別事業所数・従業者数・製造品出荷額等" sheetId="8" r:id="rId2"/>
    <sheet name="9-3 群馬県" sheetId="9" r:id="rId3"/>
    <sheet name="9-3 市部" sheetId="10" r:id="rId4"/>
    <sheet name="9-3 郡部" sheetId="11" r:id="rId5"/>
    <sheet name="9-4 市町村別事業所数・敷地面積・1日当たり水源別用水量" sheetId="12" r:id="rId6"/>
  </sheets>
  <definedNames>
    <definedName name="_xlnm._FilterDatabase" localSheetId="4" hidden="1">'9-3 郡部'!$A$7:$S$258</definedName>
    <definedName name="_xlnm._FilterDatabase" localSheetId="3" hidden="1">'9-3 市部'!$A$7:$X$281</definedName>
    <definedName name="_xlnm.Print_Area" localSheetId="1">'9-2 市町村別事業所数・従業者数・製造品出荷額等'!$A$1:$K$58</definedName>
    <definedName name="_xlnm.Print_Area" localSheetId="2">'9-3 群馬県'!$A$1:$P$40</definedName>
    <definedName name="_xlnm.Print_Area" localSheetId="4">'9-3 郡部'!$A$1:$P$265</definedName>
    <definedName name="_xlnm.Print_Area" localSheetId="3">'9-3 市部'!$A$1:$P$288</definedName>
    <definedName name="_xlnm.Print_Area" localSheetId="5">'9-4 市町村別事業所数・敷地面積・1日当たり水源別用水量'!$A$1:$L$51</definedName>
    <definedName name="_xlnm.Print_Titles" localSheetId="1">'9-2 市町村別事業所数・従業者数・製造品出荷額等'!$3:$5</definedName>
    <definedName name="_xlnm.Print_Titles" localSheetId="4">'9-3 郡部'!$B:$D,'9-3 郡部'!$1:$7</definedName>
    <definedName name="_xlnm.Print_Titles" localSheetId="3">'9-3 市部'!$B:$D,'9-3 市部'!$1:$7</definedName>
    <definedName name="_xlnm.Print_Titles" localSheetId="5">'9-4 市町村別事業所数・敷地面積・1日当たり水源別用水量'!$3:$7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<sst xmlns="http://schemas.openxmlformats.org/spreadsheetml/2006/main" count="4646" uniqueCount="243">
  <si>
    <t>従業者数</t>
    <rPh sb="0" eb="3">
      <t>ジュウギョウシャ</t>
    </rPh>
    <rPh sb="3" eb="4">
      <t>スウ</t>
    </rPh>
    <phoneticPr fontId="2"/>
  </si>
  <si>
    <t>万円</t>
    <rPh sb="0" eb="2">
      <t>マンエン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</si>
  <si>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</si>
  <si>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事業所数</t>
    <rPh sb="0" eb="3">
      <t>ジギョウショ</t>
    </rPh>
    <rPh sb="3" eb="4">
      <t>スウ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</si>
  <si>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</si>
  <si>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人</t>
    <rPh sb="0" eb="1">
      <t>ニン</t>
    </rPh>
    <phoneticPr fontId="2"/>
  </si>
  <si>
    <t>県計</t>
    <rPh sb="0" eb="1">
      <t>ケン</t>
    </rPh>
    <rPh sb="1" eb="2">
      <t>ケイ</t>
    </rPh>
    <phoneticPr fontId="2"/>
  </si>
  <si>
    <t>注）1 従業者4人以上の事業所についての数値である。</t>
    <rPh sb="0" eb="1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rPh sb="20" eb="22">
      <t>スウチ</t>
    </rPh>
    <phoneticPr fontId="2"/>
  </si>
  <si>
    <t>食料品</t>
  </si>
  <si>
    <t>飲料・飼料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</si>
  <si>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</si>
  <si>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</si>
  <si>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</si>
  <si>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</si>
  <si>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</si>
  <si>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</si>
  <si>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</si>
  <si>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</si>
  <si>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ゴム製品</t>
  </si>
  <si>
    <t>皮革</t>
  </si>
  <si>
    <t>窯業・土石</t>
  </si>
  <si>
    <t>鉄鋼</t>
  </si>
  <si>
    <t>非鉄金属</t>
  </si>
  <si>
    <t>金属製品</t>
  </si>
  <si>
    <t>はん用機器</t>
  </si>
  <si>
    <t>生産用機器</t>
  </si>
  <si>
    <t>業務用機器</t>
  </si>
  <si>
    <t>電子部品</t>
  </si>
  <si>
    <t>電気機器</t>
  </si>
  <si>
    <t>情報通信</t>
  </si>
  <si>
    <t>輸送機器</t>
  </si>
  <si>
    <t>その他</t>
  </si>
  <si>
    <t>平成30年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</si>
  <si>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</si>
  <si>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資料：県統計課｢群馬県の工業｣</t>
    <rPh sb="0" eb="2">
      <t>シリョウ</t>
    </rPh>
    <rPh sb="3" eb="4">
      <t>ケン</t>
    </rPh>
    <rPh sb="4" eb="6">
      <t>トウケイ</t>
    </rPh>
    <rPh sb="6" eb="7">
      <t>カ</t>
    </rPh>
    <rPh sb="10" eb="11">
      <t>ケン</t>
    </rPh>
    <phoneticPr fontId="2"/>
  </si>
  <si>
    <t xml:space="preserve">    2 平成30年の事業所数及び従業者数については令和元年6月1日現在、製造品出荷額等については平成30年1年間の数値である。</t>
    <rPh sb="27" eb="29">
      <t>レイワ</t>
    </rPh>
    <rPh sb="29" eb="31">
      <t>ガンネン</t>
    </rPh>
    <phoneticPr fontId="2"/>
  </si>
  <si>
    <t xml:space="preserve">    3 令和元年の事業所数及び従業者数については令和2年6月1日現在、製造品出荷額等については平成31年1月～令和元年12月の1年間の数値である。</t>
    <rPh sb="6" eb="8">
      <t>レイワ</t>
    </rPh>
    <rPh sb="8" eb="10">
      <t>ガンネン</t>
    </rPh>
    <rPh sb="26" eb="28">
      <t>レイワ</t>
    </rPh>
    <phoneticPr fontId="2"/>
  </si>
  <si>
    <t xml:space="preserve">    4 平成2年の事業所数及び従業者数については令和3年6月1日現在、製造品出荷額等については令和2年1年間の数値である。</t>
    <rPh sb="26" eb="28">
      <t>レイワ</t>
    </rPh>
    <phoneticPr fontId="2"/>
  </si>
  <si>
    <t>令和２年</t>
    <rPh sb="0" eb="2">
      <t>レイワ</t>
    </rPh>
    <rPh sb="3" eb="4">
      <t>ネン</t>
    </rPh>
    <phoneticPr fontId="2"/>
  </si>
  <si>
    <t>令和２年</t>
    <rPh sb="0" eb="2">
      <t>レイワ</t>
    </rPh>
    <phoneticPr fontId="2"/>
  </si>
  <si>
    <t>９－１ 産業中分類別事業所数・従業者数・製造品出荷額等 （平成30～令和２年）</t>
    <rPh sb="4" eb="6">
      <t>サンギョウ</t>
    </rPh>
    <rPh sb="6" eb="7">
      <t>チュウ</t>
    </rPh>
    <rPh sb="7" eb="9">
      <t>ブンルイ</t>
    </rPh>
    <rPh sb="9" eb="10">
      <t>ベツ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3">
      <t>セイヒン</t>
    </rPh>
    <rPh sb="23" eb="25">
      <t>シュッカ</t>
    </rPh>
    <rPh sb="25" eb="26">
      <t>ガク</t>
    </rPh>
    <rPh sb="26" eb="27">
      <t>トウ</t>
    </rPh>
    <rPh sb="29" eb="31">
      <t>ヘイセイ</t>
    </rPh>
    <rPh sb="34" eb="36">
      <t>レイワ</t>
    </rPh>
    <rPh sb="37" eb="38">
      <t>ネン</t>
    </rPh>
    <phoneticPr fontId="2"/>
  </si>
  <si>
    <t>９－２ 市町村別事業所数・従業者数・製造品出荷額等 （令和元～２年）</t>
    <rPh sb="4" eb="7">
      <t>シチョウソン</t>
    </rPh>
    <rPh sb="7" eb="8">
      <t>ベツ</t>
    </rPh>
    <rPh sb="8" eb="11">
      <t>ジギョウショ</t>
    </rPh>
    <rPh sb="11" eb="12">
      <t>スウ</t>
    </rPh>
    <rPh sb="13" eb="15">
      <t>ジュウギョウ</t>
    </rPh>
    <rPh sb="15" eb="16">
      <t>シャ</t>
    </rPh>
    <rPh sb="16" eb="17">
      <t>スウ</t>
    </rPh>
    <rPh sb="18" eb="21">
      <t>セイゾウヒン</t>
    </rPh>
    <rPh sb="21" eb="23">
      <t>シュッカ</t>
    </rPh>
    <rPh sb="23" eb="24">
      <t>ガク</t>
    </rPh>
    <rPh sb="24" eb="25">
      <t>トウ</t>
    </rPh>
    <rPh sb="27" eb="29">
      <t>レイワ</t>
    </rPh>
    <rPh sb="29" eb="30">
      <t>ガン</t>
    </rPh>
    <phoneticPr fontId="2"/>
  </si>
  <si>
    <t>市   町   村</t>
    <rPh sb="0" eb="1">
      <t>シ</t>
    </rPh>
    <rPh sb="4" eb="5">
      <t>マチ</t>
    </rPh>
    <rPh sb="8" eb="9">
      <t>ムラ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</si>
  <si>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</si>
  <si>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令和元年</t>
    <rPh sb="0" eb="2">
      <t>レイワ</t>
    </rPh>
    <rPh sb="2" eb="4">
      <t>ガンネン</t>
    </rPh>
    <phoneticPr fontId="2"/>
  </si>
  <si>
    <t>　</t>
  </si>
  <si>
    <t>　</t>
    <phoneticPr fontId="2"/>
  </si>
  <si>
    <t>市部総数</t>
    <rPh sb="0" eb="1">
      <t>シ</t>
    </rPh>
    <rPh sb="1" eb="2">
      <t>ブ</t>
    </rPh>
    <rPh sb="2" eb="4">
      <t>ソウスウ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</si>
  <si>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</si>
  <si>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</si>
  <si>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</si>
  <si>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3">
      <t>イセザキシ</t>
    </rPh>
    <rPh sb="3" eb="4">
      <t>シ</t>
    </rPh>
    <phoneticPr fontId="2"/>
  </si>
  <si>
    <t>太田市</t>
    <rPh sb="0" eb="3">
      <t>オオタシ</t>
    </rPh>
    <phoneticPr fontId="2"/>
  </si>
  <si>
    <t>沼田市</t>
    <rPh sb="0" eb="3">
      <t>ヌマタシ</t>
    </rPh>
    <phoneticPr fontId="2"/>
  </si>
  <si>
    <t>館林市</t>
    <rPh sb="0" eb="3">
      <t>タテバヤシシ</t>
    </rPh>
    <phoneticPr fontId="2"/>
  </si>
  <si>
    <t>渋川市</t>
    <rPh sb="0" eb="3">
      <t>シブカワシ</t>
    </rPh>
    <phoneticPr fontId="2"/>
  </si>
  <si>
    <t>藤岡市</t>
    <rPh sb="0" eb="2">
      <t>フジオカ</t>
    </rPh>
    <rPh sb="2" eb="3">
      <t>シ</t>
    </rPh>
    <phoneticPr fontId="2"/>
  </si>
  <si>
    <t>富岡市</t>
    <rPh sb="0" eb="3">
      <t>トミオカシ</t>
    </rPh>
    <phoneticPr fontId="2"/>
  </si>
  <si>
    <t>安中市</t>
    <rPh sb="0" eb="2">
      <t>アンナカ</t>
    </rPh>
    <rPh sb="2" eb="3">
      <t>シ</t>
    </rPh>
    <phoneticPr fontId="2"/>
  </si>
  <si>
    <t>みどり市</t>
    <rPh sb="3" eb="4">
      <t>シ</t>
    </rPh>
    <phoneticPr fontId="2"/>
  </si>
  <si>
    <t>郡部総数</t>
    <rPh sb="0" eb="2">
      <t>グンブ</t>
    </rPh>
    <rPh sb="2" eb="4">
      <t>ソウスウ</t>
    </rPh>
    <phoneticPr fontId="2"/>
  </si>
  <si>
    <t>北群馬郡</t>
    <rPh sb="0" eb="1">
      <t>キタ</t>
    </rPh>
    <rPh sb="1" eb="3">
      <t>グンマ</t>
    </rPh>
    <rPh sb="3" eb="4">
      <t>グン</t>
    </rPh>
    <phoneticPr fontId="2"/>
  </si>
  <si>
    <t>榛東村</t>
    <rPh sb="0" eb="1">
      <t>ハルナ</t>
    </rPh>
    <rPh sb="1" eb="2">
      <t>ヒガシ</t>
    </rPh>
    <rPh sb="2" eb="3">
      <t>ムラ</t>
    </rPh>
    <phoneticPr fontId="2"/>
  </si>
  <si>
    <t>吉岡町</t>
    <rPh sb="0" eb="2">
      <t>ヨシオカ</t>
    </rPh>
    <rPh sb="2" eb="3">
      <t>マチ</t>
    </rPh>
    <phoneticPr fontId="2"/>
  </si>
  <si>
    <t>多野郡</t>
    <rPh sb="0" eb="2">
      <t>タノ</t>
    </rPh>
    <rPh sb="2" eb="3">
      <t>グン</t>
    </rPh>
    <phoneticPr fontId="2"/>
  </si>
  <si>
    <t>上 野 村</t>
    <rPh sb="0" eb="1">
      <t>ウエ</t>
    </rPh>
    <rPh sb="2" eb="3">
      <t>ノ</t>
    </rPh>
    <phoneticPr fontId="5"/>
  </si>
  <si>
    <t>神 流 町</t>
    <rPh sb="0" eb="1">
      <t>カミ</t>
    </rPh>
    <rPh sb="2" eb="3">
      <t>リュウ</t>
    </rPh>
    <rPh sb="4" eb="5">
      <t>マチ</t>
    </rPh>
    <phoneticPr fontId="5"/>
  </si>
  <si>
    <t>X</t>
  </si>
  <si>
    <t>甘楽郡</t>
    <rPh sb="0" eb="3">
      <t>カンラグン</t>
    </rPh>
    <phoneticPr fontId="2"/>
  </si>
  <si>
    <t>下仁田町</t>
    <rPh sb="0" eb="4">
      <t>シモニタマチ</t>
    </rPh>
    <phoneticPr fontId="2"/>
  </si>
  <si>
    <t>南牧村</t>
    <rPh sb="0" eb="3">
      <t>ナンモクムラ</t>
    </rPh>
    <phoneticPr fontId="2"/>
  </si>
  <si>
    <t>甘楽町</t>
    <rPh sb="0" eb="3">
      <t>カンラマチ</t>
    </rPh>
    <phoneticPr fontId="2"/>
  </si>
  <si>
    <t>吾妻郡</t>
    <rPh sb="0" eb="2">
      <t>アヅマ</t>
    </rPh>
    <rPh sb="2" eb="3">
      <t>グン</t>
    </rPh>
    <phoneticPr fontId="2"/>
  </si>
  <si>
    <t>中之条町</t>
    <rPh sb="0" eb="3">
      <t>ナカノジョウ</t>
    </rPh>
    <rPh sb="3" eb="4">
      <t>マチ</t>
    </rPh>
    <phoneticPr fontId="2"/>
  </si>
  <si>
    <t>長野原町</t>
    <rPh sb="0" eb="3">
      <t>ナガノハラ</t>
    </rPh>
    <rPh sb="3" eb="4">
      <t>マチ</t>
    </rPh>
    <phoneticPr fontId="2"/>
  </si>
  <si>
    <t>嬬恋村</t>
    <rPh sb="0" eb="3">
      <t>ツマゴイムラ</t>
    </rPh>
    <phoneticPr fontId="2"/>
  </si>
  <si>
    <t>草津町</t>
    <rPh sb="0" eb="3">
      <t>クサツマチ</t>
    </rPh>
    <phoneticPr fontId="2"/>
  </si>
  <si>
    <t>-</t>
  </si>
  <si>
    <t>-</t>
    <phoneticPr fontId="2"/>
  </si>
  <si>
    <t>高山村</t>
    <rPh sb="0" eb="3">
      <t>タカヤマムラ</t>
    </rPh>
    <phoneticPr fontId="2"/>
  </si>
  <si>
    <t>東吾妻町</t>
    <rPh sb="0" eb="1">
      <t>ヒガシ</t>
    </rPh>
    <rPh sb="1" eb="4">
      <t>アヅマチョウ</t>
    </rPh>
    <phoneticPr fontId="2"/>
  </si>
  <si>
    <t>利根郡</t>
    <rPh sb="0" eb="3">
      <t>トネグン</t>
    </rPh>
    <phoneticPr fontId="2"/>
  </si>
  <si>
    <t>片品村</t>
    <rPh sb="0" eb="2">
      <t>カタシナ</t>
    </rPh>
    <rPh sb="2" eb="3">
      <t>ムラ</t>
    </rPh>
    <phoneticPr fontId="2"/>
  </si>
  <si>
    <t>川場村</t>
    <rPh sb="0" eb="2">
      <t>カワバ</t>
    </rPh>
    <rPh sb="2" eb="3">
      <t>ムラ</t>
    </rPh>
    <phoneticPr fontId="2"/>
  </si>
  <si>
    <t>昭和村</t>
    <rPh sb="0" eb="2">
      <t>ショウワ</t>
    </rPh>
    <rPh sb="2" eb="3">
      <t>ムラ</t>
    </rPh>
    <phoneticPr fontId="2"/>
  </si>
  <si>
    <t>みなかみ町</t>
    <rPh sb="4" eb="5">
      <t>マチ</t>
    </rPh>
    <phoneticPr fontId="2"/>
  </si>
  <si>
    <t>佐波郡</t>
    <rPh sb="0" eb="1">
      <t>サ</t>
    </rPh>
    <rPh sb="1" eb="2">
      <t>ナミ</t>
    </rPh>
    <rPh sb="2" eb="3">
      <t>グン</t>
    </rPh>
    <phoneticPr fontId="2"/>
  </si>
  <si>
    <t>玉村町</t>
    <rPh sb="0" eb="2">
      <t>タマムラ</t>
    </rPh>
    <rPh sb="2" eb="3">
      <t>マチ</t>
    </rPh>
    <phoneticPr fontId="2"/>
  </si>
  <si>
    <t>邑楽郡</t>
    <rPh sb="0" eb="2">
      <t>邑ラク</t>
    </rPh>
    <rPh sb="2" eb="3">
      <t>グン</t>
    </rPh>
    <phoneticPr fontId="2"/>
  </si>
  <si>
    <t>板倉町</t>
    <rPh sb="0" eb="2">
      <t>イタクラ</t>
    </rPh>
    <rPh sb="2" eb="3">
      <t>マチ</t>
    </rPh>
    <phoneticPr fontId="2"/>
  </si>
  <si>
    <t>明和町</t>
    <rPh sb="0" eb="2">
      <t>メイワ</t>
    </rPh>
    <rPh sb="2" eb="3">
      <t>マチ</t>
    </rPh>
    <phoneticPr fontId="2"/>
  </si>
  <si>
    <t>千代田町</t>
    <rPh sb="0" eb="3">
      <t>チヨダ</t>
    </rPh>
    <rPh sb="3" eb="4">
      <t>マチ</t>
    </rPh>
    <phoneticPr fontId="2"/>
  </si>
  <si>
    <t>大泉町</t>
    <rPh sb="0" eb="3">
      <t>オオイズミマチ</t>
    </rPh>
    <phoneticPr fontId="2"/>
  </si>
  <si>
    <t>邑楽町</t>
    <rPh sb="0" eb="2">
      <t>邑ラク</t>
    </rPh>
    <rPh sb="2" eb="3">
      <t>マチ</t>
    </rPh>
    <phoneticPr fontId="2"/>
  </si>
  <si>
    <t>資料：県統計課「群馬県の工業」</t>
    <rPh sb="0" eb="2">
      <t>シリョウ</t>
    </rPh>
    <rPh sb="3" eb="4">
      <t>ケン</t>
    </rPh>
    <phoneticPr fontId="2"/>
  </si>
  <si>
    <t>注）1 従業者4人以上の事業所についての数値である。</t>
    <rPh sb="0" eb="1">
      <t>チュウイ</t>
    </rPh>
    <rPh sb="4" eb="6">
      <t>ジュウギョウ</t>
    </rPh>
    <rPh sb="6" eb="7">
      <t>シャ</t>
    </rPh>
    <rPh sb="8" eb="9">
      <t>ニン</t>
    </rPh>
    <rPh sb="9" eb="11">
      <t>イジョウ</t>
    </rPh>
    <rPh sb="12" eb="15">
      <t>ジギョウショ</t>
    </rPh>
    <rPh sb="20" eb="22">
      <t>スウチ</t>
    </rPh>
    <phoneticPr fontId="2"/>
  </si>
  <si>
    <t>　　2 Xは事業所数僅少のため秘密保持上公表不可能の分であり、合計はXを含む数字である。</t>
    <rPh sb="6" eb="9">
      <t>ジギョウショ</t>
    </rPh>
    <rPh sb="9" eb="10">
      <t>スウ</t>
    </rPh>
    <rPh sb="10" eb="12">
      <t>キンショウ</t>
    </rPh>
    <rPh sb="15" eb="17">
      <t>ヒミツ</t>
    </rPh>
    <rPh sb="17" eb="19">
      <t>ホジ</t>
    </rPh>
    <rPh sb="19" eb="20">
      <t>ジョウ</t>
    </rPh>
    <rPh sb="20" eb="22">
      <t>コウヒョウ</t>
    </rPh>
    <rPh sb="22" eb="25">
      <t>フノウ</t>
    </rPh>
    <rPh sb="26" eb="27">
      <t>ブン</t>
    </rPh>
    <rPh sb="31" eb="33">
      <t>ゴウケイ</t>
    </rPh>
    <rPh sb="36" eb="37">
      <t>フク</t>
    </rPh>
    <rPh sb="38" eb="40">
      <t>スウジ</t>
    </rPh>
    <phoneticPr fontId="2"/>
  </si>
  <si>
    <t xml:space="preserve">    3 令和元年の事業所数及び従業者数については令和2年6月1日現在、製造品出荷額等については平成31年1月～令和元年12月の1年間の数値である。</t>
    <rPh sb="6" eb="8">
      <t>レイワ</t>
    </rPh>
    <rPh sb="8" eb="10">
      <t>ガンネン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rPh sb="26" eb="28">
      <t>レイワ</t>
    </rPh>
    <rPh sb="29" eb="30">
      <t>ネン</t>
    </rPh>
    <rPh sb="31" eb="32">
      <t>ガツ</t>
    </rPh>
    <rPh sb="33" eb="36">
      <t>ニチゲンザイ</t>
    </rPh>
    <rPh sb="37" eb="40">
      <t>セイゾウヒン</t>
    </rPh>
    <rPh sb="40" eb="42">
      <t>シュッカ</t>
    </rPh>
    <rPh sb="42" eb="44">
      <t>ガクナドヘイセイネンネンカンスウチ</t>
    </rPh>
    <phoneticPr fontId="2"/>
  </si>
  <si>
    <t>　　4 平成2年の事業所数及び従業者数については令和3年6月1日現在、製造品出荷額等については令和2年の1年間の数値である。</t>
    <rPh sb="4" eb="6">
      <t>ヘイセイ</t>
    </rPh>
    <rPh sb="7" eb="8">
      <t>ネン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rPh sb="24" eb="26">
      <t>レイワ</t>
    </rPh>
    <rPh sb="27" eb="28">
      <t>ネン</t>
    </rPh>
    <rPh sb="28" eb="29">
      <t>ヘイネン</t>
    </rPh>
    <rPh sb="29" eb="30">
      <t>ガツ</t>
    </rPh>
    <rPh sb="30" eb="32">
      <t>ツイタチ</t>
    </rPh>
    <rPh sb="32" eb="34">
      <t>ゲンザイ</t>
    </rPh>
    <rPh sb="35" eb="38">
      <t>セイゾウヒン</t>
    </rPh>
    <rPh sb="38" eb="40">
      <t>シュッカ</t>
    </rPh>
    <rPh sb="40" eb="42">
      <t>ガクナド</t>
    </rPh>
    <rPh sb="47" eb="49">
      <t>レイワ</t>
    </rPh>
    <rPh sb="50" eb="51">
      <t>ネン</t>
    </rPh>
    <rPh sb="53" eb="55">
      <t>ネンカン</t>
    </rPh>
    <rPh sb="56" eb="58">
      <t>スウチ</t>
    </rPh>
    <phoneticPr fontId="2"/>
  </si>
  <si>
    <t>９－３ 市町村・産業中分類別事業所数・従業者数・製造品出荷額等及び原材料使用額等 （令和２年実績）</t>
    <rPh sb="42" eb="44">
      <t>レイワ</t>
    </rPh>
    <rPh sb="45" eb="46">
      <t>ネン</t>
    </rPh>
    <rPh sb="46" eb="48">
      <t>ジッセキ</t>
    </rPh>
    <phoneticPr fontId="2"/>
  </si>
  <si>
    <t xml:space="preserve">産業中分類
県          </t>
    <rPh sb="0" eb="2">
      <t>サンギョウ</t>
    </rPh>
    <rPh sb="2" eb="3">
      <t>チュウ</t>
    </rPh>
    <rPh sb="3" eb="5">
      <t>ブンルイ</t>
    </rPh>
    <rPh sb="6" eb="7">
      <t>ケン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</si>
  <si>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</si>
  <si>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</si>
  <si>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合計</t>
    <rPh sb="0" eb="2">
      <t>ゴウケイ</t>
    </rPh>
    <phoneticPr fontId="2"/>
  </si>
  <si>
    <t>製造品
出荷額</t>
    <rPh sb="0" eb="3">
      <t>セイゾウヒン</t>
    </rPh>
    <rPh sb="4" eb="6">
      <t>シュッカ</t>
    </rPh>
    <rPh sb="6" eb="7">
      <t>ガク</t>
    </rPh>
    <phoneticPr fontId="2"/>
  </si>
  <si>
    <t>加工賃
収入額</t>
    <rPh sb="0" eb="3">
      <t>カコウチン</t>
    </rPh>
    <rPh sb="4" eb="6">
      <t>シュウニュウ</t>
    </rPh>
    <rPh sb="6" eb="7">
      <t>ガク</t>
    </rPh>
    <phoneticPr fontId="2"/>
  </si>
  <si>
    <t>くず廃物　　の出荷額</t>
    <rPh sb="2" eb="4">
      <t>ハイブツ</t>
    </rPh>
    <rPh sb="7" eb="9">
      <t>シュッカ</t>
    </rPh>
    <rPh sb="9" eb="10">
      <t>ガク</t>
    </rPh>
    <phoneticPr fontId="2"/>
  </si>
  <si>
    <t>その他の収入額</t>
    <rPh sb="2" eb="3">
      <t>タ</t>
    </rPh>
    <rPh sb="4" eb="7">
      <t>シュウニュウガク</t>
    </rPh>
    <phoneticPr fontId="2"/>
  </si>
  <si>
    <t>計</t>
    <rPh sb="0" eb="1">
      <t>ケイ</t>
    </rPh>
    <phoneticPr fontId="2"/>
  </si>
  <si>
    <t>修理料収入</t>
    <rPh sb="0" eb="2">
      <t>シュウリ</t>
    </rPh>
    <rPh sb="2" eb="3">
      <t>リョウ</t>
    </rPh>
    <rPh sb="3" eb="5">
      <t>シュウニュウ</t>
    </rPh>
    <phoneticPr fontId="2"/>
  </si>
  <si>
    <t>転売収入</t>
    <rPh sb="0" eb="2">
      <t>テンバイ</t>
    </rPh>
    <rPh sb="2" eb="4">
      <t>シュウニュウ</t>
    </rPh>
    <phoneticPr fontId="2"/>
  </si>
  <si>
    <t>その他</t>
    <rPh sb="2" eb="3">
      <t>タ</t>
    </rPh>
    <phoneticPr fontId="2"/>
  </si>
  <si>
    <t>（仕入商品販売収入）</t>
    <rPh sb="1" eb="3">
      <t>シイレ</t>
    </rPh>
    <rPh sb="3" eb="5">
      <t>ショウヒン</t>
    </rPh>
    <rPh sb="5" eb="7">
      <t>ハンバイ</t>
    </rPh>
    <rPh sb="7" eb="9">
      <t>シュウニュウ</t>
    </rPh>
    <phoneticPr fontId="2"/>
  </si>
  <si>
    <t>令和元年県計</t>
    <rPh sb="0" eb="2">
      <t>レイワ</t>
    </rPh>
    <rPh sb="2" eb="4">
      <t>ガンネン</t>
    </rPh>
    <rPh sb="4" eb="5">
      <t>ケン</t>
    </rPh>
    <rPh sb="5" eb="6">
      <t>ケイ</t>
    </rPh>
    <phoneticPr fontId="2"/>
  </si>
  <si>
    <t>令和２年県計</t>
    <rPh sb="0" eb="2">
      <t>レイワ</t>
    </rPh>
    <rPh sb="3" eb="4">
      <t>ネン</t>
    </rPh>
    <rPh sb="4" eb="5">
      <t>ケン</t>
    </rPh>
    <rPh sb="5" eb="6">
      <t>ケイ</t>
    </rPh>
    <phoneticPr fontId="2"/>
  </si>
  <si>
    <t>09</t>
    <phoneticPr fontId="2"/>
  </si>
  <si>
    <t>食料品</t>
    <rPh sb="0" eb="3">
      <t>ショクリョウヒン</t>
    </rPh>
    <phoneticPr fontId="2"/>
  </si>
  <si>
    <t>飲料・飼料</t>
    <rPh sb="0" eb="2">
      <t>インリョウ</t>
    </rPh>
    <rPh sb="3" eb="5">
      <t>シリョウ</t>
    </rPh>
    <phoneticPr fontId="2"/>
  </si>
  <si>
    <t>繊維</t>
    <rPh sb="0" eb="2">
      <t>センイ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</si>
  <si>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</si>
  <si>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</si>
  <si>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</si>
  <si>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印刷</t>
    <rPh sb="0" eb="2">
      <t>インサツ</t>
    </rPh>
    <phoneticPr fontId="2"/>
  </si>
  <si>
    <t>★</t>
    <phoneticPr fontId="2"/>
  </si>
  <si>
    <t>化学</t>
    <rPh sb="0" eb="2">
      <t>カガク</t>
    </rPh>
    <phoneticPr fontId="2"/>
  </si>
  <si>
    <t>石油・石炭</t>
    <rPh sb="0" eb="2">
      <t>セキユ</t>
    </rPh>
    <rPh sb="3" eb="5">
      <t>セキタン</t>
    </rPh>
    <phoneticPr fontId="2"/>
  </si>
  <si>
    <t>プラスチック</t>
    <phoneticPr fontId="2"/>
  </si>
  <si>
    <t>ゴム製品</t>
    <rPh sb="2" eb="4">
      <t>セイヒン</t>
    </rPh>
    <phoneticPr fontId="2"/>
  </si>
  <si>
    <t>皮革</t>
    <rPh sb="0" eb="2">
      <t>ヒカク</t>
    </rPh>
    <phoneticPr fontId="2"/>
  </si>
  <si>
    <t>窯業・土石</t>
    <rPh sb="0" eb="2">
      <t>ヨウギョウ</t>
    </rPh>
    <rPh sb="3" eb="5">
      <t>ドセキ</t>
    </rPh>
    <phoneticPr fontId="2"/>
  </si>
  <si>
    <t>鉄鋼</t>
    <rPh sb="0" eb="2">
      <t>テッコウ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</si>
  <si>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</si>
  <si>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</si>
  <si>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はん用機器</t>
    <rPh sb="2" eb="3">
      <t>ヨウ</t>
    </rPh>
    <rPh sb="3" eb="4">
      <t>キ</t>
    </rPh>
    <rPh sb="4" eb="5">
      <t>ウツワ</t>
    </rPh>
    <phoneticPr fontId="2"/>
  </si>
  <si>
    <t>生産用機器</t>
    <rPh sb="0" eb="2">
      <t>セイサン</t>
    </rPh>
    <rPh sb="2" eb="5">
      <t>ヨウキキ</t>
    </rPh>
    <phoneticPr fontId="2"/>
  </si>
  <si>
    <t>業務用機器</t>
    <rPh sb="0" eb="2">
      <t>ギョウム</t>
    </rPh>
    <rPh sb="2" eb="5">
      <t>ヨウキキ</t>
    </rPh>
    <phoneticPr fontId="2"/>
  </si>
  <si>
    <t>電子部品</t>
    <rPh sb="0" eb="2">
      <t>デンシ</t>
    </rPh>
    <rPh sb="2" eb="4">
      <t>ブヒン</t>
    </rPh>
    <phoneticPr fontId="2"/>
  </si>
  <si>
    <t>電気機器</t>
    <rPh sb="0" eb="2">
      <t>デンキ</t>
    </rPh>
    <rPh sb="2" eb="3">
      <t>キ</t>
    </rPh>
    <rPh sb="3" eb="4">
      <t>ウツワ</t>
    </rPh>
    <phoneticPr fontId="2"/>
  </si>
  <si>
    <t>情報通信</t>
    <rPh sb="0" eb="2">
      <t>ジョウホウ</t>
    </rPh>
    <rPh sb="2" eb="4">
      <t>ツウシン</t>
    </rPh>
    <phoneticPr fontId="2"/>
  </si>
  <si>
    <t>輸送機器</t>
    <rPh sb="0" eb="2">
      <t>ユソウ</t>
    </rPh>
    <rPh sb="2" eb="4">
      <t>キキ</t>
    </rPh>
    <phoneticPr fontId="2"/>
  </si>
  <si>
    <t>資料：県統計課「群馬県の工業」</t>
    <rPh sb="0" eb="2">
      <t>シリョウ</t>
    </rPh>
    <rPh sb="3" eb="4">
      <t>ケン</t>
    </rPh>
    <rPh sb="4" eb="7">
      <t>トウケイカ</t>
    </rPh>
    <rPh sb="8" eb="11">
      <t>グンマケン</t>
    </rPh>
    <rPh sb="12" eb="14">
      <t>コウギョウ</t>
    </rPh>
    <phoneticPr fontId="17"/>
  </si>
  <si>
    <t>注）1 従業者４人以上の事業所についての数値である。</t>
    <rPh sb="0" eb="1">
      <t>チュウ</t>
    </rPh>
    <rPh sb="4" eb="7">
      <t>ジュウギョウシャ</t>
    </rPh>
    <rPh sb="8" eb="11">
      <t>ニンイジョウ</t>
    </rPh>
    <rPh sb="12" eb="15">
      <t>ジギョウショ</t>
    </rPh>
    <rPh sb="20" eb="22">
      <t>スウチ</t>
    </rPh>
    <phoneticPr fontId="17"/>
  </si>
  <si>
    <t>　　2 ★印は重化学工業、それ以外は軽工業を示す。</t>
    <rPh sb="5" eb="6">
      <t>シルシ</t>
    </rPh>
    <rPh sb="7" eb="10">
      <t>ジュウカガク</t>
    </rPh>
    <rPh sb="10" eb="12">
      <t>コウギョウ</t>
    </rPh>
    <rPh sb="15" eb="17">
      <t>イガイ</t>
    </rPh>
    <rPh sb="18" eb="21">
      <t>ケイコウギョウ</t>
    </rPh>
    <rPh sb="22" eb="23">
      <t>シメ</t>
    </rPh>
    <phoneticPr fontId="17"/>
  </si>
  <si>
    <t>　　3 Xは事業所数僅少のため秘密保持上公表不可能の分であり、合計はXを含む数字である。</t>
    <rPh sb="6" eb="9">
      <t>ジギョウショ</t>
    </rPh>
    <rPh sb="9" eb="10">
      <t>スウ</t>
    </rPh>
    <rPh sb="10" eb="12">
      <t>キンショウ</t>
    </rPh>
    <rPh sb="15" eb="17">
      <t>ヒミツ</t>
    </rPh>
    <rPh sb="17" eb="20">
      <t>ホジジョウ</t>
    </rPh>
    <rPh sb="20" eb="22">
      <t>コウヒョウ</t>
    </rPh>
    <rPh sb="22" eb="25">
      <t>フカノウ</t>
    </rPh>
    <rPh sb="26" eb="27">
      <t>ブン</t>
    </rPh>
    <rPh sb="31" eb="33">
      <t>ゴウケイ</t>
    </rPh>
    <rPh sb="36" eb="37">
      <t>フク</t>
    </rPh>
    <rPh sb="38" eb="40">
      <t>スウジ</t>
    </rPh>
    <phoneticPr fontId="17"/>
  </si>
  <si>
    <t xml:space="preserve">    4 令和元年の事業所数及び従業者数については令和2年6月1日現在、製造品出荷額等、原材料使用額等及び現金給与総額については平成31年1月～令和元年12月の1年間の数値である。</t>
    <rPh sb="6" eb="8">
      <t>レイワ</t>
    </rPh>
    <rPh sb="8" eb="10">
      <t>ガンネン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rPh sb="26" eb="28">
      <t>レイワ</t>
    </rPh>
    <rPh sb="29" eb="30">
      <t>ネン</t>
    </rPh>
    <rPh sb="31" eb="32">
      <t>ガツ</t>
    </rPh>
    <rPh sb="33" eb="36">
      <t>ニチゲンザイ</t>
    </rPh>
    <rPh sb="37" eb="40">
      <t>セイゾウヒン</t>
    </rPh>
    <rPh sb="40" eb="42">
      <t>シュッカ</t>
    </rPh>
    <rPh sb="42" eb="44">
      <t>ガクナド</t>
    </rPh>
    <rPh sb="45" eb="48">
      <t>ゲンザイリョウ</t>
    </rPh>
    <rPh sb="48" eb="50">
      <t>シヨウ</t>
    </rPh>
    <rPh sb="50" eb="52">
      <t>ガクナド</t>
    </rPh>
    <rPh sb="52" eb="53">
      <t>オヨ</t>
    </rPh>
    <rPh sb="54" eb="56">
      <t>ゲンキン</t>
    </rPh>
    <rPh sb="56" eb="58">
      <t>キュウヨ</t>
    </rPh>
    <rPh sb="58" eb="60">
      <t>ソウガク</t>
    </rPh>
    <rPh sb="82" eb="84">
      <t>ネンカン</t>
    </rPh>
    <rPh sb="85" eb="87">
      <t>スウチ</t>
    </rPh>
    <phoneticPr fontId="2"/>
  </si>
  <si>
    <t>　　5 令和2年の事業所数及び従業者数については令和3年6月1日現在、製造品出荷額等、原材料使用額等及び現金給与総額については令和2年1年間の数値である。</t>
    <rPh sb="4" eb="6">
      <t>レイワ</t>
    </rPh>
    <rPh sb="7" eb="8">
      <t>ネン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rPh sb="24" eb="26">
      <t>レイワ</t>
    </rPh>
    <rPh sb="27" eb="28">
      <t>ネン</t>
    </rPh>
    <rPh sb="28" eb="29">
      <t>ヘイネン</t>
    </rPh>
    <rPh sb="29" eb="30">
      <t>ガツ</t>
    </rPh>
    <rPh sb="30" eb="32">
      <t>ツイタチ</t>
    </rPh>
    <rPh sb="32" eb="34">
      <t>ゲンザイ</t>
    </rPh>
    <rPh sb="35" eb="38">
      <t>セイゾウヒン</t>
    </rPh>
    <rPh sb="38" eb="40">
      <t>シュッカ</t>
    </rPh>
    <rPh sb="40" eb="42">
      <t>ガクナド</t>
    </rPh>
    <rPh sb="43" eb="46">
      <t>ゲンザイリョウ</t>
    </rPh>
    <rPh sb="46" eb="48">
      <t>シヨウ</t>
    </rPh>
    <rPh sb="48" eb="49">
      <t>ガク</t>
    </rPh>
    <rPh sb="49" eb="50">
      <t>トウ</t>
    </rPh>
    <rPh sb="50" eb="51">
      <t>オヨ</t>
    </rPh>
    <rPh sb="52" eb="54">
      <t>ゲンキン</t>
    </rPh>
    <rPh sb="54" eb="56">
      <t>キュウヨ</t>
    </rPh>
    <rPh sb="56" eb="58">
      <t>ソウガク</t>
    </rPh>
    <rPh sb="63" eb="65">
      <t>レイワ</t>
    </rPh>
    <rPh sb="66" eb="67">
      <t>ネン</t>
    </rPh>
    <rPh sb="68" eb="70">
      <t>ネンカン</t>
    </rPh>
    <rPh sb="71" eb="73">
      <t>スウチ</t>
    </rPh>
    <phoneticPr fontId="2"/>
  </si>
  <si>
    <t>９－３ 市町村・産業中分類別事業所数・従業者数・製造品出荷額等及び原材料使用額等 （令和２年実績）</t>
    <phoneticPr fontId="2"/>
  </si>
  <si>
    <t>産業中分類
市</t>
    <rPh sb="0" eb="2">
      <t>サンギョウ</t>
    </rPh>
    <rPh sb="2" eb="3">
      <t>チュウ</t>
    </rPh>
    <rPh sb="3" eb="5">
      <t>ブンルイ</t>
    </rPh>
    <rPh sb="6" eb="7">
      <t>シ</t>
    </rPh>
    <phoneticPr fontId="2"/>
  </si>
  <si>
    <t>原材料使用額等</t>
    <rPh sb="0" eb="3">
      <t>ゲンザイリョウ</t>
    </rPh>
    <rPh sb="3" eb="6">
      <t>シヨウガク</t>
    </rPh>
    <rPh sb="6" eb="7">
      <t>ナド</t>
    </rPh>
    <phoneticPr fontId="2"/>
  </si>
  <si>
    <t>くず廃物
の出荷額</t>
    <rPh sb="2" eb="4">
      <t>ハイブツ</t>
    </rPh>
    <rPh sb="6" eb="9">
      <t>シュッカガク</t>
    </rPh>
    <phoneticPr fontId="2"/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</si>
  <si>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</si>
  <si>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</si>
  <si>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</si>
  <si>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</si>
  <si>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</si>
  <si>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</si>
  <si>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</si>
  <si>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</si>
  <si>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</si>
  <si>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</si>
  <si>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</si>
  <si>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</si>
  <si>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</si>
  <si>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</si>
  <si>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</si>
  <si>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</si>
  <si>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</si>
  <si>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</si>
  <si>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</si>
  <si>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</si>
  <si>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</si>
  <si>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</si>
  <si>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</si>
  <si>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高崎市合計　　　　　　</t>
  </si>
  <si>
    <t>17</t>
  </si>
  <si>
    <t>伊勢崎市</t>
    <rPh sb="0" eb="4">
      <t>イセサキシ</t>
    </rPh>
    <phoneticPr fontId="2"/>
  </si>
  <si>
    <t>業務用機器</t>
    <rPh sb="0" eb="3">
      <t>ギョウムヨウ</t>
    </rPh>
    <rPh sb="3" eb="5">
      <t>キキ</t>
    </rPh>
    <phoneticPr fontId="2"/>
  </si>
  <si>
    <t>電気機器</t>
    <rPh sb="0" eb="2">
      <t>デンキ</t>
    </rPh>
    <rPh sb="2" eb="4">
      <t>キキ</t>
    </rPh>
    <phoneticPr fontId="2"/>
  </si>
  <si>
    <t>情報通信</t>
    <rPh sb="0" eb="4">
      <t>ジョウホウツウシン</t>
    </rPh>
    <phoneticPr fontId="2"/>
  </si>
  <si>
    <t>その他</t>
    <rPh sb="0" eb="3">
      <t>ソノタ</t>
    </rPh>
    <phoneticPr fontId="2"/>
  </si>
  <si>
    <t>渋川市合計</t>
  </si>
  <si>
    <t>藤岡市</t>
    <rPh sb="0" eb="3">
      <t>フジオカシ</t>
    </rPh>
    <phoneticPr fontId="2"/>
  </si>
  <si>
    <t>富岡市合計</t>
  </si>
  <si>
    <t>安中市</t>
    <rPh sb="0" eb="3">
      <t>アンナカシ</t>
    </rPh>
    <phoneticPr fontId="2"/>
  </si>
  <si>
    <t>安中市合計</t>
  </si>
  <si>
    <t>★</t>
  </si>
  <si>
    <t>　　4 令和元年の事業所数及び従業者数については令和2年6月1日現在、製造品出荷額等、原材料使用額等及び現金給与総額については平成31年1月～令和元年12月の1年間の数値である。</t>
    <rPh sb="4" eb="6">
      <t>レイワ</t>
    </rPh>
    <rPh sb="6" eb="8">
      <t>ガンネン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rPh sb="24" eb="26">
      <t>レイワ</t>
    </rPh>
    <rPh sb="27" eb="28">
      <t>ネン</t>
    </rPh>
    <rPh sb="29" eb="30">
      <t>ガツ</t>
    </rPh>
    <rPh sb="31" eb="34">
      <t>ニチゲンザイ</t>
    </rPh>
    <rPh sb="35" eb="38">
      <t>セイゾウヒン</t>
    </rPh>
    <rPh sb="38" eb="40">
      <t>シュッカ</t>
    </rPh>
    <rPh sb="40" eb="42">
      <t>ガクナド</t>
    </rPh>
    <rPh sb="43" eb="46">
      <t>ゲンザイリョウ</t>
    </rPh>
    <rPh sb="46" eb="48">
      <t>シヨウ</t>
    </rPh>
    <rPh sb="48" eb="50">
      <t>ガクナド</t>
    </rPh>
    <rPh sb="50" eb="51">
      <t>オヨ</t>
    </rPh>
    <rPh sb="52" eb="54">
      <t>ゲンキン</t>
    </rPh>
    <rPh sb="54" eb="56">
      <t>キュウヨ</t>
    </rPh>
    <rPh sb="56" eb="58">
      <t>ソウガク</t>
    </rPh>
    <rPh sb="80" eb="82">
      <t>ネンカン</t>
    </rPh>
    <rPh sb="83" eb="85">
      <t>スウチ</t>
    </rPh>
    <phoneticPr fontId="2"/>
  </si>
  <si>
    <t>産業中分類
町村</t>
    <rPh sb="0" eb="2">
      <t>サンギョウ</t>
    </rPh>
    <rPh sb="2" eb="3">
      <t>チュウ</t>
    </rPh>
    <rPh sb="3" eb="5">
      <t>ブンルイ</t>
    </rPh>
    <rPh sb="6" eb="8">
      <t>チョウソン</t>
    </rPh>
    <phoneticPr fontId="2"/>
  </si>
  <si>
    <t>くず廃物　　　　の出荷額</t>
    <rPh sb="2" eb="4">
      <t>ハイブツ</t>
    </rPh>
    <rPh sb="9" eb="12">
      <t>シュッカガク</t>
    </rPh>
    <phoneticPr fontId="2"/>
  </si>
  <si>
    <t xml:space="preserve">転売収入　   </t>
    <rPh sb="0" eb="2">
      <t>テンバイ</t>
    </rPh>
    <rPh sb="2" eb="4">
      <t>シュウニュウ</t>
    </rPh>
    <phoneticPr fontId="2"/>
  </si>
  <si>
    <t>（仕入商品販売収入）</t>
  </si>
  <si>
    <t>北群馬郡　　　　　　　　　　　　　　　　　　　　　　　　　　　　　　　　　　　　　　　　　　　　　　　　　　　　　　　　　　　　　　　　　　　　　　　　　　榛東村</t>
    <rPh sb="0" eb="4">
      <t>キタグンマグン</t>
    </rPh>
    <rPh sb="78" eb="80">
      <t>シントウ</t>
    </rPh>
    <rPh sb="80" eb="81">
      <t>ムラ</t>
    </rPh>
    <phoneticPr fontId="2"/>
  </si>
  <si>
    <t>子持村合計</t>
    <rPh sb="0" eb="3">
      <t>コモチムラ</t>
    </rPh>
    <rPh sb="3" eb="5">
      <t>ゴウケイ</t>
    </rPh>
    <phoneticPr fontId="2"/>
  </si>
  <si>
    <t>吉岡町</t>
    <rPh sb="0" eb="3">
      <t>ヨシオカマチ</t>
    </rPh>
    <phoneticPr fontId="2"/>
  </si>
  <si>
    <t>吉岡町合計</t>
    <rPh sb="0" eb="3">
      <t>ヨシオカマチ</t>
    </rPh>
    <rPh sb="3" eb="5">
      <t>ゴウケイ</t>
    </rPh>
    <phoneticPr fontId="2"/>
  </si>
  <si>
    <t>多野郡
上野村</t>
    <rPh sb="0" eb="3">
      <t>タノグン</t>
    </rPh>
    <rPh sb="4" eb="7">
      <t>ウエノムラ</t>
    </rPh>
    <phoneticPr fontId="2"/>
  </si>
  <si>
    <t>上野村合計</t>
    <rPh sb="0" eb="3">
      <t>ウエノムラ</t>
    </rPh>
    <rPh sb="3" eb="5">
      <t>ゴウケイ</t>
    </rPh>
    <phoneticPr fontId="2"/>
  </si>
  <si>
    <t>神流町</t>
    <rPh sb="0" eb="3">
      <t>カンナマチ</t>
    </rPh>
    <phoneticPr fontId="2"/>
  </si>
  <si>
    <t>甘楽郡　　　　　　　　　　　　　　　　　　　　　　　　　　　　　　　　　　　　　　　　　　　　　　　　　　　　　　　　　　　　　　　　　　　　　　　　　　　　　　　　下仁田町</t>
    <rPh sb="0" eb="3">
      <t>カンラグン</t>
    </rPh>
    <rPh sb="83" eb="86">
      <t>シモニタ</t>
    </rPh>
    <rPh sb="86" eb="87">
      <t>マチ</t>
    </rPh>
    <phoneticPr fontId="2"/>
  </si>
  <si>
    <t>妙義町合計</t>
    <rPh sb="0" eb="3">
      <t>ミョウギマチ</t>
    </rPh>
    <rPh sb="3" eb="5">
      <t>ゴウケイ</t>
    </rPh>
    <phoneticPr fontId="2"/>
  </si>
  <si>
    <t>南牧村合計</t>
    <rPh sb="0" eb="3">
      <t>ナンモクムラ</t>
    </rPh>
    <rPh sb="3" eb="5">
      <t>ゴウケイ</t>
    </rPh>
    <phoneticPr fontId="2"/>
  </si>
  <si>
    <t>甘楽町合計</t>
    <rPh sb="0" eb="3">
      <t>カンラマチ</t>
    </rPh>
    <rPh sb="3" eb="5">
      <t>ゴウケイ</t>
    </rPh>
    <phoneticPr fontId="2"/>
  </si>
  <si>
    <t>吾妻郡　　　　　　　　　　　　　　　　　　　　　　　　　　　　　　　　　　　　　　　　　　　　　　　　　　　　　　　　　　　　　　　　　　　　　　　　　　　　　　　　中之条町</t>
    <rPh sb="0" eb="3">
      <t>アガツマグン</t>
    </rPh>
    <rPh sb="83" eb="87">
      <t>ナカノジョウマチ</t>
    </rPh>
    <phoneticPr fontId="2"/>
  </si>
  <si>
    <t>中之条町合計</t>
    <rPh sb="0" eb="4">
      <t>ナカノジョウマチ</t>
    </rPh>
    <rPh sb="4" eb="6">
      <t>ゴウケイ</t>
    </rPh>
    <phoneticPr fontId="2"/>
  </si>
  <si>
    <t>長野原町</t>
    <rPh sb="0" eb="4">
      <t>ナガノハラマチ</t>
    </rPh>
    <phoneticPr fontId="2"/>
  </si>
  <si>
    <t>長野原町合計</t>
    <rPh sb="0" eb="4">
      <t>ナガノハラマチ</t>
    </rPh>
    <rPh sb="4" eb="6">
      <t>ゴウケイ</t>
    </rPh>
    <phoneticPr fontId="2"/>
  </si>
  <si>
    <t>嬬恋村合計</t>
    <rPh sb="0" eb="3">
      <t>ツマゴイムラ</t>
    </rPh>
    <rPh sb="3" eb="5">
      <t>ゴウケイ</t>
    </rPh>
    <phoneticPr fontId="2"/>
  </si>
  <si>
    <t>草津町合計</t>
    <rPh sb="0" eb="3">
      <t>クサツマチ</t>
    </rPh>
    <rPh sb="3" eb="5">
      <t>ゴウケイ</t>
    </rPh>
    <phoneticPr fontId="2"/>
  </si>
  <si>
    <t>高山村合計</t>
    <rPh sb="0" eb="3">
      <t>タカヤマムラ</t>
    </rPh>
    <rPh sb="3" eb="5">
      <t>ゴウケイ</t>
    </rPh>
    <phoneticPr fontId="2"/>
  </si>
  <si>
    <t>電気機器</t>
    <rPh sb="1" eb="2">
      <t>キ</t>
    </rPh>
    <phoneticPr fontId="2"/>
  </si>
  <si>
    <t>利根郡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片品村</t>
    <rPh sb="0" eb="3">
      <t>トネグン</t>
    </rPh>
    <phoneticPr fontId="2"/>
  </si>
  <si>
    <t>白沢村合計</t>
    <rPh sb="0" eb="3">
      <t>シラサワムラ</t>
    </rPh>
    <rPh sb="3" eb="5">
      <t>ゴウケイ</t>
    </rPh>
    <phoneticPr fontId="2"/>
  </si>
  <si>
    <t>川場村</t>
    <rPh sb="0" eb="3">
      <t>カワバムラ</t>
    </rPh>
    <phoneticPr fontId="2"/>
  </si>
  <si>
    <t>川場村合計</t>
    <rPh sb="0" eb="3">
      <t>カワバムラ</t>
    </rPh>
    <rPh sb="3" eb="5">
      <t>ゴウケイ</t>
    </rPh>
    <phoneticPr fontId="2"/>
  </si>
  <si>
    <t>昭和村</t>
    <rPh sb="0" eb="3">
      <t>ショウワムラ</t>
    </rPh>
    <phoneticPr fontId="2"/>
  </si>
  <si>
    <t>昭和村合計</t>
    <rPh sb="0" eb="3">
      <t>ショウワムラ</t>
    </rPh>
    <rPh sb="3" eb="5">
      <t>ゴウケイ</t>
    </rPh>
    <phoneticPr fontId="2"/>
  </si>
  <si>
    <t>月夜野町合計</t>
    <rPh sb="0" eb="4">
      <t>ツキヨノマチ</t>
    </rPh>
    <rPh sb="4" eb="6">
      <t>ゴウケイ</t>
    </rPh>
    <phoneticPr fontId="2"/>
  </si>
  <si>
    <t>佐波郡　　　　　　　　　　　　　　　　　　　　　　　　　　　　　　　　　　　　　　　　　　　　　　　　　　　　　　　　　　　　　　　　　　　　　　　　　　　　　　　　玉村町</t>
    <rPh sb="0" eb="3">
      <t>サワグン</t>
    </rPh>
    <rPh sb="83" eb="85">
      <t>タマムラ</t>
    </rPh>
    <rPh sb="85" eb="86">
      <t>マチ</t>
    </rPh>
    <phoneticPr fontId="2"/>
  </si>
  <si>
    <t>赤堀町合計</t>
    <rPh sb="0" eb="3">
      <t>アカボリマチ</t>
    </rPh>
    <rPh sb="3" eb="5">
      <t>ゴウケイ</t>
    </rPh>
    <phoneticPr fontId="2"/>
  </si>
  <si>
    <t>邑楽郡　　　　　　　　　　　　　　　　　　　　　　　　　　　　　　　　　　　　　　　　　　　　　　　　　　　　　　　　　　　　　　　　　　　　　　　　　　　　　　　　板倉町</t>
    <rPh sb="0" eb="3">
      <t>オウラグン</t>
    </rPh>
    <rPh sb="83" eb="86">
      <t>イタクラマチ</t>
    </rPh>
    <phoneticPr fontId="2"/>
  </si>
  <si>
    <t>板倉町合計</t>
    <rPh sb="0" eb="3">
      <t>イタクラマチ</t>
    </rPh>
    <rPh sb="3" eb="5">
      <t>ゴウケイ</t>
    </rPh>
    <phoneticPr fontId="2"/>
  </si>
  <si>
    <t>明和町</t>
    <rPh sb="0" eb="3">
      <t>メイワマチ</t>
    </rPh>
    <phoneticPr fontId="2"/>
  </si>
  <si>
    <t>明和町合計</t>
    <rPh sb="0" eb="3">
      <t>メイワマチ</t>
    </rPh>
    <rPh sb="3" eb="5">
      <t>ゴウケイ</t>
    </rPh>
    <phoneticPr fontId="2"/>
  </si>
  <si>
    <t>千代田町</t>
    <rPh sb="0" eb="4">
      <t>チヨダマチ</t>
    </rPh>
    <phoneticPr fontId="2"/>
  </si>
  <si>
    <t>千代田町合計</t>
    <rPh sb="0" eb="4">
      <t>チヨダマチ</t>
    </rPh>
    <rPh sb="4" eb="6">
      <t>ゴウケイ</t>
    </rPh>
    <phoneticPr fontId="2"/>
  </si>
  <si>
    <t>大泉町合計</t>
    <rPh sb="0" eb="3">
      <t>オオイズミマチ</t>
    </rPh>
    <rPh sb="3" eb="5">
      <t>ゴウケイ</t>
    </rPh>
    <phoneticPr fontId="2"/>
  </si>
  <si>
    <t>邑楽町</t>
    <rPh sb="0" eb="3">
      <t>オウラマチ</t>
    </rPh>
    <phoneticPr fontId="2"/>
  </si>
  <si>
    <t>邑楽町合計</t>
    <rPh sb="0" eb="3">
      <t>オウラマチ</t>
    </rPh>
    <rPh sb="3" eb="5">
      <t>ゴウケイ</t>
    </rPh>
    <phoneticPr fontId="2"/>
  </si>
  <si>
    <t xml:space="preserve">９－４ 市町村別事業所数・事業所敷地面積・１日当たり水源別用水量 （令和２年実績） </t>
    <rPh sb="4" eb="7">
      <t>シチョウソン</t>
    </rPh>
    <rPh sb="7" eb="8">
      <t>ベツ</t>
    </rPh>
    <rPh sb="8" eb="11">
      <t>ジギョウショ</t>
    </rPh>
    <rPh sb="11" eb="12">
      <t>スウ</t>
    </rPh>
    <rPh sb="13" eb="16">
      <t>ジギョウショ</t>
    </rPh>
    <rPh sb="16" eb="18">
      <t>シキチ</t>
    </rPh>
    <rPh sb="18" eb="20">
      <t>メンセキ</t>
    </rPh>
    <rPh sb="22" eb="23">
      <t>ニチ</t>
    </rPh>
    <rPh sb="23" eb="24">
      <t>ア</t>
    </rPh>
    <rPh sb="26" eb="28">
      <t>スイゲン</t>
    </rPh>
    <rPh sb="28" eb="29">
      <t>ベツ</t>
    </rPh>
    <rPh sb="29" eb="31">
      <t>ヨウスイ</t>
    </rPh>
    <rPh sb="31" eb="32">
      <t>リョウ</t>
    </rPh>
    <rPh sb="34" eb="36">
      <t>レイワ</t>
    </rPh>
    <rPh sb="37" eb="38">
      <t>ネン</t>
    </rPh>
    <rPh sb="38" eb="40">
      <t>ジッセキ</t>
    </rPh>
    <phoneticPr fontId="2"/>
  </si>
  <si>
    <t>市町村</t>
    <rPh sb="0" eb="3">
      <t>シチョウソン</t>
    </rPh>
    <phoneticPr fontId="2"/>
  </si>
  <si>
    <t>事業
所数</t>
    <rPh sb="0" eb="4">
      <t>ジギョウショ</t>
    </rPh>
    <rPh sb="4" eb="5">
      <t>スウ</t>
    </rPh>
    <phoneticPr fontId="2"/>
  </si>
  <si>
    <t>事業所　　　　　　敷地面積</t>
    <rPh sb="0" eb="3">
      <t>ジギョウショ</t>
    </rPh>
    <rPh sb="9" eb="11">
      <t>シキチ</t>
    </rPh>
    <rPh sb="11" eb="13">
      <t>メンセキ</t>
    </rPh>
    <phoneticPr fontId="2"/>
  </si>
  <si>
    <t>一日当たり水源別用水量</t>
    <rPh sb="0" eb="2">
      <t>イチニチ</t>
    </rPh>
    <rPh sb="2" eb="3">
      <t>ア</t>
    </rPh>
    <rPh sb="5" eb="7">
      <t>スイゲン</t>
    </rPh>
    <rPh sb="7" eb="8">
      <t>ベツ</t>
    </rPh>
    <rPh sb="8" eb="10">
      <t>ヨウスイ</t>
    </rPh>
    <rPh sb="10" eb="11">
      <t>リョウ</t>
    </rPh>
    <phoneticPr fontId="2"/>
  </si>
  <si>
    <t>公共水道</t>
    <rPh sb="0" eb="2">
      <t>コウキョウ</t>
    </rPh>
    <rPh sb="2" eb="4">
      <t>スイドウ</t>
    </rPh>
    <phoneticPr fontId="2"/>
  </si>
  <si>
    <t>井戸水</t>
    <rPh sb="0" eb="3">
      <t>イドミズ</t>
    </rPh>
    <phoneticPr fontId="2"/>
  </si>
  <si>
    <t>工業用水道</t>
    <rPh sb="0" eb="3">
      <t>コウギョウヨウ</t>
    </rPh>
    <rPh sb="3" eb="5">
      <t>スイドウ</t>
    </rPh>
    <phoneticPr fontId="2"/>
  </si>
  <si>
    <t>上水道</t>
    <rPh sb="0" eb="3">
      <t>ジョウスイドウ</t>
    </rPh>
    <phoneticPr fontId="2"/>
  </si>
  <si>
    <t>㎡</t>
    <phoneticPr fontId="2"/>
  </si>
  <si>
    <r>
      <t>m</t>
    </r>
    <r>
      <rPr>
        <vertAlign val="superscript"/>
        <sz val="8"/>
        <rFont val="ＭＳ 明朝"/>
        <family val="1"/>
        <charset val="128"/>
      </rPr>
      <t>3</t>
    </r>
    <r>
      <rPr>
        <sz val="11"/>
        <rFont val="ＭＳ Ｐゴシック"/>
        <family val="3"/>
        <charset val="128"/>
      </rPr>
      <t/>
    </r>
  </si>
  <si>
    <t>東吾妻町</t>
    <rPh sb="0" eb="1">
      <t>ヒガシ</t>
    </rPh>
    <rPh sb="1" eb="4">
      <t>アガツママチ</t>
    </rPh>
    <phoneticPr fontId="2"/>
  </si>
  <si>
    <t>注）1 従業者30人以上の事業所についての数値である。</t>
    <rPh sb="0" eb="1">
      <t>チュウイ</t>
    </rPh>
    <rPh sb="4" eb="6">
      <t>ジュウギョウ</t>
    </rPh>
    <rPh sb="6" eb="7">
      <t>シャ</t>
    </rPh>
    <rPh sb="9" eb="10">
      <t>ニン</t>
    </rPh>
    <rPh sb="10" eb="12">
      <t>イジョウ</t>
    </rPh>
    <rPh sb="13" eb="16">
      <t>ジギョウショ</t>
    </rPh>
    <rPh sb="21" eb="23">
      <t>スウチ</t>
    </rPh>
    <phoneticPr fontId="2"/>
  </si>
  <si>
    <t>　　2 Xは事業所数僅少のため秘密保持上公表不可能の分であり、合計はXを含む数字である。</t>
    <rPh sb="6" eb="9">
      <t>ジギョウショ</t>
    </rPh>
    <rPh sb="9" eb="10">
      <t>スウ</t>
    </rPh>
    <rPh sb="10" eb="12">
      <t>キンショウ</t>
    </rPh>
    <rPh sb="15" eb="17">
      <t>ヒミツ</t>
    </rPh>
    <rPh sb="17" eb="19">
      <t>ホジ</t>
    </rPh>
    <rPh sb="19" eb="20">
      <t>ウエ</t>
    </rPh>
    <rPh sb="20" eb="22">
      <t>コウヒョウ</t>
    </rPh>
    <rPh sb="22" eb="25">
      <t>フカノウ</t>
    </rPh>
    <rPh sb="26" eb="27">
      <t>ブン</t>
    </rPh>
    <rPh sb="31" eb="33">
      <t>ゴウケイ</t>
    </rPh>
    <rPh sb="36" eb="37">
      <t>フク</t>
    </rPh>
    <rPh sb="38" eb="40">
      <t>スウジ</t>
    </rPh>
    <phoneticPr fontId="2"/>
  </si>
  <si>
    <t>　　3 敷地面積は、令和3年6月1日現在において、事業所が使用(賃借を含む)している敷地の全面積である。</t>
    <rPh sb="4" eb="6">
      <t>シキチ</t>
    </rPh>
    <rPh sb="6" eb="8">
      <t>メンセキ</t>
    </rPh>
    <rPh sb="10" eb="12">
      <t>レイワ</t>
    </rPh>
    <rPh sb="13" eb="14">
      <t>ネン</t>
    </rPh>
    <rPh sb="15" eb="16">
      <t>ガツ</t>
    </rPh>
    <rPh sb="17" eb="18">
      <t>ヒ</t>
    </rPh>
    <rPh sb="18" eb="20">
      <t>ゲンザイ</t>
    </rPh>
    <rPh sb="25" eb="28">
      <t>ジギョウショ</t>
    </rPh>
    <rPh sb="29" eb="31">
      <t>シヨウ</t>
    </rPh>
    <rPh sb="32" eb="34">
      <t>チンシャク</t>
    </rPh>
    <rPh sb="35" eb="36">
      <t>フク</t>
    </rPh>
    <rPh sb="42" eb="44">
      <t>シキチ</t>
    </rPh>
    <rPh sb="45" eb="48">
      <t>ゼンメンセキ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</si>
</sst>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0_);[Red]\(0\)"/>
    <numFmt numFmtId="178" formatCode="#,##0_ ;[Red]\-#,##0\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5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7" fontId="16" fillId="0" borderId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right" vertical="center" wrapText="1"/>
    </xf>
    <xf numFmtId="176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8" fontId="3" fillId="0" borderId="3" xfId="1" applyFont="1" applyFill="1" applyBorder="1" applyAlignment="1">
      <alignment horizontal="right"/>
    </xf>
    <xf numFmtId="177" fontId="3" fillId="2" borderId="4" xfId="0" applyNumberFormat="1" applyFont="1" applyFill="1" applyBorder="1" applyAlignment="1">
      <alignment horizontal="distributed" vertical="center" wrapText="1"/>
    </xf>
    <xf numFmtId="38" fontId="3" fillId="0" borderId="0" xfId="0" applyNumberFormat="1" applyFont="1" applyAlignment="1">
      <alignment vertical="center"/>
    </xf>
    <xf numFmtId="38" fontId="5" fillId="0" borderId="3" xfId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2" borderId="5" xfId="0" quotePrefix="1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0" fontId="6" fillId="0" borderId="0" xfId="0" applyFont="1" applyFill="1" applyAlignment="1"/>
    <xf numFmtId="0" fontId="3" fillId="3" borderId="6" xfId="0" applyFont="1" applyFill="1" applyBorder="1" applyAlignment="1">
      <alignment horizontal="distributed" vertical="center" wrapText="1" justifyLastLine="1"/>
    </xf>
    <xf numFmtId="0" fontId="3" fillId="3" borderId="1" xfId="0" applyFont="1" applyFill="1" applyBorder="1" applyAlignment="1">
      <alignment horizontal="distributed" vertical="center" wrapText="1" justifyLastLine="1"/>
    </xf>
    <xf numFmtId="0" fontId="3" fillId="2" borderId="2" xfId="0" applyFont="1" applyFill="1" applyBorder="1" applyAlignment="1">
      <alignment horizontal="center" vertical="center" wrapText="1" justifyLastLine="1"/>
    </xf>
    <xf numFmtId="0" fontId="3" fillId="2" borderId="5" xfId="0" applyFont="1" applyFill="1" applyBorder="1" applyAlignment="1">
      <alignment horizontal="center" vertical="center" wrapText="1" justifyLastLine="1"/>
    </xf>
    <xf numFmtId="0" fontId="3" fillId="2" borderId="4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horizontal="center" vertical="center" wrapText="1" justifyLastLine="1"/>
    </xf>
    <xf numFmtId="0" fontId="3" fillId="2" borderId="8" xfId="0" applyFont="1" applyFill="1" applyBorder="1" applyAlignment="1">
      <alignment horizontal="center" vertical="center" wrapText="1" justifyLastLine="1"/>
    </xf>
    <xf numFmtId="0" fontId="3" fillId="2" borderId="9" xfId="0" applyFont="1" applyFill="1" applyBorder="1" applyAlignment="1">
      <alignment horizontal="center" vertical="center" wrapText="1" justifyLastLine="1"/>
    </xf>
    <xf numFmtId="0" fontId="3" fillId="2" borderId="10" xfId="0" applyFont="1" applyFill="1" applyBorder="1" applyAlignment="1">
      <alignment horizontal="center" vertical="center" wrapText="1" justifyLastLine="1"/>
    </xf>
    <xf numFmtId="0" fontId="3" fillId="2" borderId="0" xfId="0" applyFont="1" applyFill="1" applyBorder="1" applyAlignment="1">
      <alignment horizontal="center" vertical="center" wrapText="1" justifyLastLine="1"/>
    </xf>
    <xf numFmtId="0" fontId="3" fillId="2" borderId="11" xfId="0" applyFont="1" applyFill="1" applyBorder="1" applyAlignment="1">
      <alignment horizontal="center" vertical="center" wrapText="1" justifyLastLine="1"/>
    </xf>
    <xf numFmtId="0" fontId="3" fillId="2" borderId="12" xfId="0" applyFont="1" applyFill="1" applyBorder="1" applyAlignment="1">
      <alignment horizontal="center" vertical="center" wrapText="1" justifyLastLine="1"/>
    </xf>
    <xf numFmtId="0" fontId="3" fillId="2" borderId="13" xfId="0" applyFont="1" applyFill="1" applyBorder="1" applyAlignment="1">
      <alignment horizontal="center" vertical="center" wrapText="1" justifyLastLine="1"/>
    </xf>
    <xf numFmtId="0" fontId="3" fillId="2" borderId="14" xfId="0" applyFont="1" applyFill="1" applyBorder="1" applyAlignment="1">
      <alignment horizontal="center" vertical="center" wrapText="1" justifyLastLine="1"/>
    </xf>
    <xf numFmtId="0" fontId="3" fillId="3" borderId="2" xfId="0" applyFont="1" applyFill="1" applyBorder="1" applyAlignment="1">
      <alignment horizontal="distributed" vertical="center" wrapText="1" justifyLastLine="1"/>
    </xf>
    <xf numFmtId="0" fontId="3" fillId="3" borderId="5" xfId="0" applyFont="1" applyFill="1" applyBorder="1" applyAlignment="1">
      <alignment horizontal="distributed" vertical="center" wrapText="1" justifyLastLine="1"/>
    </xf>
    <xf numFmtId="0" fontId="3" fillId="3" borderId="4" xfId="0" applyFont="1" applyFill="1" applyBorder="1" applyAlignment="1">
      <alignment horizontal="distributed" vertical="center" wrapText="1" justifyLastLine="1"/>
    </xf>
    <xf numFmtId="0" fontId="3" fillId="3" borderId="2" xfId="0" applyFont="1" applyFill="1" applyBorder="1" applyAlignment="1">
      <alignment horizontal="distributed" vertical="center" justifyLastLine="1"/>
    </xf>
    <xf numFmtId="0" fontId="3" fillId="3" borderId="5" xfId="0" applyFont="1" applyFill="1" applyBorder="1" applyAlignment="1">
      <alignment horizontal="distributed" vertical="center" justifyLastLine="1"/>
    </xf>
    <xf numFmtId="0" fontId="3" fillId="3" borderId="4" xfId="0" applyFont="1" applyFill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distributed" vertical="center" wrapText="1" justifyLastLine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4" xfId="0" applyFont="1" applyFill="1" applyBorder="1" applyAlignment="1">
      <alignment horizontal="distributed" vertical="center" wrapText="1"/>
    </xf>
    <xf numFmtId="178" fontId="3" fillId="0" borderId="3" xfId="0" quotePrefix="1" applyNumberFormat="1" applyFont="1" applyBorder="1" applyAlignment="1">
      <alignment horizontal="right" wrapText="1"/>
    </xf>
    <xf numFmtId="178" fontId="5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distributed" vertical="center" wrapText="1"/>
    </xf>
    <xf numFmtId="0" fontId="3" fillId="2" borderId="4" xfId="0" applyFont="1" applyFill="1" applyBorder="1" applyAlignment="1">
      <alignment horizontal="distributed" vertical="center" wrapText="1"/>
    </xf>
    <xf numFmtId="38" fontId="3" fillId="0" borderId="3" xfId="1" quotePrefix="1" applyFont="1" applyFill="1" applyBorder="1" applyAlignment="1" applyProtection="1">
      <alignment horizontal="right" wrapText="1"/>
    </xf>
    <xf numFmtId="38" fontId="5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vertical="center"/>
    </xf>
    <xf numFmtId="38" fontId="10" fillId="0" borderId="3" xfId="1" applyFont="1" applyFill="1" applyBorder="1" applyAlignment="1">
      <alignment horizontal="right" wrapText="1"/>
    </xf>
    <xf numFmtId="3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38" fontId="3" fillId="0" borderId="3" xfId="1" applyFont="1" applyFill="1" applyBorder="1" applyAlignment="1" applyProtection="1">
      <alignment horizontal="right" wrapText="1"/>
    </xf>
    <xf numFmtId="3" fontId="11" fillId="0" borderId="3" xfId="3" applyNumberFormat="1" applyFont="1" applyFill="1" applyBorder="1">
      <alignment vertical="center"/>
    </xf>
    <xf numFmtId="3" fontId="3" fillId="0" borderId="8" xfId="3" applyNumberFormat="1" applyFont="1" applyFill="1" applyBorder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distributed" vertical="center" wrapText="1" justifyLastLine="1"/>
    </xf>
    <xf numFmtId="0" fontId="3" fillId="2" borderId="8" xfId="0" applyFont="1" applyFill="1" applyBorder="1" applyAlignment="1">
      <alignment horizontal="distributed" vertical="center" wrapText="1" justifyLastLine="1"/>
    </xf>
    <xf numFmtId="0" fontId="3" fillId="2" borderId="9" xfId="0" applyFont="1" applyFill="1" applyBorder="1" applyAlignment="1">
      <alignment horizontal="distributed" vertical="center" wrapText="1" justifyLastLine="1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6" fillId="3" borderId="6" xfId="0" applyFont="1" applyFill="1" applyBorder="1" applyAlignment="1">
      <alignment horizontal="distributed" vertical="center" wrapText="1" justifyLastLine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distributed" vertical="center" wrapText="1" justifyLastLine="1"/>
    </xf>
    <xf numFmtId="0" fontId="3" fillId="2" borderId="0" xfId="0" applyFont="1" applyFill="1" applyAlignment="1">
      <alignment horizontal="distributed" vertical="center" wrapText="1" justifyLastLine="1"/>
    </xf>
    <xf numFmtId="0" fontId="3" fillId="2" borderId="11" xfId="0" applyFont="1" applyFill="1" applyBorder="1" applyAlignment="1">
      <alignment horizontal="distributed" vertical="center" wrapText="1" justifyLastLine="1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12" fillId="0" borderId="15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distributed" wrapText="1"/>
    </xf>
    <xf numFmtId="0" fontId="3" fillId="3" borderId="6" xfId="0" applyFont="1" applyFill="1" applyBorder="1" applyAlignment="1">
      <alignment horizontal="center" vertical="distributed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distributed" vertical="center" wrapText="1" justifyLastLine="1"/>
    </xf>
    <xf numFmtId="0" fontId="3" fillId="2" borderId="13" xfId="0" applyFont="1" applyFill="1" applyBorder="1" applyAlignment="1">
      <alignment horizontal="distributed" vertical="center" wrapText="1" justifyLastLine="1"/>
    </xf>
    <xf numFmtId="0" fontId="3" fillId="2" borderId="14" xfId="0" applyFont="1" applyFill="1" applyBorder="1" applyAlignment="1">
      <alignment horizontal="distributed" vertical="center" wrapText="1" justifyLastLine="1"/>
    </xf>
    <xf numFmtId="0" fontId="3" fillId="3" borderId="12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distributed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2" xfId="0" applyFont="1" applyFill="1" applyBorder="1" applyAlignment="1">
      <alignment horizontal="distributed" vertical="center" wrapText="1"/>
    </xf>
    <xf numFmtId="38" fontId="3" fillId="0" borderId="3" xfId="1" applyFont="1" applyBorder="1" applyAlignment="1">
      <alignment horizontal="right"/>
    </xf>
    <xf numFmtId="0" fontId="15" fillId="0" borderId="0" xfId="0" applyFont="1" applyAlignment="1">
      <alignment vertical="center"/>
    </xf>
    <xf numFmtId="37" fontId="3" fillId="0" borderId="0" xfId="4" applyFont="1" applyAlignment="1">
      <alignment horizontal="left" vertical="center" indent="1"/>
    </xf>
    <xf numFmtId="0" fontId="3" fillId="2" borderId="5" xfId="0" quotePrefix="1" applyFont="1" applyFill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distributed" vertical="center" wrapText="1"/>
    </xf>
    <xf numFmtId="37" fontId="3" fillId="0" borderId="11" xfId="4" applyFont="1" applyBorder="1" applyAlignment="1">
      <alignment horizontal="left" vertical="center" indent="1"/>
    </xf>
    <xf numFmtId="38" fontId="11" fillId="0" borderId="0" xfId="1" applyFont="1" applyBorder="1" applyAlignment="1">
      <alignment horizontal="right"/>
    </xf>
    <xf numFmtId="0" fontId="6" fillId="0" borderId="0" xfId="2" applyFont="1">
      <alignment vertical="center"/>
    </xf>
    <xf numFmtId="0" fontId="12" fillId="0" borderId="0" xfId="0" applyFont="1"/>
    <xf numFmtId="0" fontId="6" fillId="0" borderId="0" xfId="2" applyFont="1" applyAlignment="1"/>
    <xf numFmtId="38" fontId="3" fillId="0" borderId="0" xfId="1" applyFont="1" applyFill="1" applyAlignment="1">
      <alignment vertical="center"/>
    </xf>
    <xf numFmtId="38" fontId="3" fillId="0" borderId="0" xfId="1" applyFont="1" applyAlignment="1">
      <alignment vertical="center"/>
    </xf>
    <xf numFmtId="38" fontId="3" fillId="3" borderId="7" xfId="1" applyFont="1" applyFill="1" applyBorder="1" applyAlignment="1">
      <alignment horizontal="center" vertical="center" textRotation="255"/>
    </xf>
    <xf numFmtId="38" fontId="3" fillId="3" borderId="2" xfId="1" applyFont="1" applyFill="1" applyBorder="1" applyAlignment="1">
      <alignment horizontal="distributed" vertical="center" wrapText="1" justifyLastLine="1"/>
    </xf>
    <xf numFmtId="38" fontId="3" fillId="3" borderId="5" xfId="1" applyFont="1" applyFill="1" applyBorder="1" applyAlignment="1">
      <alignment horizontal="distributed" vertical="center" wrapText="1" justifyLastLine="1"/>
    </xf>
    <xf numFmtId="38" fontId="3" fillId="3" borderId="4" xfId="1" applyFont="1" applyFill="1" applyBorder="1" applyAlignment="1">
      <alignment horizontal="distributed" vertical="center" wrapText="1" justifyLastLine="1"/>
    </xf>
    <xf numFmtId="38" fontId="6" fillId="3" borderId="6" xfId="1" applyFont="1" applyFill="1" applyBorder="1" applyAlignment="1">
      <alignment horizontal="distributed" vertical="center" wrapText="1" justifyLastLine="1"/>
    </xf>
    <xf numFmtId="38" fontId="3" fillId="3" borderId="6" xfId="1" applyFont="1" applyFill="1" applyBorder="1" applyAlignment="1">
      <alignment horizontal="center" vertical="center" wrapText="1"/>
    </xf>
    <xf numFmtId="38" fontId="3" fillId="3" borderId="10" xfId="1" applyFont="1" applyFill="1" applyBorder="1" applyAlignment="1">
      <alignment horizontal="center" vertical="center" textRotation="255"/>
    </xf>
    <xf numFmtId="38" fontId="3" fillId="3" borderId="3" xfId="1" applyFont="1" applyFill="1" applyBorder="1" applyAlignment="1">
      <alignment horizontal="distributed" vertical="center" justifyLastLine="1"/>
    </xf>
    <xf numFmtId="38" fontId="3" fillId="3" borderId="3" xfId="1" applyFont="1" applyFill="1" applyBorder="1" applyAlignment="1">
      <alignment horizontal="distributed" vertical="center" wrapText="1" justifyLastLine="1"/>
    </xf>
    <xf numFmtId="0" fontId="12" fillId="3" borderId="15" xfId="0" applyFont="1" applyFill="1" applyBorder="1" applyAlignment="1">
      <alignment horizontal="distributed" vertical="center" justifyLastLine="1"/>
    </xf>
    <xf numFmtId="38" fontId="3" fillId="3" borderId="15" xfId="1" applyFont="1" applyFill="1" applyBorder="1" applyAlignment="1">
      <alignment horizontal="center" vertical="center" wrapText="1"/>
    </xf>
    <xf numFmtId="38" fontId="3" fillId="3" borderId="6" xfId="1" applyFont="1" applyFill="1" applyBorder="1" applyAlignment="1">
      <alignment horizontal="center" vertical="center" wrapText="1" justifyLastLine="1"/>
    </xf>
    <xf numFmtId="38" fontId="3" fillId="3" borderId="6" xfId="1" applyFont="1" applyFill="1" applyBorder="1" applyAlignment="1">
      <alignment horizontal="distributed" vertical="center" wrapText="1" justifyLastLine="1"/>
    </xf>
    <xf numFmtId="38" fontId="3" fillId="3" borderId="12" xfId="1" applyFont="1" applyFill="1" applyBorder="1" applyAlignment="1">
      <alignment horizontal="center" vertical="center" textRotation="255"/>
    </xf>
    <xf numFmtId="38" fontId="3" fillId="3" borderId="1" xfId="1" applyFont="1" applyFill="1" applyBorder="1" applyAlignment="1">
      <alignment horizontal="center" vertical="center" wrapText="1" justifyLastLine="1"/>
    </xf>
    <xf numFmtId="38" fontId="13" fillId="3" borderId="1" xfId="1" applyFont="1" applyFill="1" applyBorder="1" applyAlignment="1">
      <alignment horizontal="distributed" vertical="center" wrapText="1" justifyLastLine="1"/>
    </xf>
    <xf numFmtId="38" fontId="3" fillId="3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distributed" vertical="center" wrapText="1"/>
    </xf>
    <xf numFmtId="0" fontId="3" fillId="2" borderId="13" xfId="0" applyFont="1" applyFill="1" applyBorder="1" applyAlignment="1">
      <alignment horizontal="distributed" vertical="center" wrapText="1"/>
    </xf>
    <xf numFmtId="0" fontId="3" fillId="2" borderId="14" xfId="0" applyFont="1" applyFill="1" applyBorder="1" applyAlignment="1">
      <alignment horizontal="distributed" vertical="center" wrapText="1"/>
    </xf>
    <xf numFmtId="38" fontId="3" fillId="0" borderId="1" xfId="1" applyFont="1" applyFill="1" applyBorder="1" applyAlignment="1">
      <alignment horizontal="right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distributed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8" fontId="3" fillId="0" borderId="5" xfId="1" applyFont="1" applyBorder="1" applyAlignment="1">
      <alignment horizontal="distributed" vertical="center" wrapText="1" justifyLastLine="1"/>
    </xf>
    <xf numFmtId="38" fontId="6" fillId="3" borderId="3" xfId="1" applyFont="1" applyFill="1" applyBorder="1" applyAlignment="1">
      <alignment horizontal="distributed" vertical="center" wrapText="1"/>
    </xf>
    <xf numFmtId="38" fontId="3" fillId="3" borderId="3" xfId="1" applyFont="1" applyFill="1" applyBorder="1" applyAlignment="1">
      <alignment horizontal="distributed" vertical="center" wrapText="1"/>
    </xf>
    <xf numFmtId="38" fontId="3" fillId="3" borderId="7" xfId="1" applyFont="1" applyFill="1" applyBorder="1" applyAlignment="1">
      <alignment horizontal="distributed" vertical="center" wrapText="1" justifyLastLine="1"/>
    </xf>
    <xf numFmtId="38" fontId="6" fillId="3" borderId="4" xfId="1" applyFont="1" applyFill="1" applyBorder="1" applyAlignment="1">
      <alignment horizontal="distributed" vertical="center" wrapText="1"/>
    </xf>
    <xf numFmtId="38" fontId="3" fillId="3" borderId="15" xfId="1" applyFont="1" applyFill="1" applyBorder="1" applyAlignment="1">
      <alignment horizontal="distributed" vertical="center" wrapText="1" justifyLastLine="1"/>
    </xf>
    <xf numFmtId="38" fontId="3" fillId="3" borderId="15" xfId="1" applyFont="1" applyFill="1" applyBorder="1" applyAlignment="1">
      <alignment horizontal="center" vertical="center" wrapText="1" justifyLastLine="1"/>
    </xf>
    <xf numFmtId="6" fontId="3" fillId="3" borderId="6" xfId="5" applyFont="1" applyFill="1" applyBorder="1" applyAlignment="1">
      <alignment horizontal="distributed" vertical="center" wrapText="1" justifyLastLine="1"/>
    </xf>
    <xf numFmtId="38" fontId="3" fillId="3" borderId="1" xfId="1" applyFont="1" applyFill="1" applyBorder="1" applyAlignment="1">
      <alignment horizontal="distributed" vertical="center" wrapText="1" justifyLastLine="1"/>
    </xf>
    <xf numFmtId="38" fontId="13" fillId="3" borderId="1" xfId="1" applyFont="1" applyFill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justifyLastLine="1"/>
    </xf>
    <xf numFmtId="38" fontId="3" fillId="0" borderId="3" xfId="1" applyFont="1" applyFill="1" applyBorder="1" applyAlignment="1">
      <alignment horizontal="right" vertical="center" wrapText="1"/>
    </xf>
    <xf numFmtId="0" fontId="3" fillId="2" borderId="2" xfId="6" applyFont="1" applyFill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3" fillId="2" borderId="5" xfId="0" quotePrefix="1" applyFont="1" applyFill="1" applyBorder="1" applyAlignment="1">
      <alignment horizontal="right" vertical="center" wrapText="1"/>
    </xf>
    <xf numFmtId="0" fontId="3" fillId="2" borderId="5" xfId="6" applyFont="1" applyFill="1" applyBorder="1" applyAlignment="1">
      <alignment horizontal="distributed" vertical="center"/>
    </xf>
    <xf numFmtId="0" fontId="3" fillId="2" borderId="2" xfId="6" applyFont="1" applyFill="1" applyBorder="1" applyAlignment="1">
      <alignment horizontal="distributed" vertical="center" wrapText="1"/>
    </xf>
    <xf numFmtId="0" fontId="18" fillId="2" borderId="5" xfId="0" applyFont="1" applyFill="1" applyBorder="1" applyAlignment="1">
      <alignment horizontal="distributed" vertical="center"/>
    </xf>
    <xf numFmtId="0" fontId="11" fillId="2" borderId="2" xfId="6" applyFont="1" applyFill="1" applyBorder="1" applyAlignment="1">
      <alignment horizontal="distributed" vertical="center"/>
    </xf>
    <xf numFmtId="0" fontId="3" fillId="2" borderId="5" xfId="0" quotePrefix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37" fontId="5" fillId="0" borderId="11" xfId="4" applyFont="1" applyBorder="1" applyAlignment="1">
      <alignment horizontal="left" vertical="center" inden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6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2" borderId="2" xfId="6" applyFont="1" applyFill="1" applyBorder="1" applyAlignment="1">
      <alignment horizontal="distributed" vertical="center"/>
    </xf>
    <xf numFmtId="0" fontId="18" fillId="2" borderId="5" xfId="0" applyFont="1" applyFill="1" applyBorder="1" applyAlignment="1">
      <alignment horizontal="distributed" vertical="center"/>
    </xf>
    <xf numFmtId="3" fontId="11" fillId="0" borderId="3" xfId="3" applyNumberFormat="1" applyFont="1" applyBorder="1">
      <alignment vertical="center"/>
    </xf>
    <xf numFmtId="3" fontId="11" fillId="0" borderId="3" xfId="3" applyNumberFormat="1" applyFont="1" applyFill="1" applyBorder="1" applyAlignment="1">
      <alignment horizontal="right" vertical="center"/>
    </xf>
    <xf numFmtId="3" fontId="11" fillId="0" borderId="1" xfId="3" applyNumberFormat="1" applyFont="1" applyBorder="1">
      <alignment vertical="center"/>
    </xf>
    <xf numFmtId="3" fontId="11" fillId="0" borderId="1" xfId="3" applyNumberFormat="1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distributed" vertical="center" wrapText="1" justifyLastLine="1"/>
    </xf>
    <xf numFmtId="0" fontId="20" fillId="3" borderId="5" xfId="0" applyFont="1" applyFill="1" applyBorder="1" applyAlignment="1">
      <alignment horizontal="distributed" vertical="center" wrapText="1" justifyLastLine="1"/>
    </xf>
    <xf numFmtId="0" fontId="20" fillId="3" borderId="4" xfId="0" applyFont="1" applyFill="1" applyBorder="1" applyAlignment="1">
      <alignment horizontal="distributed" vertical="center" wrapText="1" justifyLastLine="1"/>
    </xf>
    <xf numFmtId="0" fontId="3" fillId="3" borderId="15" xfId="0" applyFont="1" applyFill="1" applyBorder="1" applyAlignment="1">
      <alignment horizontal="distributed" vertical="center" wrapText="1" justifyLastLine="1"/>
    </xf>
    <xf numFmtId="0" fontId="6" fillId="3" borderId="6" xfId="0" applyFont="1" applyFill="1" applyBorder="1" applyAlignment="1">
      <alignment horizontal="distributed" vertical="center" wrapText="1"/>
    </xf>
    <xf numFmtId="0" fontId="6" fillId="3" borderId="1" xfId="0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2" borderId="4" xfId="0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justify"/>
    </xf>
    <xf numFmtId="0" fontId="3" fillId="2" borderId="4" xfId="0" applyFont="1" applyFill="1" applyBorder="1" applyAlignment="1">
      <alignment vertical="center"/>
    </xf>
  </cellXfs>
  <cellStyles count="7">
    <cellStyle name="桁区切り" xfId="1" builtinId="6"/>
    <cellStyle name="桁区切り 2" xfId="3" xr:uid="{3C3F9BC6-D5D8-4DDB-9183-37905878BE98}"/>
    <cellStyle name="通貨 2" xfId="5" xr:uid="{A080D2F3-98E0-4CAD-8990-F0C703F0AFF5}"/>
    <cellStyle name="標準" xfId="0" builtinId="0"/>
    <cellStyle name="標準 2" xfId="2" xr:uid="{79310695-4EE8-4D4C-B961-E346737AE7B7}"/>
    <cellStyle name="標準_郡部" xfId="6" xr:uid="{FB1B8461-9653-49C1-9414-4CFD21B58935}"/>
    <cellStyle name="標準_表２，３，４（事業所数）＆ｸﾞﾗﾌ（合併後）" xfId="4" xr:uid="{002380C8-D2E2-41C2-B0FC-D96840F781A2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12700</xdr:rowOff>
    </xdr:from>
    <xdr:to>
      <xdr:col>16</xdr:col>
      <xdr:colOff>0</xdr:colOff>
      <xdr:row>5</xdr:row>
      <xdr:rowOff>146050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62AC0E0-00CA-427B-B721-93E0364D0F69}"/>
            </a:ext>
          </a:extLst>
        </xdr:cNvPr>
        <xdr:cNvSpPr>
          <a:spLocks/>
        </xdr:cNvSpPr>
      </xdr:nvSpPr>
      <xdr:spPr bwMode="auto">
        <a:xfrm>
          <a:off x="11569700" y="4953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12700</xdr:rowOff>
    </xdr:from>
    <xdr:to>
      <xdr:col>16</xdr:col>
      <xdr:colOff>0</xdr:colOff>
      <xdr:row>5</xdr:row>
      <xdr:rowOff>146050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1540A57-0C10-4888-A23A-EE1F9CB3A088}"/>
            </a:ext>
          </a:extLst>
        </xdr:cNvPr>
        <xdr:cNvSpPr>
          <a:spLocks/>
        </xdr:cNvSpPr>
      </xdr:nvSpPr>
      <xdr:spPr bwMode="auto">
        <a:xfrm flipH="1">
          <a:off x="11569700" y="4953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12700</xdr:rowOff>
    </xdr:from>
    <xdr:to>
      <xdr:col>15</xdr:col>
      <xdr:colOff>0</xdr:colOff>
      <xdr:row>5</xdr:row>
      <xdr:rowOff>146050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427323C9-ECDC-478C-A20F-62BFF96EFC3F}"/>
            </a:ext>
          </a:extLst>
        </xdr:cNvPr>
        <xdr:cNvSpPr>
          <a:spLocks/>
        </xdr:cNvSpPr>
      </xdr:nvSpPr>
      <xdr:spPr bwMode="auto">
        <a:xfrm>
          <a:off x="10452100" y="4953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3</xdr:row>
      <xdr:rowOff>12700</xdr:rowOff>
    </xdr:from>
    <xdr:to>
      <xdr:col>15</xdr:col>
      <xdr:colOff>0</xdr:colOff>
      <xdr:row>5</xdr:row>
      <xdr:rowOff>146050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0A06F70-095F-4FF2-B2CB-53D1D89900DA}"/>
            </a:ext>
          </a:extLst>
        </xdr:cNvPr>
        <xdr:cNvSpPr>
          <a:spLocks/>
        </xdr:cNvSpPr>
      </xdr:nvSpPr>
      <xdr:spPr bwMode="auto">
        <a:xfrm flipH="1">
          <a:off x="10452100" y="4953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12700</xdr:rowOff>
    </xdr:from>
    <xdr:to>
      <xdr:col>13</xdr:col>
      <xdr:colOff>0</xdr:colOff>
      <xdr:row>5</xdr:row>
      <xdr:rowOff>146050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17D74C4-77B5-4E6D-9543-4779328EB3FD}"/>
            </a:ext>
          </a:extLst>
        </xdr:cNvPr>
        <xdr:cNvSpPr>
          <a:spLocks/>
        </xdr:cNvSpPr>
      </xdr:nvSpPr>
      <xdr:spPr bwMode="auto">
        <a:xfrm>
          <a:off x="8705850" y="4953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3</xdr:row>
      <xdr:rowOff>50800</xdr:rowOff>
    </xdr:from>
    <xdr:to>
      <xdr:col>13</xdr:col>
      <xdr:colOff>0</xdr:colOff>
      <xdr:row>6</xdr:row>
      <xdr:rowOff>31750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D6793E9-6366-44E6-8CD1-C1E9C225E146}"/>
            </a:ext>
          </a:extLst>
        </xdr:cNvPr>
        <xdr:cNvSpPr>
          <a:spLocks/>
        </xdr:cNvSpPr>
      </xdr:nvSpPr>
      <xdr:spPr bwMode="auto">
        <a:xfrm flipH="1">
          <a:off x="8705850" y="533400"/>
          <a:ext cx="0" cy="438150"/>
        </a:xfrm>
        <a:prstGeom prst="leftBracket">
          <a:avLst>
            <a:gd name="adj" fmla="val -214748364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4359-5125-43AA-8CEA-0DB30CAEC63D}">
  <dimension ref="B1:Q47"/>
  <sheetViews>
    <sheetView tabSelected="1"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.1796875" style="1" customWidth="1"/>
    <col min="3" max="3" width="2.81640625" style="1" customWidth="1"/>
    <col min="4" max="4" width="13.81640625" style="1" customWidth="1"/>
    <col min="5" max="7" width="9.08984375" style="1" customWidth="1"/>
    <col min="8" max="10" width="10.08984375" style="1" customWidth="1"/>
    <col min="11" max="13" width="14.08984375" style="1" customWidth="1"/>
    <col min="14" max="16" width="9" style="1"/>
    <col min="17" max="17" width="11.36328125" style="1" bestFit="1" customWidth="1"/>
    <col min="18" max="16384" width="9" style="1"/>
  </cols>
  <sheetData>
    <row r="1" spans="2:17" ht="14.25" customHeight="1" x14ac:dyDescent="0.2">
      <c r="B1" s="2" t="s">
        <v>40</v>
      </c>
      <c r="C1" s="2"/>
      <c r="H1" s="6"/>
      <c r="I1" s="6"/>
      <c r="J1" s="6"/>
      <c r="K1" s="6"/>
      <c r="L1" s="6"/>
      <c r="M1" s="6"/>
    </row>
    <row r="2" spans="2:17" ht="12" customHeight="1" x14ac:dyDescent="0.2">
      <c r="E2" s="6"/>
      <c r="F2" s="6"/>
      <c r="G2" s="6"/>
    </row>
    <row r="3" spans="2:17" ht="12" customHeight="1" x14ac:dyDescent="0.2">
      <c r="B3" s="28" t="s">
        <v>4</v>
      </c>
      <c r="C3" s="29"/>
      <c r="D3" s="30"/>
      <c r="E3" s="37" t="s">
        <v>3</v>
      </c>
      <c r="F3" s="38"/>
      <c r="G3" s="39"/>
      <c r="H3" s="40" t="s">
        <v>0</v>
      </c>
      <c r="I3" s="41"/>
      <c r="J3" s="41"/>
      <c r="K3" s="40" t="s">
        <v>2</v>
      </c>
      <c r="L3" s="41"/>
      <c r="M3" s="42"/>
    </row>
    <row r="4" spans="2:17" ht="12" customHeight="1" x14ac:dyDescent="0.2">
      <c r="B4" s="31"/>
      <c r="C4" s="32"/>
      <c r="D4" s="33"/>
      <c r="E4" s="20" t="s">
        <v>32</v>
      </c>
      <c r="F4" s="20" t="s">
        <v>33</v>
      </c>
      <c r="G4" s="20" t="s">
        <v>38</v>
      </c>
      <c r="H4" s="20" t="s">
        <v>32</v>
      </c>
      <c r="I4" s="20" t="s">
        <v>33</v>
      </c>
      <c r="J4" s="20" t="s">
        <v>38</v>
      </c>
      <c r="K4" s="20" t="s">
        <v>32</v>
      </c>
      <c r="L4" s="20" t="s">
        <v>33</v>
      </c>
      <c r="M4" s="20" t="s">
        <v>39</v>
      </c>
    </row>
    <row r="5" spans="2:17" ht="12" customHeight="1" x14ac:dyDescent="0.2">
      <c r="B5" s="34"/>
      <c r="C5" s="35"/>
      <c r="D5" s="36"/>
      <c r="E5" s="21"/>
      <c r="F5" s="21"/>
      <c r="G5" s="21"/>
      <c r="H5" s="21"/>
      <c r="I5" s="21"/>
      <c r="J5" s="21"/>
      <c r="K5" s="21"/>
      <c r="L5" s="21"/>
      <c r="M5" s="21"/>
    </row>
    <row r="6" spans="2:17" ht="12" customHeight="1" x14ac:dyDescent="0.2">
      <c r="B6" s="22"/>
      <c r="C6" s="23"/>
      <c r="D6" s="24"/>
      <c r="E6" s="5"/>
      <c r="F6" s="5"/>
      <c r="G6" s="5"/>
      <c r="H6" s="5" t="s">
        <v>5</v>
      </c>
      <c r="I6" s="5" t="s">
        <v>5</v>
      </c>
      <c r="J6" s="5" t="s">
        <v>5</v>
      </c>
      <c r="K6" s="5" t="s">
        <v>1</v>
      </c>
      <c r="L6" s="5" t="s">
        <v>1</v>
      </c>
      <c r="M6" s="5" t="s">
        <v>1</v>
      </c>
    </row>
    <row r="7" spans="2:17" s="13" customFormat="1" ht="12" customHeight="1" x14ac:dyDescent="0.2">
      <c r="B7" s="25" t="s">
        <v>6</v>
      </c>
      <c r="C7" s="26"/>
      <c r="D7" s="27"/>
      <c r="E7" s="12">
        <v>4640</v>
      </c>
      <c r="F7" s="12">
        <v>4480</v>
      </c>
      <c r="G7" s="12">
        <v>4530</v>
      </c>
      <c r="H7" s="12">
        <v>213151</v>
      </c>
      <c r="I7" s="12">
        <v>210730</v>
      </c>
      <c r="J7" s="12">
        <v>212329</v>
      </c>
      <c r="K7" s="12">
        <v>913603705</v>
      </c>
      <c r="L7" s="12">
        <v>898194840</v>
      </c>
      <c r="M7" s="12">
        <v>788891895</v>
      </c>
    </row>
    <row r="8" spans="2:17" ht="12" customHeight="1" x14ac:dyDescent="0.2">
      <c r="B8" s="4"/>
      <c r="C8" s="14">
        <v>9</v>
      </c>
      <c r="D8" s="10" t="s">
        <v>8</v>
      </c>
      <c r="E8" s="9">
        <v>439</v>
      </c>
      <c r="F8" s="9">
        <v>415</v>
      </c>
      <c r="G8" s="9">
        <v>453</v>
      </c>
      <c r="H8" s="9">
        <v>26847</v>
      </c>
      <c r="I8" s="9">
        <v>27000</v>
      </c>
      <c r="J8" s="9">
        <v>27764</v>
      </c>
      <c r="K8" s="9">
        <v>83255377</v>
      </c>
      <c r="L8" s="9">
        <v>85004654</v>
      </c>
      <c r="M8" s="9">
        <v>82779250</v>
      </c>
      <c r="O8" s="11"/>
      <c r="P8" s="11"/>
      <c r="Q8" s="11"/>
    </row>
    <row r="9" spans="2:17" ht="12" customHeight="1" x14ac:dyDescent="0.2">
      <c r="B9" s="4"/>
      <c r="C9" s="15">
        <v>10</v>
      </c>
      <c r="D9" s="10" t="s">
        <v>9</v>
      </c>
      <c r="E9" s="9">
        <v>51</v>
      </c>
      <c r="F9" s="9">
        <v>50</v>
      </c>
      <c r="G9" s="9">
        <v>69</v>
      </c>
      <c r="H9" s="9">
        <v>2779</v>
      </c>
      <c r="I9" s="9">
        <v>2727</v>
      </c>
      <c r="J9" s="9">
        <v>3355</v>
      </c>
      <c r="K9" s="9">
        <v>34321759</v>
      </c>
      <c r="L9" s="9">
        <v>34111669</v>
      </c>
      <c r="M9" s="9">
        <v>35491651</v>
      </c>
    </row>
    <row r="10" spans="2:17" ht="12" customHeight="1" x14ac:dyDescent="0.2">
      <c r="B10" s="4"/>
      <c r="C10" s="15">
        <v>11</v>
      </c>
      <c r="D10" s="10" t="s">
        <v>10</v>
      </c>
      <c r="E10" s="9">
        <v>271</v>
      </c>
      <c r="F10" s="9">
        <v>242</v>
      </c>
      <c r="G10" s="9">
        <v>223</v>
      </c>
      <c r="H10" s="9">
        <v>4002</v>
      </c>
      <c r="I10" s="9">
        <v>3781</v>
      </c>
      <c r="J10" s="9">
        <v>3268</v>
      </c>
      <c r="K10" s="9">
        <v>4952872</v>
      </c>
      <c r="L10" s="9">
        <v>4723606</v>
      </c>
      <c r="M10" s="9">
        <v>3947833</v>
      </c>
    </row>
    <row r="11" spans="2:17" ht="12" customHeight="1" x14ac:dyDescent="0.2">
      <c r="B11" s="4"/>
      <c r="C11" s="15">
        <v>12</v>
      </c>
      <c r="D11" s="10" t="s">
        <v>11</v>
      </c>
      <c r="E11" s="9">
        <v>112</v>
      </c>
      <c r="F11" s="9">
        <v>107</v>
      </c>
      <c r="G11" s="9">
        <v>109</v>
      </c>
      <c r="H11" s="9">
        <v>2376</v>
      </c>
      <c r="I11" s="9">
        <v>2148</v>
      </c>
      <c r="J11" s="9">
        <v>2164</v>
      </c>
      <c r="K11" s="9">
        <v>8244606</v>
      </c>
      <c r="L11" s="9">
        <v>7388941</v>
      </c>
      <c r="M11" s="9">
        <v>7502147</v>
      </c>
    </row>
    <row r="12" spans="2:17" ht="12" customHeight="1" x14ac:dyDescent="0.2">
      <c r="B12" s="4"/>
      <c r="C12" s="15">
        <v>13</v>
      </c>
      <c r="D12" s="10" t="s">
        <v>12</v>
      </c>
      <c r="E12" s="9">
        <v>111</v>
      </c>
      <c r="F12" s="9">
        <v>100</v>
      </c>
      <c r="G12" s="9">
        <v>104</v>
      </c>
      <c r="H12" s="9">
        <v>2231</v>
      </c>
      <c r="I12" s="9">
        <v>2185</v>
      </c>
      <c r="J12" s="9">
        <v>2239</v>
      </c>
      <c r="K12" s="9">
        <v>4171525</v>
      </c>
      <c r="L12" s="9">
        <v>4289008</v>
      </c>
      <c r="M12" s="9">
        <v>5345859</v>
      </c>
    </row>
    <row r="13" spans="2:17" ht="12" customHeight="1" x14ac:dyDescent="0.2">
      <c r="B13" s="4"/>
      <c r="C13" s="15">
        <v>14</v>
      </c>
      <c r="D13" s="10" t="s">
        <v>13</v>
      </c>
      <c r="E13" s="9">
        <v>86</v>
      </c>
      <c r="F13" s="9">
        <v>86</v>
      </c>
      <c r="G13" s="9">
        <v>91</v>
      </c>
      <c r="H13" s="9">
        <v>2197</v>
      </c>
      <c r="I13" s="9">
        <v>2280</v>
      </c>
      <c r="J13" s="9">
        <v>2599</v>
      </c>
      <c r="K13" s="9">
        <v>8845615</v>
      </c>
      <c r="L13" s="9">
        <v>9137926</v>
      </c>
      <c r="M13" s="9">
        <v>9460137</v>
      </c>
    </row>
    <row r="14" spans="2:17" ht="12" customHeight="1" x14ac:dyDescent="0.2">
      <c r="B14" s="4"/>
      <c r="C14" s="15">
        <v>15</v>
      </c>
      <c r="D14" s="10" t="s">
        <v>14</v>
      </c>
      <c r="E14" s="9">
        <v>146</v>
      </c>
      <c r="F14" s="9">
        <v>133</v>
      </c>
      <c r="G14" s="9">
        <v>131</v>
      </c>
      <c r="H14" s="9">
        <v>3826</v>
      </c>
      <c r="I14" s="9">
        <v>3759</v>
      </c>
      <c r="J14" s="9">
        <v>3810</v>
      </c>
      <c r="K14" s="9">
        <v>7931367</v>
      </c>
      <c r="L14" s="9">
        <v>7967789</v>
      </c>
      <c r="M14" s="9">
        <v>8185818</v>
      </c>
    </row>
    <row r="15" spans="2:17" ht="12" customHeight="1" x14ac:dyDescent="0.2">
      <c r="B15" s="4"/>
      <c r="C15" s="15">
        <v>16</v>
      </c>
      <c r="D15" s="10" t="s">
        <v>15</v>
      </c>
      <c r="E15" s="9">
        <v>86</v>
      </c>
      <c r="F15" s="9">
        <v>85</v>
      </c>
      <c r="G15" s="9">
        <v>91</v>
      </c>
      <c r="H15" s="9">
        <v>10418</v>
      </c>
      <c r="I15" s="9">
        <v>10521</v>
      </c>
      <c r="J15" s="9">
        <v>10494</v>
      </c>
      <c r="K15" s="9">
        <v>71057792</v>
      </c>
      <c r="L15" s="9">
        <v>77489312</v>
      </c>
      <c r="M15" s="9">
        <v>74085388</v>
      </c>
    </row>
    <row r="16" spans="2:17" ht="12" customHeight="1" x14ac:dyDescent="0.2">
      <c r="B16" s="4"/>
      <c r="C16" s="15">
        <v>17</v>
      </c>
      <c r="D16" s="10" t="s">
        <v>16</v>
      </c>
      <c r="E16" s="9">
        <v>16</v>
      </c>
      <c r="F16" s="9">
        <v>16</v>
      </c>
      <c r="G16" s="9">
        <v>15</v>
      </c>
      <c r="H16" s="9">
        <v>153</v>
      </c>
      <c r="I16" s="9">
        <v>153</v>
      </c>
      <c r="J16" s="9">
        <v>196</v>
      </c>
      <c r="K16" s="9">
        <v>909025</v>
      </c>
      <c r="L16" s="9">
        <v>893520</v>
      </c>
      <c r="M16" s="9">
        <v>1248584</v>
      </c>
    </row>
    <row r="17" spans="2:13" ht="12" customHeight="1" x14ac:dyDescent="0.2">
      <c r="B17" s="4"/>
      <c r="C17" s="15">
        <v>18</v>
      </c>
      <c r="D17" s="10" t="s">
        <v>17</v>
      </c>
      <c r="E17" s="9">
        <v>462</v>
      </c>
      <c r="F17" s="9">
        <v>448</v>
      </c>
      <c r="G17" s="9">
        <v>429</v>
      </c>
      <c r="H17" s="9">
        <v>18746</v>
      </c>
      <c r="I17" s="9">
        <v>18174</v>
      </c>
      <c r="J17" s="9">
        <v>18347</v>
      </c>
      <c r="K17" s="9">
        <v>56346175</v>
      </c>
      <c r="L17" s="9">
        <v>55000923</v>
      </c>
      <c r="M17" s="9">
        <v>46994167</v>
      </c>
    </row>
    <row r="18" spans="2:13" ht="12" customHeight="1" x14ac:dyDescent="0.2">
      <c r="B18" s="4"/>
      <c r="C18" s="15">
        <v>19</v>
      </c>
      <c r="D18" s="10" t="s">
        <v>18</v>
      </c>
      <c r="E18" s="9">
        <v>50</v>
      </c>
      <c r="F18" s="9">
        <v>47</v>
      </c>
      <c r="G18" s="9">
        <v>42</v>
      </c>
      <c r="H18" s="9">
        <v>2441</v>
      </c>
      <c r="I18" s="9">
        <v>2387</v>
      </c>
      <c r="J18" s="9">
        <v>2378</v>
      </c>
      <c r="K18" s="9">
        <v>4704951</v>
      </c>
      <c r="L18" s="9">
        <v>4892875</v>
      </c>
      <c r="M18" s="9">
        <v>4410539</v>
      </c>
    </row>
    <row r="19" spans="2:13" ht="12" customHeight="1" x14ac:dyDescent="0.2">
      <c r="B19" s="4"/>
      <c r="C19" s="15">
        <v>20</v>
      </c>
      <c r="D19" s="10" t="s">
        <v>19</v>
      </c>
      <c r="E19" s="9">
        <v>5</v>
      </c>
      <c r="F19" s="9">
        <v>3</v>
      </c>
      <c r="G19" s="9">
        <v>3</v>
      </c>
      <c r="H19" s="9">
        <v>78</v>
      </c>
      <c r="I19" s="9">
        <v>46</v>
      </c>
      <c r="J19" s="9">
        <v>40</v>
      </c>
      <c r="K19" s="9">
        <v>110553</v>
      </c>
      <c r="L19" s="9">
        <v>68763</v>
      </c>
      <c r="M19" s="9">
        <v>66589</v>
      </c>
    </row>
    <row r="20" spans="2:13" ht="12" customHeight="1" x14ac:dyDescent="0.2">
      <c r="B20" s="4"/>
      <c r="C20" s="15">
        <v>21</v>
      </c>
      <c r="D20" s="10" t="s">
        <v>20</v>
      </c>
      <c r="E20" s="9">
        <v>154</v>
      </c>
      <c r="F20" s="9">
        <v>152</v>
      </c>
      <c r="G20" s="9">
        <v>157</v>
      </c>
      <c r="H20" s="9">
        <v>3427</v>
      </c>
      <c r="I20" s="9">
        <v>3315</v>
      </c>
      <c r="J20" s="9">
        <v>3397</v>
      </c>
      <c r="K20" s="9">
        <v>9841217</v>
      </c>
      <c r="L20" s="9">
        <v>9553222</v>
      </c>
      <c r="M20" s="9">
        <v>10398818</v>
      </c>
    </row>
    <row r="21" spans="2:13" ht="12" customHeight="1" x14ac:dyDescent="0.2">
      <c r="B21" s="4"/>
      <c r="C21" s="15">
        <v>22</v>
      </c>
      <c r="D21" s="10" t="s">
        <v>21</v>
      </c>
      <c r="E21" s="9">
        <v>80</v>
      </c>
      <c r="F21" s="9">
        <v>80</v>
      </c>
      <c r="G21" s="9">
        <v>90</v>
      </c>
      <c r="H21" s="9">
        <v>4254</v>
      </c>
      <c r="I21" s="9">
        <v>4168</v>
      </c>
      <c r="J21" s="9">
        <v>4240</v>
      </c>
      <c r="K21" s="9">
        <v>28069214</v>
      </c>
      <c r="L21" s="9">
        <v>27048760</v>
      </c>
      <c r="M21" s="9">
        <v>23208188</v>
      </c>
    </row>
    <row r="22" spans="2:13" ht="12" customHeight="1" x14ac:dyDescent="0.2">
      <c r="B22" s="4"/>
      <c r="C22" s="15">
        <v>23</v>
      </c>
      <c r="D22" s="10" t="s">
        <v>22</v>
      </c>
      <c r="E22" s="9">
        <v>63</v>
      </c>
      <c r="F22" s="9">
        <v>66</v>
      </c>
      <c r="G22" s="9">
        <v>64</v>
      </c>
      <c r="H22" s="9">
        <v>3120</v>
      </c>
      <c r="I22" s="9">
        <v>3132</v>
      </c>
      <c r="J22" s="9">
        <v>3115</v>
      </c>
      <c r="K22" s="9">
        <v>14369585</v>
      </c>
      <c r="L22" s="9">
        <v>12427316</v>
      </c>
      <c r="M22" s="9">
        <v>13413053</v>
      </c>
    </row>
    <row r="23" spans="2:13" ht="12" customHeight="1" x14ac:dyDescent="0.2">
      <c r="B23" s="4"/>
      <c r="C23" s="15">
        <v>24</v>
      </c>
      <c r="D23" s="10" t="s">
        <v>23</v>
      </c>
      <c r="E23" s="9">
        <v>699</v>
      </c>
      <c r="F23" s="9">
        <v>684</v>
      </c>
      <c r="G23" s="9">
        <v>694</v>
      </c>
      <c r="H23" s="9">
        <v>18349</v>
      </c>
      <c r="I23" s="9">
        <v>18483</v>
      </c>
      <c r="J23" s="9">
        <v>18578</v>
      </c>
      <c r="K23" s="9">
        <v>45377524</v>
      </c>
      <c r="L23" s="9">
        <v>46542946</v>
      </c>
      <c r="M23" s="9">
        <v>43482114</v>
      </c>
    </row>
    <row r="24" spans="2:13" ht="12" customHeight="1" x14ac:dyDescent="0.2">
      <c r="B24" s="4"/>
      <c r="C24" s="15">
        <v>25</v>
      </c>
      <c r="D24" s="10" t="s">
        <v>24</v>
      </c>
      <c r="E24" s="9">
        <v>178</v>
      </c>
      <c r="F24" s="9">
        <v>166</v>
      </c>
      <c r="G24" s="9">
        <v>173</v>
      </c>
      <c r="H24" s="9">
        <v>9851</v>
      </c>
      <c r="I24" s="9">
        <v>8986</v>
      </c>
      <c r="J24" s="9">
        <v>9596</v>
      </c>
      <c r="K24" s="9">
        <v>33616574</v>
      </c>
      <c r="L24" s="9">
        <v>27687216</v>
      </c>
      <c r="M24" s="9">
        <v>24072918</v>
      </c>
    </row>
    <row r="25" spans="2:13" ht="12" customHeight="1" x14ac:dyDescent="0.2">
      <c r="B25" s="4"/>
      <c r="C25" s="15">
        <v>26</v>
      </c>
      <c r="D25" s="10" t="s">
        <v>25</v>
      </c>
      <c r="E25" s="9">
        <v>436</v>
      </c>
      <c r="F25" s="9">
        <v>429</v>
      </c>
      <c r="G25" s="9">
        <v>450</v>
      </c>
      <c r="H25" s="9">
        <v>11470</v>
      </c>
      <c r="I25" s="9">
        <v>11509</v>
      </c>
      <c r="J25" s="9">
        <v>11164</v>
      </c>
      <c r="K25" s="9">
        <v>28242375</v>
      </c>
      <c r="L25" s="9">
        <v>30518790</v>
      </c>
      <c r="M25" s="9">
        <v>27613125</v>
      </c>
    </row>
    <row r="26" spans="2:13" ht="12" customHeight="1" x14ac:dyDescent="0.2">
      <c r="B26" s="4"/>
      <c r="C26" s="15">
        <v>27</v>
      </c>
      <c r="D26" s="10" t="s">
        <v>26</v>
      </c>
      <c r="E26" s="9">
        <v>148</v>
      </c>
      <c r="F26" s="9">
        <v>150</v>
      </c>
      <c r="G26" s="9">
        <v>140</v>
      </c>
      <c r="H26" s="9">
        <v>7491</v>
      </c>
      <c r="I26" s="9">
        <v>7068</v>
      </c>
      <c r="J26" s="9">
        <v>6597</v>
      </c>
      <c r="K26" s="9">
        <v>35657183</v>
      </c>
      <c r="L26" s="9">
        <v>36686000</v>
      </c>
      <c r="M26" s="9">
        <v>20028623</v>
      </c>
    </row>
    <row r="27" spans="2:13" ht="12" customHeight="1" x14ac:dyDescent="0.2">
      <c r="B27" s="4"/>
      <c r="C27" s="15">
        <v>28</v>
      </c>
      <c r="D27" s="10" t="s">
        <v>27</v>
      </c>
      <c r="E27" s="9">
        <v>102</v>
      </c>
      <c r="F27" s="9">
        <v>108</v>
      </c>
      <c r="G27" s="9">
        <v>108</v>
      </c>
      <c r="H27" s="9">
        <v>7326</v>
      </c>
      <c r="I27" s="9">
        <v>7352</v>
      </c>
      <c r="J27" s="9">
        <v>7446</v>
      </c>
      <c r="K27" s="9">
        <v>21088926</v>
      </c>
      <c r="L27" s="9">
        <v>20593325</v>
      </c>
      <c r="M27" s="9">
        <v>19608950</v>
      </c>
    </row>
    <row r="28" spans="2:13" ht="12" customHeight="1" x14ac:dyDescent="0.2">
      <c r="B28" s="4"/>
      <c r="C28" s="15">
        <v>29</v>
      </c>
      <c r="D28" s="10" t="s">
        <v>28</v>
      </c>
      <c r="E28" s="9">
        <v>253</v>
      </c>
      <c r="F28" s="9">
        <v>254</v>
      </c>
      <c r="G28" s="9">
        <v>247</v>
      </c>
      <c r="H28" s="9">
        <v>13384</v>
      </c>
      <c r="I28" s="9">
        <v>14268</v>
      </c>
      <c r="J28" s="9">
        <v>13982</v>
      </c>
      <c r="K28" s="9">
        <v>41992524</v>
      </c>
      <c r="L28" s="9">
        <v>44490847</v>
      </c>
      <c r="M28" s="9">
        <v>49239606</v>
      </c>
    </row>
    <row r="29" spans="2:13" ht="12" customHeight="1" x14ac:dyDescent="0.2">
      <c r="B29" s="4"/>
      <c r="C29" s="15">
        <v>30</v>
      </c>
      <c r="D29" s="10" t="s">
        <v>29</v>
      </c>
      <c r="E29" s="9">
        <v>47</v>
      </c>
      <c r="F29" s="9">
        <v>41</v>
      </c>
      <c r="G29" s="9">
        <v>42</v>
      </c>
      <c r="H29" s="9">
        <v>2546</v>
      </c>
      <c r="I29" s="9">
        <v>2607</v>
      </c>
      <c r="J29" s="9">
        <v>2448</v>
      </c>
      <c r="K29" s="9">
        <v>9578465</v>
      </c>
      <c r="L29" s="9">
        <v>9122595</v>
      </c>
      <c r="M29" s="9">
        <v>11118956</v>
      </c>
    </row>
    <row r="30" spans="2:13" ht="12" customHeight="1" x14ac:dyDescent="0.2">
      <c r="B30" s="4"/>
      <c r="C30" s="15">
        <v>31</v>
      </c>
      <c r="D30" s="10" t="s">
        <v>30</v>
      </c>
      <c r="E30" s="9">
        <v>487</v>
      </c>
      <c r="F30" s="9">
        <v>468</v>
      </c>
      <c r="G30" s="9">
        <v>453</v>
      </c>
      <c r="H30" s="9">
        <v>52387</v>
      </c>
      <c r="I30" s="9">
        <v>51347</v>
      </c>
      <c r="J30" s="9">
        <v>51483</v>
      </c>
      <c r="K30" s="9">
        <v>353251816</v>
      </c>
      <c r="L30" s="9">
        <v>334933716</v>
      </c>
      <c r="M30" s="9">
        <v>259467007</v>
      </c>
    </row>
    <row r="31" spans="2:13" ht="12" customHeight="1" x14ac:dyDescent="0.2">
      <c r="B31" s="4"/>
      <c r="C31" s="15">
        <v>32</v>
      </c>
      <c r="D31" s="10" t="s">
        <v>31</v>
      </c>
      <c r="E31" s="9">
        <v>158</v>
      </c>
      <c r="F31" s="9">
        <v>150</v>
      </c>
      <c r="G31" s="9">
        <v>152</v>
      </c>
      <c r="H31" s="9">
        <v>3452</v>
      </c>
      <c r="I31" s="9">
        <v>3334</v>
      </c>
      <c r="J31" s="9">
        <v>3629</v>
      </c>
      <c r="K31" s="9">
        <v>7666685</v>
      </c>
      <c r="L31" s="9">
        <v>7621121</v>
      </c>
      <c r="M31" s="9">
        <v>7722575</v>
      </c>
    </row>
    <row r="33" spans="2:13" ht="12" customHeight="1" x14ac:dyDescent="0.2">
      <c r="B33" s="16" t="s">
        <v>34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</row>
    <row r="34" spans="2:13" ht="12" customHeight="1" x14ac:dyDescent="0.15">
      <c r="B34" s="19" t="s">
        <v>7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</row>
    <row r="35" spans="2:13" ht="12" customHeight="1" x14ac:dyDescent="0.15">
      <c r="B35" s="19" t="s">
        <v>35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3" ht="12" customHeight="1" x14ac:dyDescent="0.15">
      <c r="B36" s="19" t="s">
        <v>36</v>
      </c>
      <c r="C36" s="17"/>
      <c r="D36" s="17"/>
      <c r="E36" s="18"/>
      <c r="F36" s="18"/>
      <c r="G36" s="18"/>
      <c r="H36" s="18"/>
      <c r="I36" s="18"/>
      <c r="J36" s="18"/>
      <c r="K36" s="18"/>
      <c r="L36" s="18"/>
      <c r="M36" s="11"/>
    </row>
    <row r="37" spans="2:13" ht="12" customHeight="1" x14ac:dyDescent="0.15">
      <c r="B37" s="19" t="s">
        <v>37</v>
      </c>
      <c r="C37" s="17"/>
      <c r="D37" s="17"/>
      <c r="E37" s="18"/>
      <c r="F37" s="18"/>
      <c r="G37" s="18"/>
      <c r="H37" s="18"/>
      <c r="I37" s="18"/>
      <c r="J37" s="18"/>
      <c r="K37" s="18"/>
      <c r="L37" s="17"/>
      <c r="M37" s="7"/>
    </row>
    <row r="38" spans="2:13" ht="12" customHeight="1" x14ac:dyDescent="0.2">
      <c r="K38" s="7"/>
      <c r="L38" s="7"/>
      <c r="M38" s="7"/>
    </row>
    <row r="42" spans="2:13" ht="12" customHeight="1" x14ac:dyDescent="0.2">
      <c r="B42" s="8"/>
      <c r="C42" s="8"/>
      <c r="D42" s="8"/>
      <c r="E42" s="8"/>
      <c r="F42" s="8"/>
      <c r="G42" s="8"/>
      <c r="H42" s="8"/>
      <c r="I42" s="8"/>
      <c r="J42" s="8"/>
    </row>
    <row r="43" spans="2:13" ht="12" customHeight="1" x14ac:dyDescent="0.2">
      <c r="B43" s="8"/>
      <c r="C43" s="8"/>
      <c r="D43" s="8"/>
      <c r="E43" s="8"/>
      <c r="F43" s="8"/>
      <c r="G43" s="8"/>
      <c r="H43" s="8"/>
      <c r="I43" s="8"/>
      <c r="J43" s="8"/>
    </row>
    <row r="44" spans="2:13" ht="12" customHeight="1" x14ac:dyDescent="0.2">
      <c r="B44" s="8"/>
      <c r="C44" s="8"/>
      <c r="D44" s="8"/>
      <c r="E44" s="8"/>
      <c r="F44" s="8"/>
      <c r="G44" s="8"/>
      <c r="H44" s="8"/>
      <c r="I44" s="8"/>
      <c r="J44" s="8"/>
    </row>
    <row r="45" spans="2:13" ht="12" customHeight="1" x14ac:dyDescent="0.2">
      <c r="B45" s="8"/>
      <c r="C45" s="8"/>
      <c r="D45" s="8"/>
      <c r="E45" s="8"/>
      <c r="F45" s="8"/>
      <c r="G45" s="8"/>
      <c r="H45" s="8"/>
      <c r="I45" s="8"/>
      <c r="J45" s="8"/>
    </row>
    <row r="46" spans="2:13" ht="12" customHeight="1" x14ac:dyDescent="0.2">
      <c r="B46" s="8"/>
      <c r="C46" s="8"/>
      <c r="D46" s="8"/>
      <c r="E46" s="8"/>
      <c r="F46" s="8"/>
      <c r="G46" s="8"/>
      <c r="H46" s="8"/>
      <c r="I46" s="8"/>
      <c r="J46" s="8"/>
    </row>
    <row r="47" spans="2:13" ht="12" customHeight="1" x14ac:dyDescent="0.2">
      <c r="B47" s="8"/>
      <c r="C47" s="8"/>
      <c r="D47" s="8"/>
      <c r="E47" s="8"/>
      <c r="F47" s="8"/>
      <c r="G47" s="8"/>
      <c r="H47" s="8"/>
      <c r="I47" s="8"/>
      <c r="J47" s="8"/>
    </row>
  </sheetData>
  <mergeCells count="15">
    <mergeCell ref="L4:L5"/>
    <mergeCell ref="M4:M5"/>
    <mergeCell ref="B6:D6"/>
    <mergeCell ref="B7:D7"/>
    <mergeCell ref="B3:D5"/>
    <mergeCell ref="E3:G3"/>
    <mergeCell ref="H3:J3"/>
    <mergeCell ref="K3:M3"/>
    <mergeCell ref="E4:E5"/>
    <mergeCell ref="F4:F5"/>
    <mergeCell ref="G4:G5"/>
    <mergeCell ref="H4:H5"/>
    <mergeCell ref="I4:I5"/>
    <mergeCell ref="J4:J5"/>
    <mergeCell ref="K4:K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76B1-06D4-483E-AABE-FA9DE7549065}">
  <sheetPr>
    <pageSetUpPr fitToPage="1"/>
  </sheetPr>
  <dimension ref="B1:P58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10.453125" style="1" customWidth="1"/>
    <col min="5" max="8" width="13.453125" style="1" customWidth="1"/>
    <col min="9" max="10" width="14.453125" style="1" customWidth="1"/>
    <col min="11" max="12" width="9" style="1" customWidth="1"/>
    <col min="13" max="16384" width="9" style="1"/>
  </cols>
  <sheetData>
    <row r="1" spans="2:12" ht="14.25" customHeight="1" x14ac:dyDescent="0.2">
      <c r="B1" s="43" t="s">
        <v>41</v>
      </c>
    </row>
    <row r="2" spans="2:12" ht="12" customHeight="1" x14ac:dyDescent="0.2">
      <c r="B2" s="2"/>
      <c r="E2" s="6"/>
      <c r="F2" s="6"/>
      <c r="G2" s="6"/>
      <c r="H2" s="6"/>
      <c r="I2" s="6"/>
      <c r="J2" s="6"/>
    </row>
    <row r="3" spans="2:12" ht="12" customHeight="1" x14ac:dyDescent="0.2">
      <c r="B3" s="44" t="s">
        <v>42</v>
      </c>
      <c r="C3" s="45"/>
      <c r="D3" s="46"/>
      <c r="E3" s="37" t="s">
        <v>3</v>
      </c>
      <c r="F3" s="39"/>
      <c r="G3" s="37" t="s">
        <v>0</v>
      </c>
      <c r="H3" s="39"/>
      <c r="I3" s="37" t="s">
        <v>43</v>
      </c>
      <c r="J3" s="39"/>
    </row>
    <row r="4" spans="2:12" ht="12" customHeight="1" x14ac:dyDescent="0.2">
      <c r="B4" s="47"/>
      <c r="C4" s="48"/>
      <c r="D4" s="49"/>
      <c r="E4" s="50" t="s">
        <v>44</v>
      </c>
      <c r="F4" s="50" t="s">
        <v>38</v>
      </c>
      <c r="G4" s="50" t="s">
        <v>44</v>
      </c>
      <c r="H4" s="50" t="s">
        <v>38</v>
      </c>
      <c r="I4" s="50" t="s">
        <v>44</v>
      </c>
      <c r="J4" s="50" t="s">
        <v>38</v>
      </c>
    </row>
    <row r="5" spans="2:12" ht="12" customHeight="1" x14ac:dyDescent="0.2">
      <c r="B5" s="51"/>
      <c r="C5" s="52"/>
      <c r="D5" s="53"/>
      <c r="E5" s="54" t="s">
        <v>45</v>
      </c>
      <c r="F5" s="54" t="s">
        <v>46</v>
      </c>
      <c r="G5" s="54" t="s">
        <v>5</v>
      </c>
      <c r="H5" s="54" t="s">
        <v>5</v>
      </c>
      <c r="I5" s="54" t="s">
        <v>1</v>
      </c>
      <c r="J5" s="54" t="s">
        <v>1</v>
      </c>
    </row>
    <row r="6" spans="2:12" s="13" customFormat="1" ht="12" customHeight="1" x14ac:dyDescent="0.2">
      <c r="B6" s="55" t="s">
        <v>6</v>
      </c>
      <c r="C6" s="56"/>
      <c r="D6" s="57"/>
      <c r="E6" s="58">
        <v>4480</v>
      </c>
      <c r="F6" s="58">
        <v>4530</v>
      </c>
      <c r="G6" s="58">
        <v>210730</v>
      </c>
      <c r="H6" s="58">
        <v>212329</v>
      </c>
      <c r="I6" s="58">
        <v>898194840</v>
      </c>
      <c r="J6" s="58">
        <v>788891895</v>
      </c>
      <c r="K6" s="59"/>
      <c r="L6" s="59"/>
    </row>
    <row r="7" spans="2:12" ht="12" customHeight="1" x14ac:dyDescent="0.2">
      <c r="B7" s="4"/>
      <c r="C7" s="60"/>
      <c r="D7" s="61"/>
      <c r="E7" s="62"/>
      <c r="F7" s="62"/>
      <c r="G7" s="62"/>
      <c r="H7" s="62"/>
      <c r="I7" s="62"/>
      <c r="J7" s="62"/>
    </row>
    <row r="8" spans="2:12" s="13" customFormat="1" ht="12" customHeight="1" x14ac:dyDescent="0.2">
      <c r="B8" s="55" t="s">
        <v>47</v>
      </c>
      <c r="C8" s="56"/>
      <c r="D8" s="57"/>
      <c r="E8" s="58">
        <v>3717</v>
      </c>
      <c r="F8" s="58">
        <v>3723</v>
      </c>
      <c r="G8" s="58">
        <v>171081</v>
      </c>
      <c r="H8" s="58">
        <v>171792</v>
      </c>
      <c r="I8" s="58">
        <v>734388653</v>
      </c>
      <c r="J8" s="58">
        <v>630838229</v>
      </c>
      <c r="K8" s="63"/>
      <c r="L8" s="63"/>
    </row>
    <row r="9" spans="2:12" ht="12" customHeight="1" x14ac:dyDescent="0.2">
      <c r="B9" s="64"/>
      <c r="C9" s="65" t="s">
        <v>48</v>
      </c>
      <c r="D9" s="66"/>
      <c r="E9" s="67">
        <v>401</v>
      </c>
      <c r="F9" s="67">
        <v>440</v>
      </c>
      <c r="G9" s="67">
        <v>19079</v>
      </c>
      <c r="H9" s="67">
        <v>19447</v>
      </c>
      <c r="I9" s="67">
        <v>51250226</v>
      </c>
      <c r="J9" s="67">
        <v>48489354</v>
      </c>
    </row>
    <row r="10" spans="2:12" ht="12" customHeight="1" x14ac:dyDescent="0.2">
      <c r="B10" s="64"/>
      <c r="C10" s="65" t="s">
        <v>49</v>
      </c>
      <c r="D10" s="66"/>
      <c r="E10" s="67">
        <v>609</v>
      </c>
      <c r="F10" s="67">
        <v>603</v>
      </c>
      <c r="G10" s="67">
        <v>27145</v>
      </c>
      <c r="H10" s="67">
        <v>27496</v>
      </c>
      <c r="I10" s="67">
        <v>95194066</v>
      </c>
      <c r="J10" s="67">
        <v>87229331</v>
      </c>
    </row>
    <row r="11" spans="2:12" ht="12" customHeight="1" x14ac:dyDescent="0.2">
      <c r="B11" s="64"/>
      <c r="C11" s="65" t="s">
        <v>50</v>
      </c>
      <c r="D11" s="66"/>
      <c r="E11" s="67">
        <v>326</v>
      </c>
      <c r="F11" s="67">
        <v>332</v>
      </c>
      <c r="G11" s="67">
        <v>8361</v>
      </c>
      <c r="H11" s="67">
        <v>8165</v>
      </c>
      <c r="I11" s="67">
        <v>20368944</v>
      </c>
      <c r="J11" s="67">
        <v>17523293</v>
      </c>
    </row>
    <row r="12" spans="2:12" ht="12" customHeight="1" x14ac:dyDescent="0.2">
      <c r="B12" s="64"/>
      <c r="C12" s="65" t="s">
        <v>51</v>
      </c>
      <c r="D12" s="66"/>
      <c r="E12" s="67">
        <v>612</v>
      </c>
      <c r="F12" s="67">
        <v>611</v>
      </c>
      <c r="G12" s="67">
        <v>27848</v>
      </c>
      <c r="H12" s="67">
        <v>27880</v>
      </c>
      <c r="I12" s="67">
        <v>117889361</v>
      </c>
      <c r="J12" s="67">
        <v>100604886</v>
      </c>
    </row>
    <row r="13" spans="2:12" ht="12" customHeight="1" x14ac:dyDescent="0.2">
      <c r="B13" s="64"/>
      <c r="C13" s="65" t="s">
        <v>52</v>
      </c>
      <c r="D13" s="66"/>
      <c r="E13" s="67">
        <v>717</v>
      </c>
      <c r="F13" s="67">
        <v>687</v>
      </c>
      <c r="G13" s="67">
        <v>46803</v>
      </c>
      <c r="H13" s="67">
        <v>46379</v>
      </c>
      <c r="I13" s="67">
        <v>298652838</v>
      </c>
      <c r="J13" s="67">
        <v>226935998</v>
      </c>
    </row>
    <row r="14" spans="2:12" ht="12" customHeight="1" x14ac:dyDescent="0.2">
      <c r="B14" s="64"/>
      <c r="C14" s="65" t="s">
        <v>53</v>
      </c>
      <c r="D14" s="66"/>
      <c r="E14" s="67">
        <v>88</v>
      </c>
      <c r="F14" s="67">
        <v>85</v>
      </c>
      <c r="G14" s="67">
        <v>2681</v>
      </c>
      <c r="H14" s="67">
        <v>2462</v>
      </c>
      <c r="I14" s="67">
        <v>8558908</v>
      </c>
      <c r="J14" s="67">
        <v>7978163</v>
      </c>
    </row>
    <row r="15" spans="2:12" ht="12" customHeight="1" x14ac:dyDescent="0.2">
      <c r="B15" s="64"/>
      <c r="C15" s="65" t="s">
        <v>54</v>
      </c>
      <c r="D15" s="66"/>
      <c r="E15" s="67">
        <v>174</v>
      </c>
      <c r="F15" s="67">
        <v>172</v>
      </c>
      <c r="G15" s="67">
        <v>7433</v>
      </c>
      <c r="H15" s="67">
        <v>7800</v>
      </c>
      <c r="I15" s="67">
        <v>28052391</v>
      </c>
      <c r="J15" s="67">
        <v>28679003</v>
      </c>
    </row>
    <row r="16" spans="2:12" ht="12" customHeight="1" x14ac:dyDescent="0.2">
      <c r="B16" s="64"/>
      <c r="C16" s="65" t="s">
        <v>55</v>
      </c>
      <c r="D16" s="66"/>
      <c r="E16" s="67">
        <v>116</v>
      </c>
      <c r="F16" s="67">
        <v>119</v>
      </c>
      <c r="G16" s="67">
        <v>4642</v>
      </c>
      <c r="H16" s="67">
        <v>4704</v>
      </c>
      <c r="I16" s="67">
        <v>19782404</v>
      </c>
      <c r="J16" s="67">
        <v>18957102</v>
      </c>
    </row>
    <row r="17" spans="2:16" ht="12" customHeight="1" x14ac:dyDescent="0.2">
      <c r="B17" s="64"/>
      <c r="C17" s="65" t="s">
        <v>56</v>
      </c>
      <c r="D17" s="66"/>
      <c r="E17" s="67">
        <v>196</v>
      </c>
      <c r="F17" s="67">
        <v>217</v>
      </c>
      <c r="G17" s="67">
        <v>9136</v>
      </c>
      <c r="H17" s="67">
        <v>9189</v>
      </c>
      <c r="I17" s="67">
        <v>26899304</v>
      </c>
      <c r="J17" s="67">
        <v>23624796</v>
      </c>
    </row>
    <row r="18" spans="2:16" ht="12" customHeight="1" x14ac:dyDescent="0.2">
      <c r="B18" s="64"/>
      <c r="C18" s="65" t="s">
        <v>57</v>
      </c>
      <c r="D18" s="66"/>
      <c r="E18" s="67">
        <v>201</v>
      </c>
      <c r="F18" s="67">
        <v>180</v>
      </c>
      <c r="G18" s="67">
        <v>8048</v>
      </c>
      <c r="H18" s="67">
        <v>8135</v>
      </c>
      <c r="I18" s="67">
        <v>27884205</v>
      </c>
      <c r="J18" s="67">
        <v>31326619</v>
      </c>
    </row>
    <row r="19" spans="2:16" ht="12" customHeight="1" x14ac:dyDescent="0.2">
      <c r="B19" s="64"/>
      <c r="C19" s="68" t="s">
        <v>58</v>
      </c>
      <c r="D19" s="65"/>
      <c r="E19" s="67">
        <v>140</v>
      </c>
      <c r="F19" s="67">
        <v>151</v>
      </c>
      <c r="G19" s="67">
        <v>6491</v>
      </c>
      <c r="H19" s="67">
        <v>6897</v>
      </c>
      <c r="I19" s="67">
        <v>31934930</v>
      </c>
      <c r="J19" s="67">
        <v>32430561</v>
      </c>
    </row>
    <row r="20" spans="2:16" ht="12" customHeight="1" x14ac:dyDescent="0.2">
      <c r="B20" s="64"/>
      <c r="C20" s="68" t="s">
        <v>59</v>
      </c>
      <c r="D20" s="69"/>
      <c r="E20" s="67">
        <v>137</v>
      </c>
      <c r="F20" s="67">
        <v>126</v>
      </c>
      <c r="G20" s="67">
        <v>3414</v>
      </c>
      <c r="H20" s="67">
        <v>3238</v>
      </c>
      <c r="I20" s="67">
        <v>7921076</v>
      </c>
      <c r="J20" s="67">
        <v>7059123</v>
      </c>
    </row>
    <row r="21" spans="2:16" ht="12" customHeight="1" x14ac:dyDescent="0.2">
      <c r="B21" s="64"/>
      <c r="C21" s="70"/>
      <c r="D21" s="71"/>
      <c r="E21" s="67"/>
      <c r="F21" s="67"/>
      <c r="G21" s="67"/>
      <c r="H21" s="67"/>
      <c r="I21" s="67"/>
      <c r="J21" s="67"/>
    </row>
    <row r="22" spans="2:16" s="13" customFormat="1" ht="12" customHeight="1" x14ac:dyDescent="0.2">
      <c r="B22" s="55" t="s">
        <v>60</v>
      </c>
      <c r="C22" s="56"/>
      <c r="D22" s="57"/>
      <c r="E22" s="58">
        <v>763</v>
      </c>
      <c r="F22" s="58">
        <v>807</v>
      </c>
      <c r="G22" s="58">
        <v>39649</v>
      </c>
      <c r="H22" s="58">
        <v>40537</v>
      </c>
      <c r="I22" s="58">
        <v>163806187</v>
      </c>
      <c r="J22" s="58">
        <v>158053666</v>
      </c>
      <c r="K22" s="63"/>
      <c r="L22" s="63"/>
      <c r="M22" s="63"/>
      <c r="N22" s="63"/>
      <c r="O22" s="63"/>
      <c r="P22" s="63"/>
    </row>
    <row r="23" spans="2:16" s="75" customFormat="1" ht="12" customHeight="1" x14ac:dyDescent="0.2">
      <c r="B23" s="72"/>
      <c r="C23" s="65" t="s">
        <v>61</v>
      </c>
      <c r="D23" s="66"/>
      <c r="E23" s="73"/>
      <c r="F23" s="73"/>
      <c r="G23" s="73"/>
      <c r="H23" s="73"/>
      <c r="I23" s="73"/>
      <c r="J23" s="73"/>
      <c r="K23" s="74"/>
      <c r="L23" s="74"/>
      <c r="M23" s="74"/>
    </row>
    <row r="24" spans="2:16" ht="12" customHeight="1" x14ac:dyDescent="0.2">
      <c r="B24" s="64"/>
      <c r="C24" s="76"/>
      <c r="D24" s="71" t="s">
        <v>62</v>
      </c>
      <c r="E24" s="67">
        <v>37</v>
      </c>
      <c r="F24" s="67">
        <v>38</v>
      </c>
      <c r="G24" s="67">
        <v>994</v>
      </c>
      <c r="H24" s="67">
        <v>944</v>
      </c>
      <c r="I24" s="67">
        <v>2312090</v>
      </c>
      <c r="J24" s="67">
        <v>1852296</v>
      </c>
    </row>
    <row r="25" spans="2:16" ht="12" customHeight="1" x14ac:dyDescent="0.2">
      <c r="B25" s="64"/>
      <c r="C25" s="76"/>
      <c r="D25" s="71" t="s">
        <v>63</v>
      </c>
      <c r="E25" s="67">
        <v>31</v>
      </c>
      <c r="F25" s="67">
        <v>39</v>
      </c>
      <c r="G25" s="67">
        <v>1248</v>
      </c>
      <c r="H25" s="67">
        <v>1242</v>
      </c>
      <c r="I25" s="67">
        <v>2549647</v>
      </c>
      <c r="J25" s="67">
        <v>2428334</v>
      </c>
    </row>
    <row r="26" spans="2:16" s="75" customFormat="1" ht="12" customHeight="1" x14ac:dyDescent="0.2">
      <c r="B26" s="72"/>
      <c r="C26" s="65" t="s">
        <v>64</v>
      </c>
      <c r="D26" s="66"/>
      <c r="E26" s="73"/>
      <c r="F26" s="73"/>
      <c r="G26" s="73"/>
      <c r="H26" s="73"/>
      <c r="I26" s="73"/>
      <c r="J26" s="73"/>
      <c r="K26" s="74"/>
      <c r="L26" s="74"/>
      <c r="M26" s="74"/>
    </row>
    <row r="27" spans="2:16" ht="12" customHeight="1" x14ac:dyDescent="0.2">
      <c r="B27" s="64"/>
      <c r="C27" s="76"/>
      <c r="D27" s="71" t="s">
        <v>65</v>
      </c>
      <c r="E27" s="67">
        <v>4</v>
      </c>
      <c r="F27" s="67">
        <v>4</v>
      </c>
      <c r="G27" s="67">
        <v>26</v>
      </c>
      <c r="H27" s="67">
        <v>38</v>
      </c>
      <c r="I27" s="67">
        <v>27221</v>
      </c>
      <c r="J27" s="67">
        <v>33102</v>
      </c>
    </row>
    <row r="28" spans="2:16" ht="12" customHeight="1" x14ac:dyDescent="0.2">
      <c r="B28" s="64"/>
      <c r="C28" s="76"/>
      <c r="D28" s="71" t="s">
        <v>66</v>
      </c>
      <c r="E28" s="67">
        <v>1</v>
      </c>
      <c r="F28" s="67">
        <v>2</v>
      </c>
      <c r="G28" s="77">
        <v>20</v>
      </c>
      <c r="H28" s="77">
        <v>16</v>
      </c>
      <c r="I28" s="67" t="s">
        <v>67</v>
      </c>
      <c r="J28" s="67" t="s">
        <v>67</v>
      </c>
    </row>
    <row r="29" spans="2:16" s="75" customFormat="1" ht="12" customHeight="1" x14ac:dyDescent="0.2">
      <c r="B29" s="72"/>
      <c r="C29" s="68" t="s">
        <v>68</v>
      </c>
      <c r="D29" s="65"/>
      <c r="E29" s="73"/>
      <c r="F29" s="73"/>
      <c r="G29" s="73"/>
      <c r="H29" s="73"/>
      <c r="I29" s="73"/>
      <c r="J29" s="73"/>
      <c r="K29" s="74"/>
      <c r="L29" s="74"/>
    </row>
    <row r="30" spans="2:16" ht="12" customHeight="1" x14ac:dyDescent="0.2">
      <c r="B30" s="64"/>
      <c r="C30" s="76"/>
      <c r="D30" s="71" t="s">
        <v>69</v>
      </c>
      <c r="E30" s="67">
        <v>31</v>
      </c>
      <c r="F30" s="67">
        <v>30</v>
      </c>
      <c r="G30" s="67">
        <v>474</v>
      </c>
      <c r="H30" s="67">
        <v>500</v>
      </c>
      <c r="I30" s="67">
        <v>1240926</v>
      </c>
      <c r="J30" s="67">
        <v>1531280</v>
      </c>
    </row>
    <row r="31" spans="2:16" ht="12" customHeight="1" x14ac:dyDescent="0.2">
      <c r="B31" s="64"/>
      <c r="C31" s="76"/>
      <c r="D31" s="71" t="s">
        <v>70</v>
      </c>
      <c r="E31" s="67">
        <v>5</v>
      </c>
      <c r="F31" s="67">
        <v>3</v>
      </c>
      <c r="G31" s="67">
        <v>67</v>
      </c>
      <c r="H31" s="67">
        <v>37</v>
      </c>
      <c r="I31" s="67">
        <v>293887</v>
      </c>
      <c r="J31" s="67">
        <v>304150</v>
      </c>
    </row>
    <row r="32" spans="2:16" ht="12" customHeight="1" x14ac:dyDescent="0.2">
      <c r="B32" s="64"/>
      <c r="C32" s="76"/>
      <c r="D32" s="71" t="s">
        <v>71</v>
      </c>
      <c r="E32" s="67">
        <v>77</v>
      </c>
      <c r="F32" s="67">
        <v>74</v>
      </c>
      <c r="G32" s="67">
        <v>1842</v>
      </c>
      <c r="H32" s="67">
        <v>1844</v>
      </c>
      <c r="I32" s="67">
        <v>4771677</v>
      </c>
      <c r="J32" s="67">
        <v>4315258</v>
      </c>
    </row>
    <row r="33" spans="2:11" s="75" customFormat="1" ht="12" customHeight="1" x14ac:dyDescent="0.2">
      <c r="B33" s="72"/>
      <c r="C33" s="68" t="s">
        <v>72</v>
      </c>
      <c r="D33" s="65"/>
      <c r="E33" s="73"/>
      <c r="F33" s="73"/>
      <c r="G33" s="73"/>
      <c r="H33" s="73"/>
      <c r="I33" s="73"/>
      <c r="J33" s="73"/>
      <c r="K33" s="74"/>
    </row>
    <row r="34" spans="2:11" ht="12" customHeight="1" x14ac:dyDescent="0.2">
      <c r="B34" s="64"/>
      <c r="C34" s="76"/>
      <c r="D34" s="71" t="s">
        <v>73</v>
      </c>
      <c r="E34" s="67">
        <v>21</v>
      </c>
      <c r="F34" s="67">
        <v>23</v>
      </c>
      <c r="G34" s="67">
        <v>535</v>
      </c>
      <c r="H34" s="67">
        <v>518</v>
      </c>
      <c r="I34" s="67">
        <v>646309</v>
      </c>
      <c r="J34" s="67">
        <v>789351</v>
      </c>
    </row>
    <row r="35" spans="2:11" ht="12" customHeight="1" x14ac:dyDescent="0.2">
      <c r="B35" s="64"/>
      <c r="C35" s="76"/>
      <c r="D35" s="71" t="s">
        <v>74</v>
      </c>
      <c r="E35" s="67">
        <v>5</v>
      </c>
      <c r="F35" s="67">
        <v>5</v>
      </c>
      <c r="G35" s="67">
        <v>48</v>
      </c>
      <c r="H35" s="67">
        <v>51</v>
      </c>
      <c r="I35" s="67">
        <v>122152</v>
      </c>
      <c r="J35" s="67">
        <v>177782</v>
      </c>
    </row>
    <row r="36" spans="2:11" ht="12" customHeight="1" x14ac:dyDescent="0.2">
      <c r="B36" s="64"/>
      <c r="C36" s="76"/>
      <c r="D36" s="71" t="s">
        <v>75</v>
      </c>
      <c r="E36" s="67">
        <v>7</v>
      </c>
      <c r="F36" s="67">
        <v>7</v>
      </c>
      <c r="G36" s="67">
        <v>101</v>
      </c>
      <c r="H36" s="67">
        <v>100</v>
      </c>
      <c r="I36" s="67">
        <v>210155</v>
      </c>
      <c r="J36" s="67">
        <v>243387</v>
      </c>
    </row>
    <row r="37" spans="2:11" ht="12" customHeight="1" x14ac:dyDescent="0.2">
      <c r="B37" s="64"/>
      <c r="C37" s="76"/>
      <c r="D37" s="71" t="s">
        <v>76</v>
      </c>
      <c r="E37" s="67" t="s">
        <v>77</v>
      </c>
      <c r="F37" s="67">
        <v>2</v>
      </c>
      <c r="G37" s="67" t="s">
        <v>78</v>
      </c>
      <c r="H37" s="67">
        <v>11</v>
      </c>
      <c r="I37" s="67" t="s">
        <v>78</v>
      </c>
      <c r="J37" s="67" t="s">
        <v>67</v>
      </c>
    </row>
    <row r="38" spans="2:11" ht="12" customHeight="1" x14ac:dyDescent="0.2">
      <c r="B38" s="64"/>
      <c r="C38" s="76"/>
      <c r="D38" s="71" t="s">
        <v>79</v>
      </c>
      <c r="E38" s="67">
        <v>2</v>
      </c>
      <c r="F38" s="67">
        <v>2</v>
      </c>
      <c r="G38" s="67">
        <v>197</v>
      </c>
      <c r="H38" s="67">
        <v>204</v>
      </c>
      <c r="I38" s="67" t="s">
        <v>67</v>
      </c>
      <c r="J38" s="67" t="s">
        <v>67</v>
      </c>
    </row>
    <row r="39" spans="2:11" ht="12" customHeight="1" x14ac:dyDescent="0.2">
      <c r="B39" s="64"/>
      <c r="C39" s="76"/>
      <c r="D39" s="71" t="s">
        <v>80</v>
      </c>
      <c r="E39" s="67">
        <v>35</v>
      </c>
      <c r="F39" s="67">
        <v>34</v>
      </c>
      <c r="G39" s="67">
        <v>1819</v>
      </c>
      <c r="H39" s="67">
        <v>1725</v>
      </c>
      <c r="I39" s="67">
        <v>3983788</v>
      </c>
      <c r="J39" s="67">
        <v>4304273</v>
      </c>
    </row>
    <row r="40" spans="2:11" s="75" customFormat="1" ht="12" customHeight="1" x14ac:dyDescent="0.2">
      <c r="B40" s="72"/>
      <c r="C40" s="68" t="s">
        <v>81</v>
      </c>
      <c r="D40" s="65"/>
      <c r="E40" s="73"/>
      <c r="F40" s="73"/>
      <c r="G40" s="73"/>
      <c r="H40" s="73"/>
      <c r="I40" s="73"/>
      <c r="J40" s="73"/>
      <c r="K40" s="74"/>
    </row>
    <row r="41" spans="2:11" ht="12" customHeight="1" x14ac:dyDescent="0.2">
      <c r="B41" s="64"/>
      <c r="C41" s="76"/>
      <c r="D41" s="71" t="s">
        <v>82</v>
      </c>
      <c r="E41" s="67">
        <v>9</v>
      </c>
      <c r="F41" s="67">
        <v>9</v>
      </c>
      <c r="G41" s="67">
        <v>168</v>
      </c>
      <c r="H41" s="67">
        <v>194</v>
      </c>
      <c r="I41" s="67">
        <v>253480</v>
      </c>
      <c r="J41" s="67">
        <v>306255</v>
      </c>
    </row>
    <row r="42" spans="2:11" ht="12" customHeight="1" x14ac:dyDescent="0.2">
      <c r="B42" s="64"/>
      <c r="C42" s="76"/>
      <c r="D42" s="71" t="s">
        <v>83</v>
      </c>
      <c r="E42" s="67">
        <v>5</v>
      </c>
      <c r="F42" s="67">
        <v>7</v>
      </c>
      <c r="G42" s="67">
        <v>90</v>
      </c>
      <c r="H42" s="67">
        <v>133</v>
      </c>
      <c r="I42" s="67">
        <v>110520</v>
      </c>
      <c r="J42" s="67">
        <v>214911</v>
      </c>
    </row>
    <row r="43" spans="2:11" ht="12" customHeight="1" x14ac:dyDescent="0.2">
      <c r="B43" s="64"/>
      <c r="C43" s="76"/>
      <c r="D43" s="71" t="s">
        <v>84</v>
      </c>
      <c r="E43" s="67">
        <v>10</v>
      </c>
      <c r="F43" s="67">
        <v>14</v>
      </c>
      <c r="G43" s="67">
        <v>692</v>
      </c>
      <c r="H43" s="67">
        <v>966</v>
      </c>
      <c r="I43" s="67">
        <v>4082606</v>
      </c>
      <c r="J43" s="67">
        <v>5236516</v>
      </c>
    </row>
    <row r="44" spans="2:11" ht="12" customHeight="1" x14ac:dyDescent="0.2">
      <c r="B44" s="64"/>
      <c r="C44" s="76"/>
      <c r="D44" s="71" t="s">
        <v>85</v>
      </c>
      <c r="E44" s="67">
        <v>30</v>
      </c>
      <c r="F44" s="67">
        <v>38</v>
      </c>
      <c r="G44" s="67">
        <v>1116</v>
      </c>
      <c r="H44" s="67">
        <v>1378</v>
      </c>
      <c r="I44" s="67">
        <v>5949073</v>
      </c>
      <c r="J44" s="67">
        <v>4966779</v>
      </c>
    </row>
    <row r="45" spans="2:11" s="75" customFormat="1" ht="12" customHeight="1" x14ac:dyDescent="0.2">
      <c r="B45" s="72"/>
      <c r="C45" s="68" t="s">
        <v>86</v>
      </c>
      <c r="D45" s="65"/>
      <c r="E45" s="73"/>
      <c r="F45" s="73"/>
      <c r="G45" s="73"/>
      <c r="H45" s="73"/>
      <c r="I45" s="73"/>
      <c r="J45" s="73"/>
      <c r="K45" s="74"/>
    </row>
    <row r="46" spans="2:11" ht="12" customHeight="1" x14ac:dyDescent="0.2">
      <c r="B46" s="64"/>
      <c r="C46" s="76"/>
      <c r="D46" s="71" t="s">
        <v>87</v>
      </c>
      <c r="E46" s="67">
        <v>87</v>
      </c>
      <c r="F46" s="67">
        <v>79</v>
      </c>
      <c r="G46" s="67">
        <v>5136</v>
      </c>
      <c r="H46" s="67">
        <v>5172</v>
      </c>
      <c r="I46" s="67">
        <v>13602382</v>
      </c>
      <c r="J46" s="67">
        <v>13260437</v>
      </c>
    </row>
    <row r="47" spans="2:11" s="75" customFormat="1" ht="12" customHeight="1" x14ac:dyDescent="0.2">
      <c r="B47" s="72"/>
      <c r="C47" s="68" t="s">
        <v>88</v>
      </c>
      <c r="D47" s="65"/>
      <c r="E47" s="73"/>
      <c r="F47" s="73"/>
      <c r="G47" s="73"/>
      <c r="H47" s="73"/>
      <c r="I47" s="73"/>
      <c r="J47" s="73"/>
      <c r="K47" s="74"/>
    </row>
    <row r="48" spans="2:11" ht="12" customHeight="1" x14ac:dyDescent="0.2">
      <c r="B48" s="64"/>
      <c r="C48" s="76"/>
      <c r="D48" s="71" t="s">
        <v>89</v>
      </c>
      <c r="E48" s="67">
        <v>52</v>
      </c>
      <c r="F48" s="67">
        <v>53</v>
      </c>
      <c r="G48" s="67">
        <v>1979</v>
      </c>
      <c r="H48" s="67">
        <v>2293</v>
      </c>
      <c r="I48" s="67">
        <v>5365847</v>
      </c>
      <c r="J48" s="67">
        <v>5530707</v>
      </c>
    </row>
    <row r="49" spans="2:11" ht="12" customHeight="1" x14ac:dyDescent="0.2">
      <c r="B49" s="64"/>
      <c r="C49" s="76"/>
      <c r="D49" s="71" t="s">
        <v>90</v>
      </c>
      <c r="E49" s="67">
        <v>53</v>
      </c>
      <c r="F49" s="67">
        <v>55</v>
      </c>
      <c r="G49" s="67">
        <v>2985</v>
      </c>
      <c r="H49" s="67">
        <v>3201</v>
      </c>
      <c r="I49" s="67">
        <v>10612645</v>
      </c>
      <c r="J49" s="67">
        <v>10155012</v>
      </c>
    </row>
    <row r="50" spans="2:11" ht="12" customHeight="1" x14ac:dyDescent="0.2">
      <c r="B50" s="64"/>
      <c r="C50" s="76"/>
      <c r="D50" s="71" t="s">
        <v>91</v>
      </c>
      <c r="E50" s="78">
        <v>76</v>
      </c>
      <c r="F50" s="79">
        <v>82</v>
      </c>
      <c r="G50" s="67">
        <v>3420</v>
      </c>
      <c r="H50" s="67">
        <v>3303</v>
      </c>
      <c r="I50" s="67">
        <v>19409438</v>
      </c>
      <c r="J50" s="67">
        <v>17998953</v>
      </c>
      <c r="K50" s="80"/>
    </row>
    <row r="51" spans="2:11" ht="12" customHeight="1" x14ac:dyDescent="0.2">
      <c r="B51" s="64"/>
      <c r="C51" s="76"/>
      <c r="D51" s="71" t="s">
        <v>92</v>
      </c>
      <c r="E51" s="67">
        <v>80</v>
      </c>
      <c r="F51" s="67">
        <v>95</v>
      </c>
      <c r="G51" s="67">
        <v>11222</v>
      </c>
      <c r="H51" s="67">
        <v>11285</v>
      </c>
      <c r="I51" s="67">
        <v>62711106</v>
      </c>
      <c r="J51" s="67">
        <v>52962792</v>
      </c>
    </row>
    <row r="52" spans="2:11" ht="12" customHeight="1" x14ac:dyDescent="0.2">
      <c r="B52" s="64"/>
      <c r="C52" s="76"/>
      <c r="D52" s="71" t="s">
        <v>93</v>
      </c>
      <c r="E52" s="67">
        <v>105</v>
      </c>
      <c r="F52" s="67">
        <v>112</v>
      </c>
      <c r="G52" s="67">
        <v>5470</v>
      </c>
      <c r="H52" s="67">
        <v>5382</v>
      </c>
      <c r="I52" s="67">
        <v>24539211</v>
      </c>
      <c r="J52" s="67">
        <v>30522839</v>
      </c>
    </row>
    <row r="54" spans="2:11" ht="12" customHeight="1" x14ac:dyDescent="0.2">
      <c r="B54" s="3" t="s">
        <v>94</v>
      </c>
      <c r="C54" s="3"/>
      <c r="D54" s="3"/>
      <c r="E54" s="3"/>
      <c r="F54" s="3"/>
      <c r="G54" s="3"/>
      <c r="H54" s="3"/>
      <c r="I54" s="3"/>
      <c r="J54" s="3"/>
      <c r="K54" s="3"/>
    </row>
    <row r="55" spans="2:11" ht="12" customHeight="1" x14ac:dyDescent="0.15">
      <c r="B55" s="81" t="s">
        <v>95</v>
      </c>
      <c r="C55" s="3"/>
      <c r="D55" s="3"/>
      <c r="E55" s="3"/>
      <c r="F55" s="3"/>
      <c r="G55" s="3"/>
      <c r="H55" s="3"/>
      <c r="I55" s="3"/>
      <c r="J55" s="3"/>
      <c r="K55" s="3"/>
    </row>
    <row r="56" spans="2:11" ht="12" customHeight="1" x14ac:dyDescent="0.15">
      <c r="B56" s="81" t="s">
        <v>96</v>
      </c>
      <c r="C56" s="3"/>
      <c r="D56" s="3"/>
      <c r="E56" s="3"/>
      <c r="F56" s="3"/>
      <c r="G56" s="3"/>
      <c r="H56" s="3"/>
      <c r="I56" s="3"/>
      <c r="J56" s="3"/>
      <c r="K56" s="3"/>
    </row>
    <row r="57" spans="2:11" ht="12" customHeight="1" x14ac:dyDescent="0.15">
      <c r="B57" s="81" t="s">
        <v>97</v>
      </c>
      <c r="C57" s="3"/>
      <c r="D57" s="3"/>
      <c r="E57" s="3"/>
      <c r="F57" s="3"/>
      <c r="G57" s="3"/>
      <c r="H57" s="3"/>
      <c r="I57" s="3"/>
      <c r="J57" s="3"/>
      <c r="K57" s="3"/>
    </row>
    <row r="58" spans="2:11" ht="12" customHeight="1" x14ac:dyDescent="0.15">
      <c r="B58" s="82" t="s">
        <v>98</v>
      </c>
      <c r="C58" s="83"/>
      <c r="D58" s="83"/>
      <c r="E58" s="83"/>
      <c r="F58" s="83"/>
      <c r="G58" s="83"/>
      <c r="H58" s="83"/>
      <c r="I58" s="83"/>
      <c r="J58" s="83"/>
      <c r="K58" s="83"/>
    </row>
  </sheetData>
  <mergeCells count="26">
    <mergeCell ref="C45:D45"/>
    <mergeCell ref="C47:D47"/>
    <mergeCell ref="B22:D22"/>
    <mergeCell ref="C23:D23"/>
    <mergeCell ref="C26:D26"/>
    <mergeCell ref="C29:D29"/>
    <mergeCell ref="C33:D33"/>
    <mergeCell ref="C40:D40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B3:D4"/>
    <mergeCell ref="E3:F3"/>
    <mergeCell ref="G3:H3"/>
    <mergeCell ref="I3:J3"/>
    <mergeCell ref="B6:D6"/>
    <mergeCell ref="B8:D8"/>
  </mergeCells>
  <phoneticPr fontId="2"/>
  <pageMargins left="0.59055118110236227" right="0.59055118110236227" top="0.98425196850393704" bottom="0.98425196850393704" header="0.51181102362204722" footer="0.51181102362204722"/>
  <pageSetup paperSize="9" scale="84" orientation="portrait" r:id="rId1"/>
  <headerFooter alignWithMargins="0">
    <oddHeader>&amp;L&amp;F</oddHeader>
  </headerFooter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C07E-0F59-417B-BD1C-F65BFA978140}">
  <dimension ref="A1:P40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.81640625" style="1" customWidth="1"/>
    <col min="3" max="3" width="2.6328125" style="1" customWidth="1"/>
    <col min="4" max="4" width="18.1796875" style="1" customWidth="1"/>
    <col min="5" max="5" width="7.6328125" style="1" customWidth="1"/>
    <col min="6" max="6" width="8.6328125" style="1" customWidth="1"/>
    <col min="7" max="7" width="13.90625" style="1" customWidth="1"/>
    <col min="8" max="8" width="13.6328125" style="1" customWidth="1"/>
    <col min="9" max="9" width="12.36328125" style="1" customWidth="1"/>
    <col min="10" max="10" width="10.6328125" style="1" customWidth="1"/>
    <col min="11" max="11" width="12.81640625" style="1" customWidth="1"/>
    <col min="12" max="12" width="10.6328125" style="1" customWidth="1"/>
    <col min="13" max="13" width="12.6328125" style="1" customWidth="1"/>
    <col min="14" max="14" width="10.6328125" style="1" customWidth="1"/>
    <col min="15" max="15" width="13.1796875" style="1" customWidth="1"/>
    <col min="16" max="16" width="12.6328125" style="1" customWidth="1"/>
    <col min="17" max="16384" width="9" style="1"/>
  </cols>
  <sheetData>
    <row r="1" spans="1:16" ht="14.25" customHeight="1" x14ac:dyDescent="0.2">
      <c r="B1" s="2" t="s">
        <v>99</v>
      </c>
      <c r="D1" s="2"/>
    </row>
    <row r="2" spans="1:16" ht="12" customHeight="1" x14ac:dyDescent="0.2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2" customHeight="1" x14ac:dyDescent="0.2">
      <c r="B3" s="84" t="s">
        <v>100</v>
      </c>
      <c r="C3" s="85"/>
      <c r="D3" s="86"/>
      <c r="E3" s="87" t="s">
        <v>3</v>
      </c>
      <c r="F3" s="87" t="s">
        <v>0</v>
      </c>
      <c r="G3" s="88" t="s">
        <v>43</v>
      </c>
      <c r="H3" s="89"/>
      <c r="I3" s="89"/>
      <c r="J3" s="89"/>
      <c r="K3" s="89"/>
      <c r="L3" s="89"/>
      <c r="M3" s="89"/>
      <c r="N3" s="90"/>
      <c r="O3" s="91" t="s">
        <v>101</v>
      </c>
      <c r="P3" s="92" t="s">
        <v>102</v>
      </c>
    </row>
    <row r="4" spans="1:16" ht="12" customHeight="1" x14ac:dyDescent="0.2">
      <c r="B4" s="93"/>
      <c r="C4" s="94"/>
      <c r="D4" s="95"/>
      <c r="E4" s="96"/>
      <c r="F4" s="96"/>
      <c r="G4" s="97" t="s">
        <v>103</v>
      </c>
      <c r="H4" s="98" t="s">
        <v>104</v>
      </c>
      <c r="I4" s="98" t="s">
        <v>105</v>
      </c>
      <c r="J4" s="98" t="s">
        <v>106</v>
      </c>
      <c r="K4" s="37" t="s">
        <v>107</v>
      </c>
      <c r="L4" s="99"/>
      <c r="M4" s="99"/>
      <c r="N4" s="100"/>
      <c r="O4" s="101"/>
      <c r="P4" s="102"/>
    </row>
    <row r="5" spans="1:16" ht="12" customHeight="1" x14ac:dyDescent="0.2">
      <c r="B5" s="93"/>
      <c r="C5" s="94"/>
      <c r="D5" s="95"/>
      <c r="E5" s="96"/>
      <c r="F5" s="96"/>
      <c r="G5" s="97"/>
      <c r="H5" s="98"/>
      <c r="I5" s="98"/>
      <c r="J5" s="98"/>
      <c r="K5" s="103" t="s">
        <v>108</v>
      </c>
      <c r="L5" s="103" t="s">
        <v>109</v>
      </c>
      <c r="M5" s="104" t="s">
        <v>110</v>
      </c>
      <c r="N5" s="105" t="s">
        <v>111</v>
      </c>
      <c r="O5" s="101"/>
      <c r="P5" s="102"/>
    </row>
    <row r="6" spans="1:16" ht="12" customHeight="1" x14ac:dyDescent="0.2">
      <c r="B6" s="106"/>
      <c r="C6" s="107"/>
      <c r="D6" s="108"/>
      <c r="E6" s="109"/>
      <c r="F6" s="109"/>
      <c r="G6" s="97"/>
      <c r="H6" s="98"/>
      <c r="I6" s="98"/>
      <c r="J6" s="98"/>
      <c r="K6" s="110"/>
      <c r="L6" s="110"/>
      <c r="M6" s="111" t="s">
        <v>112</v>
      </c>
      <c r="N6" s="112"/>
      <c r="O6" s="113"/>
      <c r="P6" s="114"/>
    </row>
    <row r="7" spans="1:16" ht="12" customHeight="1" x14ac:dyDescent="0.2">
      <c r="B7" s="28"/>
      <c r="C7" s="29"/>
      <c r="D7" s="30"/>
      <c r="E7" s="115"/>
      <c r="F7" s="115" t="s">
        <v>5</v>
      </c>
      <c r="G7" s="115" t="s">
        <v>1</v>
      </c>
      <c r="H7" s="115" t="s">
        <v>1</v>
      </c>
      <c r="I7" s="115" t="s">
        <v>1</v>
      </c>
      <c r="J7" s="115" t="s">
        <v>1</v>
      </c>
      <c r="K7" s="115" t="s">
        <v>1</v>
      </c>
      <c r="L7" s="115" t="s">
        <v>1</v>
      </c>
      <c r="M7" s="115" t="s">
        <v>1</v>
      </c>
      <c r="N7" s="115" t="s">
        <v>1</v>
      </c>
      <c r="O7" s="115" t="s">
        <v>1</v>
      </c>
      <c r="P7" s="115" t="s">
        <v>1</v>
      </c>
    </row>
    <row r="8" spans="1:16" s="116" customFormat="1" ht="12" customHeight="1" x14ac:dyDescent="0.2">
      <c r="B8" s="117"/>
      <c r="C8" s="56" t="s">
        <v>113</v>
      </c>
      <c r="D8" s="57"/>
      <c r="E8" s="118">
        <v>4480</v>
      </c>
      <c r="F8" s="118">
        <v>210730</v>
      </c>
      <c r="G8" s="9">
        <v>898194840</v>
      </c>
      <c r="H8" s="118">
        <v>822219823</v>
      </c>
      <c r="I8" s="118">
        <v>42278808</v>
      </c>
      <c r="J8" s="9">
        <v>79994</v>
      </c>
      <c r="K8" s="118">
        <v>33616215</v>
      </c>
      <c r="L8" s="118">
        <v>1457202</v>
      </c>
      <c r="M8" s="118">
        <v>29745124</v>
      </c>
      <c r="N8" s="118">
        <v>2413889</v>
      </c>
      <c r="O8" s="118">
        <v>554806697</v>
      </c>
      <c r="P8" s="118">
        <v>94874352</v>
      </c>
    </row>
    <row r="9" spans="1:16" s="119" customFormat="1" ht="12" customHeight="1" x14ac:dyDescent="0.2">
      <c r="B9" s="117"/>
      <c r="C9" s="56" t="s">
        <v>114</v>
      </c>
      <c r="D9" s="57"/>
      <c r="E9" s="118">
        <v>4530</v>
      </c>
      <c r="F9" s="118">
        <v>212329</v>
      </c>
      <c r="G9" s="9">
        <v>788891895</v>
      </c>
      <c r="H9" s="118">
        <v>721897975</v>
      </c>
      <c r="I9" s="118">
        <v>40080160</v>
      </c>
      <c r="J9" s="9">
        <v>83991</v>
      </c>
      <c r="K9" s="118">
        <v>26829769</v>
      </c>
      <c r="L9" s="118">
        <v>658829</v>
      </c>
      <c r="M9" s="118">
        <v>22905562</v>
      </c>
      <c r="N9" s="118">
        <v>3265378</v>
      </c>
      <c r="O9" s="118">
        <v>498691450</v>
      </c>
      <c r="P9" s="118">
        <v>96975198</v>
      </c>
    </row>
    <row r="10" spans="1:16" ht="12" customHeight="1" x14ac:dyDescent="0.2">
      <c r="A10" s="120"/>
      <c r="B10" s="4"/>
      <c r="C10" s="121" t="s">
        <v>115</v>
      </c>
      <c r="D10" s="10" t="s">
        <v>116</v>
      </c>
      <c r="E10" s="118">
        <v>453</v>
      </c>
      <c r="F10" s="118">
        <v>27764</v>
      </c>
      <c r="G10" s="9">
        <v>82779250</v>
      </c>
      <c r="H10" s="118">
        <v>76104003</v>
      </c>
      <c r="I10" s="122">
        <v>2515535</v>
      </c>
      <c r="J10" s="123">
        <v>838</v>
      </c>
      <c r="K10" s="122">
        <v>4158874</v>
      </c>
      <c r="L10" s="122">
        <v>2872</v>
      </c>
      <c r="M10" s="122">
        <v>3956835</v>
      </c>
      <c r="N10" s="122">
        <v>199167</v>
      </c>
      <c r="O10" s="122">
        <v>48917154</v>
      </c>
      <c r="P10" s="122">
        <v>8856518</v>
      </c>
    </row>
    <row r="11" spans="1:16" ht="12" customHeight="1" x14ac:dyDescent="0.2">
      <c r="A11" s="120"/>
      <c r="B11" s="4"/>
      <c r="C11" s="124">
        <v>10</v>
      </c>
      <c r="D11" s="10" t="s">
        <v>117</v>
      </c>
      <c r="E11" s="118">
        <v>69</v>
      </c>
      <c r="F11" s="118">
        <v>3355</v>
      </c>
      <c r="G11" s="9">
        <v>35491651</v>
      </c>
      <c r="H11" s="118">
        <v>33671740</v>
      </c>
      <c r="I11" s="122">
        <v>1722118</v>
      </c>
      <c r="J11" s="123" t="s">
        <v>78</v>
      </c>
      <c r="K11" s="122">
        <v>97793</v>
      </c>
      <c r="L11" s="123" t="s">
        <v>78</v>
      </c>
      <c r="M11" s="122">
        <v>50433</v>
      </c>
      <c r="N11" s="122">
        <v>47360</v>
      </c>
      <c r="O11" s="122">
        <v>17044354</v>
      </c>
      <c r="P11" s="122">
        <v>1919211</v>
      </c>
    </row>
    <row r="12" spans="1:16" ht="12" customHeight="1" x14ac:dyDescent="0.2">
      <c r="A12" s="120"/>
      <c r="B12" s="4"/>
      <c r="C12" s="124">
        <v>11</v>
      </c>
      <c r="D12" s="10" t="s">
        <v>118</v>
      </c>
      <c r="E12" s="118">
        <v>223</v>
      </c>
      <c r="F12" s="118">
        <v>3268</v>
      </c>
      <c r="G12" s="9">
        <v>3947833</v>
      </c>
      <c r="H12" s="118">
        <v>2676612</v>
      </c>
      <c r="I12" s="122">
        <v>1111589</v>
      </c>
      <c r="J12" s="123" t="s">
        <v>67</v>
      </c>
      <c r="K12" s="122" t="s">
        <v>67</v>
      </c>
      <c r="L12" s="122" t="s">
        <v>67</v>
      </c>
      <c r="M12" s="122">
        <v>41609</v>
      </c>
      <c r="N12" s="122">
        <v>117512</v>
      </c>
      <c r="O12" s="122">
        <v>1924810</v>
      </c>
      <c r="P12" s="122">
        <v>913486</v>
      </c>
    </row>
    <row r="13" spans="1:16" ht="12" customHeight="1" x14ac:dyDescent="0.2">
      <c r="A13" s="120"/>
      <c r="B13" s="4"/>
      <c r="C13" s="124">
        <v>12</v>
      </c>
      <c r="D13" s="10" t="s">
        <v>119</v>
      </c>
      <c r="E13" s="118">
        <v>109</v>
      </c>
      <c r="F13" s="118">
        <v>2164</v>
      </c>
      <c r="G13" s="9">
        <v>7502147</v>
      </c>
      <c r="H13" s="118">
        <v>6778860</v>
      </c>
      <c r="I13" s="122">
        <v>215493</v>
      </c>
      <c r="J13" s="123">
        <v>23</v>
      </c>
      <c r="K13" s="122">
        <v>507771</v>
      </c>
      <c r="L13" s="123">
        <v>600</v>
      </c>
      <c r="M13" s="122">
        <v>205786</v>
      </c>
      <c r="N13" s="122">
        <v>301385</v>
      </c>
      <c r="O13" s="122">
        <v>5291498</v>
      </c>
      <c r="P13" s="122">
        <v>836827</v>
      </c>
    </row>
    <row r="14" spans="1:16" ht="12" customHeight="1" x14ac:dyDescent="0.2">
      <c r="A14" s="120"/>
      <c r="B14" s="4"/>
      <c r="C14" s="124">
        <v>13</v>
      </c>
      <c r="D14" s="10" t="s">
        <v>120</v>
      </c>
      <c r="E14" s="118">
        <v>104</v>
      </c>
      <c r="F14" s="118">
        <v>2239</v>
      </c>
      <c r="G14" s="9">
        <v>5345859</v>
      </c>
      <c r="H14" s="118">
        <v>4696702</v>
      </c>
      <c r="I14" s="122">
        <v>583560</v>
      </c>
      <c r="J14" s="123" t="s">
        <v>78</v>
      </c>
      <c r="K14" s="122">
        <v>65597</v>
      </c>
      <c r="L14" s="122" t="s">
        <v>67</v>
      </c>
      <c r="M14" s="122">
        <v>33901</v>
      </c>
      <c r="N14" s="122" t="s">
        <v>67</v>
      </c>
      <c r="O14" s="122">
        <v>2931425</v>
      </c>
      <c r="P14" s="122">
        <v>811526</v>
      </c>
    </row>
    <row r="15" spans="1:16" ht="12" customHeight="1" x14ac:dyDescent="0.2">
      <c r="A15" s="120"/>
      <c r="B15" s="4"/>
      <c r="C15" s="124">
        <v>14</v>
      </c>
      <c r="D15" s="10" t="s">
        <v>121</v>
      </c>
      <c r="E15" s="118">
        <v>91</v>
      </c>
      <c r="F15" s="118">
        <v>2599</v>
      </c>
      <c r="G15" s="9">
        <v>9460137</v>
      </c>
      <c r="H15" s="118">
        <v>8585221</v>
      </c>
      <c r="I15" s="122">
        <v>179333</v>
      </c>
      <c r="J15" s="123">
        <v>18216</v>
      </c>
      <c r="K15" s="122">
        <v>677367</v>
      </c>
      <c r="L15" s="123" t="s">
        <v>78</v>
      </c>
      <c r="M15" s="122">
        <v>593111</v>
      </c>
      <c r="N15" s="122">
        <v>84256</v>
      </c>
      <c r="O15" s="122">
        <v>6330792</v>
      </c>
      <c r="P15" s="122">
        <v>1072562</v>
      </c>
    </row>
    <row r="16" spans="1:16" ht="12" customHeight="1" x14ac:dyDescent="0.2">
      <c r="A16" s="120"/>
      <c r="B16" s="4"/>
      <c r="C16" s="124">
        <v>15</v>
      </c>
      <c r="D16" s="10" t="s">
        <v>122</v>
      </c>
      <c r="E16" s="118">
        <v>131</v>
      </c>
      <c r="F16" s="118">
        <v>3810</v>
      </c>
      <c r="G16" s="9">
        <v>8185818</v>
      </c>
      <c r="H16" s="118">
        <v>5616820</v>
      </c>
      <c r="I16" s="122">
        <v>2435156</v>
      </c>
      <c r="J16" s="123">
        <v>3182</v>
      </c>
      <c r="K16" s="122">
        <v>130660</v>
      </c>
      <c r="L16" s="123" t="s">
        <v>78</v>
      </c>
      <c r="M16" s="122">
        <v>108262</v>
      </c>
      <c r="N16" s="122">
        <v>22398</v>
      </c>
      <c r="O16" s="122">
        <v>3964515</v>
      </c>
      <c r="P16" s="122">
        <v>1556052</v>
      </c>
    </row>
    <row r="17" spans="1:16" ht="12" customHeight="1" x14ac:dyDescent="0.2">
      <c r="A17" s="120"/>
      <c r="B17" s="4" t="s">
        <v>123</v>
      </c>
      <c r="C17" s="124">
        <v>16</v>
      </c>
      <c r="D17" s="10" t="s">
        <v>124</v>
      </c>
      <c r="E17" s="118">
        <v>91</v>
      </c>
      <c r="F17" s="118">
        <v>10494</v>
      </c>
      <c r="G17" s="9">
        <v>74085388</v>
      </c>
      <c r="H17" s="118">
        <v>70000098</v>
      </c>
      <c r="I17" s="122">
        <v>2798318</v>
      </c>
      <c r="J17" s="123" t="s">
        <v>78</v>
      </c>
      <c r="K17" s="122">
        <v>1286972</v>
      </c>
      <c r="L17" s="122">
        <v>32138</v>
      </c>
      <c r="M17" s="122">
        <v>1061537</v>
      </c>
      <c r="N17" s="122">
        <v>193297</v>
      </c>
      <c r="O17" s="122">
        <v>31921559</v>
      </c>
      <c r="P17" s="122">
        <v>5657790</v>
      </c>
    </row>
    <row r="18" spans="1:16" ht="12" customHeight="1" x14ac:dyDescent="0.2">
      <c r="A18" s="120"/>
      <c r="B18" s="4" t="s">
        <v>123</v>
      </c>
      <c r="C18" s="124">
        <v>17</v>
      </c>
      <c r="D18" s="10" t="s">
        <v>125</v>
      </c>
      <c r="E18" s="118">
        <v>15</v>
      </c>
      <c r="F18" s="118">
        <v>196</v>
      </c>
      <c r="G18" s="9">
        <v>1248584</v>
      </c>
      <c r="H18" s="118">
        <v>1140081</v>
      </c>
      <c r="I18" s="123" t="s">
        <v>78</v>
      </c>
      <c r="J18" s="123" t="s">
        <v>67</v>
      </c>
      <c r="K18" s="122" t="s">
        <v>67</v>
      </c>
      <c r="L18" s="123" t="s">
        <v>78</v>
      </c>
      <c r="M18" s="122" t="s">
        <v>67</v>
      </c>
      <c r="N18" s="122" t="s">
        <v>67</v>
      </c>
      <c r="O18" s="122" t="s">
        <v>67</v>
      </c>
      <c r="P18" s="122">
        <v>120888</v>
      </c>
    </row>
    <row r="19" spans="1:16" ht="12" customHeight="1" x14ac:dyDescent="0.2">
      <c r="A19" s="120"/>
      <c r="B19" s="4"/>
      <c r="C19" s="124">
        <v>18</v>
      </c>
      <c r="D19" s="10" t="s">
        <v>126</v>
      </c>
      <c r="E19" s="118">
        <v>429</v>
      </c>
      <c r="F19" s="118">
        <v>18347</v>
      </c>
      <c r="G19" s="9">
        <v>46994167</v>
      </c>
      <c r="H19" s="122">
        <v>43647825</v>
      </c>
      <c r="I19" s="122">
        <v>2541540</v>
      </c>
      <c r="J19" s="123">
        <v>72</v>
      </c>
      <c r="K19" s="122">
        <v>804730</v>
      </c>
      <c r="L19" s="122">
        <v>879</v>
      </c>
      <c r="M19" s="122">
        <v>645681</v>
      </c>
      <c r="N19" s="122">
        <v>158170</v>
      </c>
      <c r="O19" s="122">
        <v>24929752</v>
      </c>
      <c r="P19" s="122">
        <v>7117195</v>
      </c>
    </row>
    <row r="20" spans="1:16" ht="12" customHeight="1" x14ac:dyDescent="0.2">
      <c r="A20" s="120"/>
      <c r="B20" s="4"/>
      <c r="C20" s="124">
        <v>19</v>
      </c>
      <c r="D20" s="10" t="s">
        <v>127</v>
      </c>
      <c r="E20" s="118">
        <v>42</v>
      </c>
      <c r="F20" s="118">
        <v>2378</v>
      </c>
      <c r="G20" s="9">
        <v>4410539</v>
      </c>
      <c r="H20" s="118">
        <v>3891943</v>
      </c>
      <c r="I20" s="122">
        <v>409007</v>
      </c>
      <c r="J20" s="123" t="s">
        <v>78</v>
      </c>
      <c r="K20" s="122">
        <v>109589</v>
      </c>
      <c r="L20" s="123" t="s">
        <v>78</v>
      </c>
      <c r="M20" s="122">
        <v>109589</v>
      </c>
      <c r="N20" s="123" t="s">
        <v>78</v>
      </c>
      <c r="O20" s="122">
        <v>1788872</v>
      </c>
      <c r="P20" s="122">
        <v>1073740</v>
      </c>
    </row>
    <row r="21" spans="1:16" ht="12" customHeight="1" x14ac:dyDescent="0.2">
      <c r="A21" s="120"/>
      <c r="B21" s="4"/>
      <c r="C21" s="124">
        <v>20</v>
      </c>
      <c r="D21" s="10" t="s">
        <v>128</v>
      </c>
      <c r="E21" s="118">
        <v>3</v>
      </c>
      <c r="F21" s="118">
        <v>40</v>
      </c>
      <c r="G21" s="9">
        <v>66589</v>
      </c>
      <c r="H21" s="118">
        <v>65160</v>
      </c>
      <c r="I21" s="123" t="s">
        <v>78</v>
      </c>
      <c r="J21" s="123" t="s">
        <v>78</v>
      </c>
      <c r="K21" s="122" t="s">
        <v>67</v>
      </c>
      <c r="L21" s="123" t="s">
        <v>78</v>
      </c>
      <c r="M21" s="123" t="s">
        <v>67</v>
      </c>
      <c r="N21" s="123" t="s">
        <v>67</v>
      </c>
      <c r="O21" s="122" t="s">
        <v>67</v>
      </c>
      <c r="P21" s="122">
        <v>12743</v>
      </c>
    </row>
    <row r="22" spans="1:16" ht="12" customHeight="1" x14ac:dyDescent="0.2">
      <c r="A22" s="120"/>
      <c r="B22" s="4"/>
      <c r="C22" s="124">
        <v>21</v>
      </c>
      <c r="D22" s="10" t="s">
        <v>129</v>
      </c>
      <c r="E22" s="118">
        <v>157</v>
      </c>
      <c r="F22" s="118">
        <v>3397</v>
      </c>
      <c r="G22" s="9">
        <v>10398818</v>
      </c>
      <c r="H22" s="122">
        <v>8870237</v>
      </c>
      <c r="I22" s="122">
        <v>733102</v>
      </c>
      <c r="J22" s="123" t="s">
        <v>78</v>
      </c>
      <c r="K22" s="122">
        <v>795479</v>
      </c>
      <c r="L22" s="122">
        <v>7366</v>
      </c>
      <c r="M22" s="122">
        <v>627055</v>
      </c>
      <c r="N22" s="122">
        <v>161058</v>
      </c>
      <c r="O22" s="122">
        <v>5552009</v>
      </c>
      <c r="P22" s="122">
        <v>1486151</v>
      </c>
    </row>
    <row r="23" spans="1:16" ht="12" customHeight="1" x14ac:dyDescent="0.2">
      <c r="A23" s="120"/>
      <c r="B23" s="4" t="s">
        <v>123</v>
      </c>
      <c r="C23" s="124">
        <v>22</v>
      </c>
      <c r="D23" s="10" t="s">
        <v>130</v>
      </c>
      <c r="E23" s="118">
        <v>90</v>
      </c>
      <c r="F23" s="118">
        <v>4240</v>
      </c>
      <c r="G23" s="9">
        <v>23208188</v>
      </c>
      <c r="H23" s="118">
        <v>21986734</v>
      </c>
      <c r="I23" s="122">
        <v>733483</v>
      </c>
      <c r="J23" s="123">
        <v>41599</v>
      </c>
      <c r="K23" s="122">
        <v>446372</v>
      </c>
      <c r="L23" s="123" t="s">
        <v>78</v>
      </c>
      <c r="M23" s="122">
        <v>327870</v>
      </c>
      <c r="N23" s="122">
        <v>118502</v>
      </c>
      <c r="O23" s="122">
        <v>16125383</v>
      </c>
      <c r="P23" s="122">
        <v>2216146</v>
      </c>
    </row>
    <row r="24" spans="1:16" ht="12" customHeight="1" x14ac:dyDescent="0.2">
      <c r="A24" s="120"/>
      <c r="B24" s="4" t="s">
        <v>123</v>
      </c>
      <c r="C24" s="124">
        <v>23</v>
      </c>
      <c r="D24" s="10" t="s">
        <v>131</v>
      </c>
      <c r="E24" s="118">
        <v>64</v>
      </c>
      <c r="F24" s="118">
        <v>3115</v>
      </c>
      <c r="G24" s="9">
        <v>13413053</v>
      </c>
      <c r="H24" s="118">
        <v>11872473</v>
      </c>
      <c r="I24" s="122">
        <v>993493</v>
      </c>
      <c r="J24" s="123" t="s">
        <v>78</v>
      </c>
      <c r="K24" s="122">
        <v>547087</v>
      </c>
      <c r="L24" s="123" t="s">
        <v>78</v>
      </c>
      <c r="M24" s="122">
        <v>541565</v>
      </c>
      <c r="N24" s="122">
        <v>5522</v>
      </c>
      <c r="O24" s="122">
        <v>7790303</v>
      </c>
      <c r="P24" s="122">
        <v>1343470</v>
      </c>
    </row>
    <row r="25" spans="1:16" ht="12" customHeight="1" x14ac:dyDescent="0.2">
      <c r="A25" s="120"/>
      <c r="B25" s="4" t="s">
        <v>123</v>
      </c>
      <c r="C25" s="124">
        <v>24</v>
      </c>
      <c r="D25" s="10" t="s">
        <v>132</v>
      </c>
      <c r="E25" s="118">
        <v>694</v>
      </c>
      <c r="F25" s="118">
        <v>18578</v>
      </c>
      <c r="G25" s="9">
        <v>43482114</v>
      </c>
      <c r="H25" s="118">
        <v>27235474</v>
      </c>
      <c r="I25" s="122">
        <v>13100443</v>
      </c>
      <c r="J25" s="123">
        <v>5680</v>
      </c>
      <c r="K25" s="122">
        <v>3140517</v>
      </c>
      <c r="L25" s="122">
        <v>17993</v>
      </c>
      <c r="M25" s="122">
        <v>2470879</v>
      </c>
      <c r="N25" s="122">
        <v>651645</v>
      </c>
      <c r="O25" s="122">
        <v>22758849</v>
      </c>
      <c r="P25" s="122">
        <v>8045236</v>
      </c>
    </row>
    <row r="26" spans="1:16" ht="12" customHeight="1" x14ac:dyDescent="0.2">
      <c r="A26" s="120"/>
      <c r="B26" s="4" t="s">
        <v>123</v>
      </c>
      <c r="C26" s="124">
        <v>25</v>
      </c>
      <c r="D26" s="10" t="s">
        <v>133</v>
      </c>
      <c r="E26" s="118">
        <v>173</v>
      </c>
      <c r="F26" s="118">
        <v>9596</v>
      </c>
      <c r="G26" s="9">
        <v>24072918</v>
      </c>
      <c r="H26" s="118">
        <v>22635698</v>
      </c>
      <c r="I26" s="122">
        <v>595581</v>
      </c>
      <c r="J26" s="123">
        <v>2729</v>
      </c>
      <c r="K26" s="122">
        <v>838910</v>
      </c>
      <c r="L26" s="122">
        <v>261576</v>
      </c>
      <c r="M26" s="122">
        <v>270890</v>
      </c>
      <c r="N26" s="122">
        <v>306444</v>
      </c>
      <c r="O26" s="122">
        <v>14207284</v>
      </c>
      <c r="P26" s="122">
        <v>4570960</v>
      </c>
    </row>
    <row r="27" spans="1:16" ht="12" customHeight="1" x14ac:dyDescent="0.2">
      <c r="A27" s="120"/>
      <c r="B27" s="4" t="s">
        <v>123</v>
      </c>
      <c r="C27" s="124">
        <v>26</v>
      </c>
      <c r="D27" s="10" t="s">
        <v>134</v>
      </c>
      <c r="E27" s="118">
        <v>450</v>
      </c>
      <c r="F27" s="118">
        <v>11164</v>
      </c>
      <c r="G27" s="9">
        <v>27613125</v>
      </c>
      <c r="H27" s="118">
        <v>25617552</v>
      </c>
      <c r="I27" s="122">
        <v>1372006</v>
      </c>
      <c r="J27" s="123">
        <v>878</v>
      </c>
      <c r="K27" s="122">
        <v>622689</v>
      </c>
      <c r="L27" s="122">
        <v>120018</v>
      </c>
      <c r="M27" s="122">
        <v>305080</v>
      </c>
      <c r="N27" s="122">
        <v>197591</v>
      </c>
      <c r="O27" s="122">
        <v>14431994</v>
      </c>
      <c r="P27" s="122">
        <v>5220484</v>
      </c>
    </row>
    <row r="28" spans="1:16" ht="12" customHeight="1" x14ac:dyDescent="0.2">
      <c r="A28" s="120"/>
      <c r="B28" s="4" t="s">
        <v>123</v>
      </c>
      <c r="C28" s="124">
        <v>27</v>
      </c>
      <c r="D28" s="10" t="s">
        <v>135</v>
      </c>
      <c r="E28" s="118">
        <v>140</v>
      </c>
      <c r="F28" s="118">
        <v>6597</v>
      </c>
      <c r="G28" s="9">
        <v>20028623</v>
      </c>
      <c r="H28" s="118">
        <v>18930092</v>
      </c>
      <c r="I28" s="122">
        <v>503282</v>
      </c>
      <c r="J28" s="123" t="s">
        <v>78</v>
      </c>
      <c r="K28" s="122">
        <v>595249</v>
      </c>
      <c r="L28" s="122">
        <v>35</v>
      </c>
      <c r="M28" s="122">
        <v>510885</v>
      </c>
      <c r="N28" s="122">
        <v>84329</v>
      </c>
      <c r="O28" s="122">
        <v>9793161</v>
      </c>
      <c r="P28" s="122">
        <v>2945470</v>
      </c>
    </row>
    <row r="29" spans="1:16" ht="12" customHeight="1" x14ac:dyDescent="0.2">
      <c r="A29" s="120"/>
      <c r="B29" s="4" t="s">
        <v>123</v>
      </c>
      <c r="C29" s="124">
        <v>28</v>
      </c>
      <c r="D29" s="10" t="s">
        <v>136</v>
      </c>
      <c r="E29" s="118">
        <v>108</v>
      </c>
      <c r="F29" s="118">
        <v>7446</v>
      </c>
      <c r="G29" s="9">
        <v>19608950</v>
      </c>
      <c r="H29" s="118">
        <v>16662016</v>
      </c>
      <c r="I29" s="122">
        <v>1359556</v>
      </c>
      <c r="J29" s="123" t="s">
        <v>78</v>
      </c>
      <c r="K29" s="122">
        <v>1587378</v>
      </c>
      <c r="L29" s="122">
        <v>11</v>
      </c>
      <c r="M29" s="122">
        <v>1568238</v>
      </c>
      <c r="N29" s="122">
        <v>19129</v>
      </c>
      <c r="O29" s="122">
        <v>10777524</v>
      </c>
      <c r="P29" s="122">
        <v>3890882</v>
      </c>
    </row>
    <row r="30" spans="1:16" ht="12" customHeight="1" x14ac:dyDescent="0.2">
      <c r="A30" s="120"/>
      <c r="B30" s="4" t="s">
        <v>123</v>
      </c>
      <c r="C30" s="124">
        <v>29</v>
      </c>
      <c r="D30" s="10" t="s">
        <v>137</v>
      </c>
      <c r="E30" s="118">
        <v>247</v>
      </c>
      <c r="F30" s="118">
        <v>13982</v>
      </c>
      <c r="G30" s="9">
        <v>49239606</v>
      </c>
      <c r="H30" s="118">
        <v>46666805</v>
      </c>
      <c r="I30" s="122">
        <v>1832400</v>
      </c>
      <c r="J30" s="123">
        <v>330</v>
      </c>
      <c r="K30" s="122">
        <v>740071</v>
      </c>
      <c r="L30" s="122">
        <v>146254</v>
      </c>
      <c r="M30" s="122">
        <v>404074</v>
      </c>
      <c r="N30" s="122">
        <v>189743</v>
      </c>
      <c r="O30" s="122">
        <v>28238650</v>
      </c>
      <c r="P30" s="122">
        <v>6456588</v>
      </c>
    </row>
    <row r="31" spans="1:16" ht="12" customHeight="1" x14ac:dyDescent="0.2">
      <c r="A31" s="120"/>
      <c r="B31" s="4" t="s">
        <v>123</v>
      </c>
      <c r="C31" s="124">
        <v>30</v>
      </c>
      <c r="D31" s="125" t="s">
        <v>138</v>
      </c>
      <c r="E31" s="118">
        <v>42</v>
      </c>
      <c r="F31" s="118">
        <v>2448</v>
      </c>
      <c r="G31" s="9">
        <v>11118956</v>
      </c>
      <c r="H31" s="118">
        <v>10651044</v>
      </c>
      <c r="I31" s="122">
        <v>262464</v>
      </c>
      <c r="J31" s="123" t="s">
        <v>78</v>
      </c>
      <c r="K31" s="122">
        <v>205448</v>
      </c>
      <c r="L31" s="122">
        <v>14745</v>
      </c>
      <c r="M31" s="122">
        <v>148812</v>
      </c>
      <c r="N31" s="122">
        <v>41891</v>
      </c>
      <c r="O31" s="122">
        <v>8013606</v>
      </c>
      <c r="P31" s="122">
        <v>1042633</v>
      </c>
    </row>
    <row r="32" spans="1:16" ht="12" customHeight="1" x14ac:dyDescent="0.2">
      <c r="A32" s="120"/>
      <c r="B32" s="4" t="s">
        <v>123</v>
      </c>
      <c r="C32" s="124">
        <v>31</v>
      </c>
      <c r="D32" s="125" t="s">
        <v>139</v>
      </c>
      <c r="E32" s="118">
        <v>453</v>
      </c>
      <c r="F32" s="118">
        <v>51483</v>
      </c>
      <c r="G32" s="9">
        <v>259467007</v>
      </c>
      <c r="H32" s="118">
        <v>246935170</v>
      </c>
      <c r="I32" s="122">
        <v>3726460</v>
      </c>
      <c r="J32" s="123">
        <v>4104</v>
      </c>
      <c r="K32" s="122">
        <v>8801273</v>
      </c>
      <c r="L32" s="122">
        <v>52494</v>
      </c>
      <c r="M32" s="122">
        <v>8628592</v>
      </c>
      <c r="N32" s="122">
        <v>120187</v>
      </c>
      <c r="O32" s="122">
        <v>211291214</v>
      </c>
      <c r="P32" s="122">
        <v>28483702</v>
      </c>
    </row>
    <row r="33" spans="1:16" ht="12" customHeight="1" x14ac:dyDescent="0.2">
      <c r="A33" s="126"/>
      <c r="B33" s="4"/>
      <c r="C33" s="124">
        <v>32</v>
      </c>
      <c r="D33" s="125" t="s">
        <v>111</v>
      </c>
      <c r="E33" s="118">
        <v>152</v>
      </c>
      <c r="F33" s="118">
        <v>3629</v>
      </c>
      <c r="G33" s="9">
        <v>7722575</v>
      </c>
      <c r="H33" s="118">
        <v>6959615</v>
      </c>
      <c r="I33" s="122">
        <v>356241</v>
      </c>
      <c r="J33" s="123" t="s">
        <v>78</v>
      </c>
      <c r="K33" s="122">
        <v>406719</v>
      </c>
      <c r="L33" s="122">
        <v>1046</v>
      </c>
      <c r="M33" s="122">
        <v>243487</v>
      </c>
      <c r="N33" s="122">
        <v>162186</v>
      </c>
      <c r="O33" s="122">
        <v>4067022</v>
      </c>
      <c r="P33" s="122">
        <v>1324938</v>
      </c>
    </row>
    <row r="34" spans="1:16" ht="12" customHeight="1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P34" s="127"/>
    </row>
    <row r="35" spans="1:16" ht="12" customHeight="1" x14ac:dyDescent="0.15">
      <c r="B35" s="128" t="s">
        <v>140</v>
      </c>
      <c r="C35" s="129"/>
      <c r="D35" s="129"/>
      <c r="E35" s="129"/>
      <c r="F35" s="129"/>
      <c r="G35" s="129"/>
      <c r="H35" s="129"/>
      <c r="I35" s="129"/>
      <c r="J35" s="129"/>
      <c r="K35" s="129"/>
      <c r="L35" s="3"/>
      <c r="M35" s="3"/>
      <c r="N35" s="3"/>
      <c r="O35" s="3"/>
    </row>
    <row r="36" spans="1:16" ht="12" customHeight="1" x14ac:dyDescent="0.15">
      <c r="B36" s="130" t="s">
        <v>141</v>
      </c>
      <c r="C36" s="129"/>
      <c r="D36" s="129"/>
      <c r="E36" s="129"/>
      <c r="F36" s="129"/>
      <c r="G36" s="129"/>
      <c r="H36" s="129"/>
      <c r="I36" s="129"/>
      <c r="J36" s="129"/>
      <c r="K36" s="129"/>
      <c r="L36" s="3"/>
      <c r="M36" s="3"/>
      <c r="N36" s="3"/>
      <c r="O36" s="3"/>
    </row>
    <row r="37" spans="1:16" ht="12" customHeight="1" x14ac:dyDescent="0.15">
      <c r="B37" s="130" t="s">
        <v>142</v>
      </c>
      <c r="C37" s="129"/>
      <c r="D37" s="129"/>
      <c r="E37" s="129"/>
      <c r="F37" s="129"/>
      <c r="G37" s="129"/>
      <c r="H37" s="129"/>
      <c r="I37" s="129"/>
      <c r="J37" s="129"/>
      <c r="K37" s="129"/>
      <c r="L37" s="3"/>
      <c r="M37" s="3"/>
      <c r="N37" s="3"/>
      <c r="O37" s="3"/>
    </row>
    <row r="38" spans="1:16" ht="12" customHeight="1" x14ac:dyDescent="0.15">
      <c r="B38" s="130" t="s">
        <v>143</v>
      </c>
      <c r="C38" s="129"/>
      <c r="D38" s="129"/>
      <c r="E38" s="129"/>
      <c r="F38" s="129"/>
      <c r="G38" s="129"/>
      <c r="H38" s="129"/>
      <c r="I38" s="129"/>
      <c r="J38" s="129"/>
      <c r="K38" s="129"/>
      <c r="L38" s="3"/>
      <c r="M38" s="3"/>
      <c r="N38" s="3"/>
      <c r="O38" s="3"/>
    </row>
    <row r="39" spans="1:16" ht="12" customHeight="1" x14ac:dyDescent="0.15">
      <c r="B39" s="82" t="s">
        <v>144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6" ht="12" customHeight="1" x14ac:dyDescent="0.15">
      <c r="B40" s="81" t="s">
        <v>145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</sheetData>
  <mergeCells count="17">
    <mergeCell ref="C9:D9"/>
    <mergeCell ref="K4:N4"/>
    <mergeCell ref="K5:K6"/>
    <mergeCell ref="L5:L6"/>
    <mergeCell ref="N5:N6"/>
    <mergeCell ref="B7:D7"/>
    <mergeCell ref="C8:D8"/>
    <mergeCell ref="B3:D6"/>
    <mergeCell ref="E3:E6"/>
    <mergeCell ref="F3:F6"/>
    <mergeCell ref="G3:N3"/>
    <mergeCell ref="O3:O6"/>
    <mergeCell ref="P3:P6"/>
    <mergeCell ref="G4:G6"/>
    <mergeCell ref="H4:H6"/>
    <mergeCell ref="I4:I6"/>
    <mergeCell ref="J4:J6"/>
  </mergeCells>
  <phoneticPr fontId="2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>
    <oddHeader>&amp;L&amp;F&amp;C&amp;A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0198-F4D9-404D-A60F-D53DC547C9CA}">
  <dimension ref="A1:X288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.81640625" style="1" customWidth="1"/>
    <col min="3" max="3" width="2.6328125" style="1" customWidth="1"/>
    <col min="4" max="4" width="12.453125" style="1" customWidth="1"/>
    <col min="5" max="5" width="7.6328125" style="131" customWidth="1"/>
    <col min="6" max="6" width="8.6328125" style="132" customWidth="1"/>
    <col min="7" max="7" width="14.36328125" style="132" customWidth="1"/>
    <col min="8" max="8" width="14.90625" style="132" customWidth="1"/>
    <col min="9" max="9" width="13.81640625" style="132" customWidth="1"/>
    <col min="10" max="10" width="10.1796875" style="132" customWidth="1"/>
    <col min="11" max="11" width="12.08984375" style="132" customWidth="1"/>
    <col min="12" max="12" width="10.1796875" style="132" customWidth="1"/>
    <col min="13" max="13" width="12.1796875" style="132" customWidth="1"/>
    <col min="14" max="14" width="10.6328125" style="132" customWidth="1"/>
    <col min="15" max="15" width="14.453125" style="131" customWidth="1"/>
    <col min="16" max="16" width="13.54296875" style="131" customWidth="1"/>
    <col min="17" max="17" width="6.6328125" style="1" customWidth="1"/>
    <col min="18" max="18" width="9" style="1"/>
    <col min="19" max="19" width="11.90625" style="1" customWidth="1"/>
    <col min="20" max="20" width="11.6328125" style="1" customWidth="1"/>
    <col min="21" max="21" width="10.6328125" style="1" customWidth="1"/>
    <col min="22" max="22" width="9" style="1"/>
    <col min="23" max="23" width="11.6328125" style="1" customWidth="1"/>
    <col min="24" max="16384" width="9" style="1"/>
  </cols>
  <sheetData>
    <row r="1" spans="1:20" ht="14" customHeight="1" x14ac:dyDescent="0.2">
      <c r="B1" s="2" t="s">
        <v>146</v>
      </c>
      <c r="C1" s="2"/>
      <c r="D1" s="2"/>
    </row>
    <row r="3" spans="1:20" ht="12" customHeight="1" x14ac:dyDescent="0.2">
      <c r="B3" s="84" t="s">
        <v>147</v>
      </c>
      <c r="C3" s="85"/>
      <c r="D3" s="86"/>
      <c r="E3" s="133" t="s">
        <v>3</v>
      </c>
      <c r="F3" s="133" t="s">
        <v>0</v>
      </c>
      <c r="G3" s="134" t="s">
        <v>43</v>
      </c>
      <c r="H3" s="135"/>
      <c r="I3" s="135"/>
      <c r="J3" s="135"/>
      <c r="K3" s="135"/>
      <c r="L3" s="135"/>
      <c r="M3" s="135"/>
      <c r="N3" s="136"/>
      <c r="O3" s="137" t="s">
        <v>148</v>
      </c>
      <c r="P3" s="138" t="s">
        <v>102</v>
      </c>
    </row>
    <row r="4" spans="1:20" ht="12" customHeight="1" x14ac:dyDescent="0.2">
      <c r="B4" s="93"/>
      <c r="C4" s="94"/>
      <c r="D4" s="95"/>
      <c r="E4" s="139"/>
      <c r="F4" s="139"/>
      <c r="G4" s="140" t="s">
        <v>103</v>
      </c>
      <c r="H4" s="141" t="s">
        <v>104</v>
      </c>
      <c r="I4" s="141" t="s">
        <v>105</v>
      </c>
      <c r="J4" s="141" t="s">
        <v>149</v>
      </c>
      <c r="K4" s="134" t="s">
        <v>107</v>
      </c>
      <c r="L4" s="99"/>
      <c r="M4" s="99"/>
      <c r="N4" s="100"/>
      <c r="O4" s="142"/>
      <c r="P4" s="143"/>
    </row>
    <row r="5" spans="1:20" ht="12" customHeight="1" x14ac:dyDescent="0.2">
      <c r="B5" s="93"/>
      <c r="C5" s="94"/>
      <c r="D5" s="95"/>
      <c r="E5" s="139"/>
      <c r="F5" s="139"/>
      <c r="G5" s="140"/>
      <c r="H5" s="141"/>
      <c r="I5" s="141"/>
      <c r="J5" s="141"/>
      <c r="K5" s="144" t="s">
        <v>108</v>
      </c>
      <c r="L5" s="144" t="s">
        <v>109</v>
      </c>
      <c r="M5" s="145" t="s">
        <v>110</v>
      </c>
      <c r="N5" s="138" t="s">
        <v>111</v>
      </c>
      <c r="O5" s="142"/>
      <c r="P5" s="143"/>
    </row>
    <row r="6" spans="1:20" ht="12" customHeight="1" x14ac:dyDescent="0.2">
      <c r="B6" s="106"/>
      <c r="C6" s="107"/>
      <c r="D6" s="108"/>
      <c r="E6" s="146"/>
      <c r="F6" s="146"/>
      <c r="G6" s="140"/>
      <c r="H6" s="141"/>
      <c r="I6" s="141"/>
      <c r="J6" s="141"/>
      <c r="K6" s="147"/>
      <c r="L6" s="147"/>
      <c r="M6" s="148" t="s">
        <v>112</v>
      </c>
      <c r="N6" s="149"/>
      <c r="O6" s="150"/>
      <c r="P6" s="149"/>
    </row>
    <row r="7" spans="1:20" ht="12" customHeight="1" x14ac:dyDescent="0.2">
      <c r="B7" s="28"/>
      <c r="C7" s="29"/>
      <c r="D7" s="30"/>
      <c r="E7" s="151"/>
      <c r="F7" s="151" t="s">
        <v>5</v>
      </c>
      <c r="G7" s="151" t="s">
        <v>1</v>
      </c>
      <c r="H7" s="151" t="s">
        <v>1</v>
      </c>
      <c r="I7" s="151" t="s">
        <v>1</v>
      </c>
      <c r="J7" s="151" t="s">
        <v>1</v>
      </c>
      <c r="K7" s="151" t="s">
        <v>1</v>
      </c>
      <c r="L7" s="151" t="s">
        <v>1</v>
      </c>
      <c r="M7" s="151" t="s">
        <v>1</v>
      </c>
      <c r="N7" s="151" t="s">
        <v>1</v>
      </c>
      <c r="O7" s="151" t="s">
        <v>1</v>
      </c>
      <c r="P7" s="151" t="s">
        <v>1</v>
      </c>
    </row>
    <row r="8" spans="1:20" s="13" customFormat="1" ht="12" customHeight="1" x14ac:dyDescent="0.2">
      <c r="B8" s="152" t="s">
        <v>48</v>
      </c>
      <c r="C8" s="153"/>
      <c r="D8" s="154"/>
      <c r="E8" s="155">
        <v>440</v>
      </c>
      <c r="F8" s="155">
        <v>19447</v>
      </c>
      <c r="G8" s="155">
        <v>48489354</v>
      </c>
      <c r="H8" s="155">
        <v>42084825</v>
      </c>
      <c r="I8" s="155">
        <v>3179643</v>
      </c>
      <c r="J8" s="155">
        <v>838</v>
      </c>
      <c r="K8" s="155">
        <v>3224048</v>
      </c>
      <c r="L8" s="155">
        <v>35631</v>
      </c>
      <c r="M8" s="155">
        <v>2458339</v>
      </c>
      <c r="N8" s="155">
        <v>730078</v>
      </c>
      <c r="O8" s="155">
        <v>31528264</v>
      </c>
      <c r="P8" s="155">
        <v>8215033</v>
      </c>
      <c r="Q8" s="63"/>
      <c r="R8" s="63"/>
      <c r="S8" s="63"/>
      <c r="T8" s="63"/>
    </row>
    <row r="9" spans="1:20" ht="12" customHeight="1" x14ac:dyDescent="0.2">
      <c r="A9" s="120"/>
      <c r="B9" s="4"/>
      <c r="C9" s="156" t="s">
        <v>150</v>
      </c>
      <c r="D9" s="10" t="s">
        <v>8</v>
      </c>
      <c r="E9" s="123">
        <v>90</v>
      </c>
      <c r="F9" s="123">
        <v>5505</v>
      </c>
      <c r="G9" s="123">
        <v>14697807</v>
      </c>
      <c r="H9" s="123">
        <v>12235925</v>
      </c>
      <c r="I9" s="123">
        <v>1260530</v>
      </c>
      <c r="J9" s="155">
        <v>838</v>
      </c>
      <c r="K9" s="155">
        <v>1200514</v>
      </c>
      <c r="L9" s="123" t="s">
        <v>77</v>
      </c>
      <c r="M9" s="155">
        <v>1152491</v>
      </c>
      <c r="N9" s="155">
        <v>48023</v>
      </c>
      <c r="O9" s="123">
        <v>9198397</v>
      </c>
      <c r="P9" s="123">
        <v>1824104</v>
      </c>
    </row>
    <row r="10" spans="1:20" ht="12" customHeight="1" x14ac:dyDescent="0.2">
      <c r="A10" s="120"/>
      <c r="B10" s="4"/>
      <c r="C10" s="156" t="s">
        <v>151</v>
      </c>
      <c r="D10" s="10" t="s">
        <v>9</v>
      </c>
      <c r="E10" s="123">
        <v>8</v>
      </c>
      <c r="F10" s="123">
        <v>163</v>
      </c>
      <c r="G10" s="123">
        <v>1110600</v>
      </c>
      <c r="H10" s="123">
        <v>1076338</v>
      </c>
      <c r="I10" s="123">
        <v>7422</v>
      </c>
      <c r="J10" s="123" t="s">
        <v>77</v>
      </c>
      <c r="K10" s="155">
        <v>26840</v>
      </c>
      <c r="L10" s="123" t="s">
        <v>77</v>
      </c>
      <c r="M10" s="123" t="s">
        <v>77</v>
      </c>
      <c r="N10" s="155">
        <v>26840</v>
      </c>
      <c r="O10" s="123">
        <v>593984</v>
      </c>
      <c r="P10" s="123">
        <v>69562</v>
      </c>
    </row>
    <row r="11" spans="1:20" ht="12" customHeight="1" x14ac:dyDescent="0.2">
      <c r="A11" s="120"/>
      <c r="B11" s="4"/>
      <c r="C11" s="156" t="s">
        <v>152</v>
      </c>
      <c r="D11" s="10" t="s">
        <v>10</v>
      </c>
      <c r="E11" s="123">
        <v>17</v>
      </c>
      <c r="F11" s="123">
        <v>408</v>
      </c>
      <c r="G11" s="123">
        <v>250451</v>
      </c>
      <c r="H11" s="123">
        <v>164618</v>
      </c>
      <c r="I11" s="123">
        <v>70770</v>
      </c>
      <c r="J11" s="123" t="s">
        <v>77</v>
      </c>
      <c r="K11" s="155">
        <v>15063</v>
      </c>
      <c r="L11" s="123" t="s">
        <v>77</v>
      </c>
      <c r="M11" s="155">
        <v>13896</v>
      </c>
      <c r="N11" s="155">
        <v>1167</v>
      </c>
      <c r="O11" s="123">
        <v>85335</v>
      </c>
      <c r="P11" s="123">
        <v>93531</v>
      </c>
    </row>
    <row r="12" spans="1:20" ht="12" customHeight="1" x14ac:dyDescent="0.2">
      <c r="A12" s="120"/>
      <c r="B12" s="4"/>
      <c r="C12" s="156" t="s">
        <v>153</v>
      </c>
      <c r="D12" s="10" t="s">
        <v>11</v>
      </c>
      <c r="E12" s="123">
        <v>14</v>
      </c>
      <c r="F12" s="123">
        <v>198</v>
      </c>
      <c r="G12" s="123">
        <v>644538</v>
      </c>
      <c r="H12" s="123">
        <v>556378</v>
      </c>
      <c r="I12" s="123">
        <v>32697</v>
      </c>
      <c r="J12" s="123" t="s">
        <v>77</v>
      </c>
      <c r="K12" s="155">
        <v>55463</v>
      </c>
      <c r="L12" s="123" t="s">
        <v>77</v>
      </c>
      <c r="M12" s="123">
        <v>1202</v>
      </c>
      <c r="N12" s="155">
        <v>54261</v>
      </c>
      <c r="O12" s="123">
        <v>434685</v>
      </c>
      <c r="P12" s="123">
        <v>67489</v>
      </c>
    </row>
    <row r="13" spans="1:20" ht="12" customHeight="1" x14ac:dyDescent="0.2">
      <c r="A13" s="120"/>
      <c r="B13" s="4"/>
      <c r="C13" s="156" t="s">
        <v>154</v>
      </c>
      <c r="D13" s="10" t="s">
        <v>12</v>
      </c>
      <c r="E13" s="123">
        <v>30</v>
      </c>
      <c r="F13" s="123">
        <v>783</v>
      </c>
      <c r="G13" s="123">
        <v>1488893</v>
      </c>
      <c r="H13" s="123">
        <v>1452730</v>
      </c>
      <c r="I13" s="123">
        <v>1776</v>
      </c>
      <c r="J13" s="123" t="s">
        <v>77</v>
      </c>
      <c r="K13" s="155">
        <v>34387</v>
      </c>
      <c r="L13" s="123" t="s">
        <v>77</v>
      </c>
      <c r="M13" s="155">
        <v>25465</v>
      </c>
      <c r="N13" s="123">
        <v>8922</v>
      </c>
      <c r="O13" s="123">
        <v>840605</v>
      </c>
      <c r="P13" s="123">
        <v>288572</v>
      </c>
    </row>
    <row r="14" spans="1:20" ht="12" customHeight="1" x14ac:dyDescent="0.2">
      <c r="A14" s="120"/>
      <c r="B14" s="4"/>
      <c r="C14" s="156" t="s">
        <v>155</v>
      </c>
      <c r="D14" s="10" t="s">
        <v>13</v>
      </c>
      <c r="E14" s="123">
        <v>15</v>
      </c>
      <c r="F14" s="123">
        <v>353</v>
      </c>
      <c r="G14" s="123">
        <v>1547468</v>
      </c>
      <c r="H14" s="123">
        <v>1211736</v>
      </c>
      <c r="I14" s="123">
        <v>12295</v>
      </c>
      <c r="J14" s="123" t="s">
        <v>77</v>
      </c>
      <c r="K14" s="155">
        <v>323437</v>
      </c>
      <c r="L14" s="123" t="s">
        <v>77</v>
      </c>
      <c r="M14" s="155">
        <v>306245</v>
      </c>
      <c r="N14" s="123">
        <v>17192</v>
      </c>
      <c r="O14" s="123">
        <v>1006374</v>
      </c>
      <c r="P14" s="123">
        <v>171009</v>
      </c>
    </row>
    <row r="15" spans="1:20" ht="12" customHeight="1" x14ac:dyDescent="0.2">
      <c r="A15" s="120"/>
      <c r="B15" s="4"/>
      <c r="C15" s="156" t="s">
        <v>156</v>
      </c>
      <c r="D15" s="10" t="s">
        <v>14</v>
      </c>
      <c r="E15" s="123">
        <v>30</v>
      </c>
      <c r="F15" s="123">
        <v>683</v>
      </c>
      <c r="G15" s="123">
        <v>1179303</v>
      </c>
      <c r="H15" s="123">
        <v>1144135</v>
      </c>
      <c r="I15" s="123">
        <v>29780</v>
      </c>
      <c r="J15" s="123" t="s">
        <v>77</v>
      </c>
      <c r="K15" s="155">
        <v>5388</v>
      </c>
      <c r="L15" s="123" t="s">
        <v>77</v>
      </c>
      <c r="M15" s="155">
        <v>3517</v>
      </c>
      <c r="N15" s="123">
        <v>1871</v>
      </c>
      <c r="O15" s="123">
        <v>898798</v>
      </c>
      <c r="P15" s="123">
        <v>258371</v>
      </c>
    </row>
    <row r="16" spans="1:20" ht="12" customHeight="1" x14ac:dyDescent="0.2">
      <c r="A16" s="120"/>
      <c r="B16" s="4" t="s">
        <v>123</v>
      </c>
      <c r="C16" s="156" t="s">
        <v>157</v>
      </c>
      <c r="D16" s="10" t="s">
        <v>15</v>
      </c>
      <c r="E16" s="123">
        <v>2</v>
      </c>
      <c r="F16" s="123">
        <v>55</v>
      </c>
      <c r="G16" s="123" t="s">
        <v>67</v>
      </c>
      <c r="H16" s="123" t="s">
        <v>67</v>
      </c>
      <c r="I16" s="123" t="s">
        <v>77</v>
      </c>
      <c r="J16" s="123" t="s">
        <v>77</v>
      </c>
      <c r="K16" s="123" t="s">
        <v>67</v>
      </c>
      <c r="L16" s="123" t="s">
        <v>77</v>
      </c>
      <c r="M16" s="123" t="s">
        <v>67</v>
      </c>
      <c r="N16" s="123" t="s">
        <v>67</v>
      </c>
      <c r="O16" s="123" t="s">
        <v>67</v>
      </c>
      <c r="P16" s="123" t="s">
        <v>67</v>
      </c>
    </row>
    <row r="17" spans="1:24" ht="12" customHeight="1" x14ac:dyDescent="0.2">
      <c r="A17" s="120"/>
      <c r="B17" s="4"/>
      <c r="C17" s="156" t="s">
        <v>158</v>
      </c>
      <c r="D17" s="10" t="s">
        <v>17</v>
      </c>
      <c r="E17" s="123">
        <v>16</v>
      </c>
      <c r="F17" s="123">
        <v>1162</v>
      </c>
      <c r="G17" s="123">
        <v>2579801</v>
      </c>
      <c r="H17" s="123">
        <v>2443429</v>
      </c>
      <c r="I17" s="123">
        <v>49048</v>
      </c>
      <c r="J17" s="123" t="s">
        <v>77</v>
      </c>
      <c r="K17" s="123">
        <v>87324</v>
      </c>
      <c r="L17" s="123" t="s">
        <v>77</v>
      </c>
      <c r="M17" s="123">
        <v>87324</v>
      </c>
      <c r="N17" s="123" t="s">
        <v>77</v>
      </c>
      <c r="O17" s="123">
        <v>1483461</v>
      </c>
      <c r="P17" s="123">
        <v>397832</v>
      </c>
    </row>
    <row r="18" spans="1:24" ht="12" customHeight="1" x14ac:dyDescent="0.2">
      <c r="A18" s="120"/>
      <c r="B18" s="4"/>
      <c r="C18" s="156" t="s">
        <v>159</v>
      </c>
      <c r="D18" s="10" t="s">
        <v>18</v>
      </c>
      <c r="E18" s="123">
        <v>5</v>
      </c>
      <c r="F18" s="123">
        <v>293</v>
      </c>
      <c r="G18" s="123">
        <v>315934</v>
      </c>
      <c r="H18" s="123">
        <v>286370</v>
      </c>
      <c r="I18" s="123">
        <v>21571</v>
      </c>
      <c r="J18" s="123" t="s">
        <v>77</v>
      </c>
      <c r="K18" s="155">
        <v>7993</v>
      </c>
      <c r="L18" s="123" t="s">
        <v>77</v>
      </c>
      <c r="M18" s="155">
        <v>7993</v>
      </c>
      <c r="N18" s="123" t="s">
        <v>77</v>
      </c>
      <c r="O18" s="123">
        <v>159059</v>
      </c>
      <c r="P18" s="123">
        <v>107973</v>
      </c>
    </row>
    <row r="19" spans="1:24" ht="12" customHeight="1" x14ac:dyDescent="0.2">
      <c r="A19" s="120"/>
      <c r="B19" s="4"/>
      <c r="C19" s="156" t="s">
        <v>160</v>
      </c>
      <c r="D19" s="10" t="s">
        <v>19</v>
      </c>
      <c r="E19" s="123">
        <v>1</v>
      </c>
      <c r="F19" s="123">
        <v>5</v>
      </c>
      <c r="G19" s="123" t="s">
        <v>67</v>
      </c>
      <c r="H19" s="123" t="s">
        <v>67</v>
      </c>
      <c r="I19" s="123" t="s">
        <v>77</v>
      </c>
      <c r="J19" s="123" t="s">
        <v>77</v>
      </c>
      <c r="K19" s="155" t="s">
        <v>67</v>
      </c>
      <c r="L19" s="123" t="s">
        <v>77</v>
      </c>
      <c r="M19" s="155" t="s">
        <v>67</v>
      </c>
      <c r="N19" s="155" t="s">
        <v>67</v>
      </c>
      <c r="O19" s="123" t="s">
        <v>67</v>
      </c>
      <c r="P19" s="123" t="s">
        <v>67</v>
      </c>
    </row>
    <row r="20" spans="1:24" ht="12" customHeight="1" x14ac:dyDescent="0.2">
      <c r="A20" s="120"/>
      <c r="B20" s="4"/>
      <c r="C20" s="156" t="s">
        <v>161</v>
      </c>
      <c r="D20" s="10" t="s">
        <v>20</v>
      </c>
      <c r="E20" s="123">
        <v>16</v>
      </c>
      <c r="F20" s="123">
        <v>176</v>
      </c>
      <c r="G20" s="123">
        <v>542370</v>
      </c>
      <c r="H20" s="123">
        <v>475302</v>
      </c>
      <c r="I20" s="123">
        <v>1815</v>
      </c>
      <c r="J20" s="123" t="s">
        <v>77</v>
      </c>
      <c r="K20" s="155">
        <v>65253</v>
      </c>
      <c r="L20" s="123" t="s">
        <v>77</v>
      </c>
      <c r="M20" s="123">
        <v>52259</v>
      </c>
      <c r="N20" s="155">
        <v>12994</v>
      </c>
      <c r="O20" s="123">
        <v>330822</v>
      </c>
      <c r="P20" s="123">
        <v>70550</v>
      </c>
    </row>
    <row r="21" spans="1:24" ht="12" customHeight="1" x14ac:dyDescent="0.2">
      <c r="A21" s="120"/>
      <c r="B21" s="4" t="s">
        <v>123</v>
      </c>
      <c r="C21" s="156" t="s">
        <v>162</v>
      </c>
      <c r="D21" s="10" t="s">
        <v>21</v>
      </c>
      <c r="E21" s="123">
        <v>9</v>
      </c>
      <c r="F21" s="123">
        <v>595</v>
      </c>
      <c r="G21" s="123">
        <v>2547618</v>
      </c>
      <c r="H21" s="123">
        <v>2305524</v>
      </c>
      <c r="I21" s="123" t="s">
        <v>77</v>
      </c>
      <c r="J21" s="123" t="s">
        <v>77</v>
      </c>
      <c r="K21" s="155">
        <v>242094</v>
      </c>
      <c r="L21" s="123" t="s">
        <v>77</v>
      </c>
      <c r="M21" s="123">
        <v>241357</v>
      </c>
      <c r="N21" s="123">
        <v>737</v>
      </c>
      <c r="O21" s="123">
        <v>1382902</v>
      </c>
      <c r="P21" s="123">
        <v>345408</v>
      </c>
    </row>
    <row r="22" spans="1:24" ht="12" customHeight="1" x14ac:dyDescent="0.2">
      <c r="A22" s="120"/>
      <c r="B22" s="4" t="s">
        <v>123</v>
      </c>
      <c r="C22" s="156" t="s">
        <v>163</v>
      </c>
      <c r="D22" s="10" t="s">
        <v>22</v>
      </c>
      <c r="E22" s="123">
        <v>7</v>
      </c>
      <c r="F22" s="123">
        <v>539</v>
      </c>
      <c r="G22" s="123">
        <v>1453021</v>
      </c>
      <c r="H22" s="123">
        <v>950095</v>
      </c>
      <c r="I22" s="123">
        <v>70230</v>
      </c>
      <c r="J22" s="123" t="s">
        <v>77</v>
      </c>
      <c r="K22" s="123">
        <v>432696</v>
      </c>
      <c r="L22" s="123" t="s">
        <v>77</v>
      </c>
      <c r="M22" s="123">
        <v>432652</v>
      </c>
      <c r="N22" s="123">
        <v>44</v>
      </c>
      <c r="O22" s="123">
        <v>990441</v>
      </c>
      <c r="P22" s="123">
        <v>223173</v>
      </c>
    </row>
    <row r="23" spans="1:24" ht="12" customHeight="1" x14ac:dyDescent="0.2">
      <c r="A23" s="120"/>
      <c r="B23" s="4" t="s">
        <v>123</v>
      </c>
      <c r="C23" s="156" t="s">
        <v>164</v>
      </c>
      <c r="D23" s="10" t="s">
        <v>23</v>
      </c>
      <c r="E23" s="123">
        <v>56</v>
      </c>
      <c r="F23" s="123">
        <v>2134</v>
      </c>
      <c r="G23" s="123">
        <v>4342474</v>
      </c>
      <c r="H23" s="123">
        <v>2671512</v>
      </c>
      <c r="I23" s="123">
        <v>1229647</v>
      </c>
      <c r="J23" s="123" t="s">
        <v>77</v>
      </c>
      <c r="K23" s="155">
        <v>441315</v>
      </c>
      <c r="L23" s="155">
        <v>3235</v>
      </c>
      <c r="M23" s="155">
        <v>71808</v>
      </c>
      <c r="N23" s="155">
        <v>366272</v>
      </c>
      <c r="O23" s="123">
        <v>2016457</v>
      </c>
      <c r="P23" s="123">
        <v>1118488</v>
      </c>
    </row>
    <row r="24" spans="1:24" ht="12" customHeight="1" x14ac:dyDescent="0.2">
      <c r="A24" s="120"/>
      <c r="B24" s="4" t="s">
        <v>123</v>
      </c>
      <c r="C24" s="156" t="s">
        <v>165</v>
      </c>
      <c r="D24" s="10" t="s">
        <v>24</v>
      </c>
      <c r="E24" s="123">
        <v>9</v>
      </c>
      <c r="F24" s="123">
        <v>310</v>
      </c>
      <c r="G24" s="123">
        <v>579847</v>
      </c>
      <c r="H24" s="123">
        <v>559184</v>
      </c>
      <c r="I24" s="123">
        <v>16146</v>
      </c>
      <c r="J24" s="123" t="s">
        <v>77</v>
      </c>
      <c r="K24" s="155">
        <v>4517</v>
      </c>
      <c r="L24" s="155" t="s">
        <v>67</v>
      </c>
      <c r="M24" s="123" t="s">
        <v>77</v>
      </c>
      <c r="N24" s="123" t="s">
        <v>67</v>
      </c>
      <c r="O24" s="123">
        <v>340500</v>
      </c>
      <c r="P24" s="123">
        <v>141677</v>
      </c>
    </row>
    <row r="25" spans="1:24" ht="12" customHeight="1" x14ac:dyDescent="0.2">
      <c r="A25" s="120"/>
      <c r="B25" s="4" t="s">
        <v>123</v>
      </c>
      <c r="C25" s="156" t="s">
        <v>166</v>
      </c>
      <c r="D25" s="10" t="s">
        <v>25</v>
      </c>
      <c r="E25" s="123">
        <v>24</v>
      </c>
      <c r="F25" s="123">
        <v>527</v>
      </c>
      <c r="G25" s="123">
        <v>788546</v>
      </c>
      <c r="H25" s="123">
        <v>771601</v>
      </c>
      <c r="I25" s="123">
        <v>5425</v>
      </c>
      <c r="J25" s="123" t="s">
        <v>77</v>
      </c>
      <c r="K25" s="155">
        <v>11520</v>
      </c>
      <c r="L25" s="123">
        <v>11392</v>
      </c>
      <c r="M25" s="123" t="s">
        <v>77</v>
      </c>
      <c r="N25" s="155">
        <v>128</v>
      </c>
      <c r="O25" s="123">
        <v>403965</v>
      </c>
      <c r="P25" s="123">
        <v>210954</v>
      </c>
    </row>
    <row r="26" spans="1:24" ht="12" customHeight="1" x14ac:dyDescent="0.2">
      <c r="A26" s="120"/>
      <c r="B26" s="4" t="s">
        <v>123</v>
      </c>
      <c r="C26" s="156" t="s">
        <v>167</v>
      </c>
      <c r="D26" s="10" t="s">
        <v>26</v>
      </c>
      <c r="E26" s="123">
        <v>13</v>
      </c>
      <c r="F26" s="123">
        <v>1423</v>
      </c>
      <c r="G26" s="123">
        <v>1907417</v>
      </c>
      <c r="H26" s="123">
        <v>1747561</v>
      </c>
      <c r="I26" s="123">
        <v>148447</v>
      </c>
      <c r="J26" s="123" t="s">
        <v>77</v>
      </c>
      <c r="K26" s="123">
        <v>11409</v>
      </c>
      <c r="L26" s="123" t="s">
        <v>77</v>
      </c>
      <c r="M26" s="123">
        <v>11409</v>
      </c>
      <c r="N26" s="123" t="s">
        <v>77</v>
      </c>
      <c r="O26" s="123">
        <v>1478284</v>
      </c>
      <c r="P26" s="123">
        <v>605256</v>
      </c>
    </row>
    <row r="27" spans="1:24" ht="12" customHeight="1" x14ac:dyDescent="0.2">
      <c r="A27" s="120"/>
      <c r="B27" s="4" t="s">
        <v>123</v>
      </c>
      <c r="C27" s="156" t="s">
        <v>168</v>
      </c>
      <c r="D27" s="10" t="s">
        <v>27</v>
      </c>
      <c r="E27" s="123">
        <v>5</v>
      </c>
      <c r="F27" s="123">
        <v>77</v>
      </c>
      <c r="G27" s="123">
        <v>65104</v>
      </c>
      <c r="H27" s="123">
        <v>56954</v>
      </c>
      <c r="I27" s="123">
        <v>8143</v>
      </c>
      <c r="J27" s="123" t="s">
        <v>77</v>
      </c>
      <c r="K27" s="123">
        <v>7</v>
      </c>
      <c r="L27" s="123" t="s">
        <v>77</v>
      </c>
      <c r="M27" s="123" t="s">
        <v>77</v>
      </c>
      <c r="N27" s="123">
        <v>7</v>
      </c>
      <c r="O27" s="123">
        <v>27599</v>
      </c>
      <c r="P27" s="123">
        <v>19663</v>
      </c>
    </row>
    <row r="28" spans="1:24" ht="12" customHeight="1" x14ac:dyDescent="0.2">
      <c r="A28" s="120"/>
      <c r="B28" s="4" t="s">
        <v>123</v>
      </c>
      <c r="C28" s="156" t="s">
        <v>169</v>
      </c>
      <c r="D28" s="10" t="s">
        <v>28</v>
      </c>
      <c r="E28" s="123">
        <v>22</v>
      </c>
      <c r="F28" s="123">
        <v>937</v>
      </c>
      <c r="G28" s="123">
        <v>2090918</v>
      </c>
      <c r="H28" s="123">
        <v>1891937</v>
      </c>
      <c r="I28" s="123">
        <v>73843</v>
      </c>
      <c r="J28" s="123" t="s">
        <v>77</v>
      </c>
      <c r="K28" s="155">
        <v>125138</v>
      </c>
      <c r="L28" s="155">
        <v>949</v>
      </c>
      <c r="M28" s="123">
        <v>3099</v>
      </c>
      <c r="N28" s="155">
        <v>121090</v>
      </c>
      <c r="O28" s="123">
        <v>1099308</v>
      </c>
      <c r="P28" s="123">
        <v>451577</v>
      </c>
    </row>
    <row r="29" spans="1:24" ht="12" customHeight="1" x14ac:dyDescent="0.2">
      <c r="A29" s="120"/>
      <c r="B29" s="4" t="s">
        <v>123</v>
      </c>
      <c r="C29" s="156" t="s">
        <v>170</v>
      </c>
      <c r="D29" s="10" t="s">
        <v>29</v>
      </c>
      <c r="E29" s="123">
        <v>4</v>
      </c>
      <c r="F29" s="123">
        <v>631</v>
      </c>
      <c r="G29" s="123">
        <v>1473987</v>
      </c>
      <c r="H29" s="123">
        <v>1416206</v>
      </c>
      <c r="I29" s="123">
        <v>4875</v>
      </c>
      <c r="J29" s="123" t="s">
        <v>77</v>
      </c>
      <c r="K29" s="155">
        <v>52906</v>
      </c>
      <c r="L29" s="155" t="s">
        <v>67</v>
      </c>
      <c r="M29" s="123" t="s">
        <v>67</v>
      </c>
      <c r="N29" s="123" t="s">
        <v>77</v>
      </c>
      <c r="O29" s="123">
        <v>449789</v>
      </c>
      <c r="P29" s="123">
        <v>234409</v>
      </c>
    </row>
    <row r="30" spans="1:24" ht="12" customHeight="1" x14ac:dyDescent="0.2">
      <c r="A30" s="120"/>
      <c r="B30" s="4" t="s">
        <v>123</v>
      </c>
      <c r="C30" s="156" t="s">
        <v>171</v>
      </c>
      <c r="D30" s="10" t="s">
        <v>30</v>
      </c>
      <c r="E30" s="123">
        <v>26</v>
      </c>
      <c r="F30" s="123">
        <v>2261</v>
      </c>
      <c r="G30" s="123">
        <v>8305103</v>
      </c>
      <c r="H30" s="123">
        <v>8164855</v>
      </c>
      <c r="I30" s="123">
        <v>131680</v>
      </c>
      <c r="J30" s="123" t="s">
        <v>77</v>
      </c>
      <c r="K30" s="155">
        <v>8568</v>
      </c>
      <c r="L30" s="123">
        <v>2553</v>
      </c>
      <c r="M30" s="123">
        <v>1929</v>
      </c>
      <c r="N30" s="155">
        <v>4086</v>
      </c>
      <c r="O30" s="123">
        <v>8107622</v>
      </c>
      <c r="P30" s="123">
        <v>1426684</v>
      </c>
    </row>
    <row r="31" spans="1:24" ht="12" customHeight="1" x14ac:dyDescent="0.2">
      <c r="A31" s="120"/>
      <c r="B31" s="4"/>
      <c r="C31" s="156" t="s">
        <v>172</v>
      </c>
      <c r="D31" s="125" t="s">
        <v>31</v>
      </c>
      <c r="E31" s="123">
        <v>21</v>
      </c>
      <c r="F31" s="123">
        <v>229</v>
      </c>
      <c r="G31" s="123">
        <v>343473</v>
      </c>
      <c r="H31" s="123">
        <v>269183</v>
      </c>
      <c r="I31" s="123">
        <v>3503</v>
      </c>
      <c r="J31" s="123" t="s">
        <v>77</v>
      </c>
      <c r="K31" s="155">
        <v>70787</v>
      </c>
      <c r="L31" s="123" t="s">
        <v>77</v>
      </c>
      <c r="M31" s="155">
        <v>6772</v>
      </c>
      <c r="N31" s="123">
        <v>64015</v>
      </c>
      <c r="O31" s="123">
        <v>174587</v>
      </c>
      <c r="P31" s="123">
        <v>61008</v>
      </c>
    </row>
    <row r="32" spans="1:24" s="13" customFormat="1" ht="12" customHeight="1" x14ac:dyDescent="0.2">
      <c r="A32" s="157"/>
      <c r="B32" s="55" t="s">
        <v>49</v>
      </c>
      <c r="C32" s="56"/>
      <c r="D32" s="56" t="s">
        <v>173</v>
      </c>
      <c r="E32" s="123">
        <v>603</v>
      </c>
      <c r="F32" s="123">
        <v>27496</v>
      </c>
      <c r="G32" s="123">
        <v>87229331</v>
      </c>
      <c r="H32" s="123">
        <v>72926751</v>
      </c>
      <c r="I32" s="123">
        <v>10592269</v>
      </c>
      <c r="J32" s="123">
        <v>8447</v>
      </c>
      <c r="K32" s="123">
        <v>3701864</v>
      </c>
      <c r="L32" s="123">
        <v>171135</v>
      </c>
      <c r="M32" s="123">
        <v>3033330</v>
      </c>
      <c r="N32" s="123">
        <v>497399</v>
      </c>
      <c r="O32" s="123">
        <v>39740866</v>
      </c>
      <c r="P32" s="123">
        <v>11882388</v>
      </c>
      <c r="Q32" s="63"/>
      <c r="R32" s="63"/>
      <c r="S32" s="63"/>
      <c r="T32" s="63"/>
      <c r="U32" s="63"/>
      <c r="V32" s="63"/>
      <c r="W32" s="63"/>
      <c r="X32" s="63"/>
    </row>
    <row r="33" spans="1:16" ht="12" customHeight="1" x14ac:dyDescent="0.2">
      <c r="A33" s="120"/>
      <c r="B33" s="4"/>
      <c r="C33" s="156" t="s">
        <v>150</v>
      </c>
      <c r="D33" s="10" t="s">
        <v>8</v>
      </c>
      <c r="E33" s="123">
        <v>69</v>
      </c>
      <c r="F33" s="123">
        <v>6268</v>
      </c>
      <c r="G33" s="123">
        <v>18924206</v>
      </c>
      <c r="H33" s="123">
        <v>17308621</v>
      </c>
      <c r="I33" s="123">
        <v>133508</v>
      </c>
      <c r="J33" s="123" t="s">
        <v>77</v>
      </c>
      <c r="K33" s="123">
        <v>1482077</v>
      </c>
      <c r="L33" s="123" t="s">
        <v>77</v>
      </c>
      <c r="M33" s="123">
        <v>1467156</v>
      </c>
      <c r="N33" s="123">
        <v>14921</v>
      </c>
      <c r="O33" s="123">
        <v>12241275</v>
      </c>
      <c r="P33" s="123">
        <v>2043069</v>
      </c>
    </row>
    <row r="34" spans="1:16" ht="12" customHeight="1" x14ac:dyDescent="0.2">
      <c r="A34" s="120"/>
      <c r="B34" s="4"/>
      <c r="C34" s="156" t="s">
        <v>151</v>
      </c>
      <c r="D34" s="10" t="s">
        <v>9</v>
      </c>
      <c r="E34" s="123">
        <v>7</v>
      </c>
      <c r="F34" s="123">
        <v>468</v>
      </c>
      <c r="G34" s="123">
        <v>3265051</v>
      </c>
      <c r="H34" s="123">
        <v>2932492</v>
      </c>
      <c r="I34" s="123">
        <v>307892</v>
      </c>
      <c r="J34" s="123" t="s">
        <v>77</v>
      </c>
      <c r="K34" s="123">
        <v>24667</v>
      </c>
      <c r="L34" s="123" t="s">
        <v>77</v>
      </c>
      <c r="M34" s="123">
        <v>24667</v>
      </c>
      <c r="N34" s="123" t="s">
        <v>77</v>
      </c>
      <c r="O34" s="123">
        <v>1925170</v>
      </c>
      <c r="P34" s="123">
        <v>255217</v>
      </c>
    </row>
    <row r="35" spans="1:16" ht="12" customHeight="1" x14ac:dyDescent="0.2">
      <c r="A35" s="120"/>
      <c r="B35" s="4"/>
      <c r="C35" s="156" t="s">
        <v>152</v>
      </c>
      <c r="D35" s="10" t="s">
        <v>10</v>
      </c>
      <c r="E35" s="123">
        <v>7</v>
      </c>
      <c r="F35" s="123">
        <v>100</v>
      </c>
      <c r="G35" s="123">
        <v>121169</v>
      </c>
      <c r="H35" s="123">
        <v>60827</v>
      </c>
      <c r="I35" s="123">
        <v>14887</v>
      </c>
      <c r="J35" s="123" t="s">
        <v>77</v>
      </c>
      <c r="K35" s="123">
        <v>45455</v>
      </c>
      <c r="L35" s="123" t="s">
        <v>77</v>
      </c>
      <c r="M35" s="123">
        <v>9500</v>
      </c>
      <c r="N35" s="123">
        <v>35955</v>
      </c>
      <c r="O35" s="123">
        <v>57648</v>
      </c>
      <c r="P35" s="123">
        <v>32910</v>
      </c>
    </row>
    <row r="36" spans="1:16" ht="12" customHeight="1" x14ac:dyDescent="0.2">
      <c r="A36" s="120"/>
      <c r="B36" s="4"/>
      <c r="C36" s="156" t="s">
        <v>153</v>
      </c>
      <c r="D36" s="10" t="s">
        <v>11</v>
      </c>
      <c r="E36" s="123">
        <v>10</v>
      </c>
      <c r="F36" s="123">
        <v>119</v>
      </c>
      <c r="G36" s="123">
        <v>193320</v>
      </c>
      <c r="H36" s="123">
        <v>164014</v>
      </c>
      <c r="I36" s="123">
        <v>8285</v>
      </c>
      <c r="J36" s="123" t="s">
        <v>77</v>
      </c>
      <c r="K36" s="123">
        <v>21021</v>
      </c>
      <c r="L36" s="123" t="s">
        <v>77</v>
      </c>
      <c r="M36" s="123">
        <v>20092</v>
      </c>
      <c r="N36" s="123">
        <v>929</v>
      </c>
      <c r="O36" s="123">
        <v>114386</v>
      </c>
      <c r="P36" s="123">
        <v>33483</v>
      </c>
    </row>
    <row r="37" spans="1:16" ht="12" customHeight="1" x14ac:dyDescent="0.2">
      <c r="A37" s="120"/>
      <c r="B37" s="4"/>
      <c r="C37" s="156" t="s">
        <v>154</v>
      </c>
      <c r="D37" s="10" t="s">
        <v>12</v>
      </c>
      <c r="E37" s="123">
        <v>15</v>
      </c>
      <c r="F37" s="123">
        <v>149</v>
      </c>
      <c r="G37" s="123">
        <v>201504</v>
      </c>
      <c r="H37" s="123">
        <v>188470</v>
      </c>
      <c r="I37" s="123">
        <v>11534</v>
      </c>
      <c r="J37" s="123" t="s">
        <v>77</v>
      </c>
      <c r="K37" s="123">
        <v>1500</v>
      </c>
      <c r="L37" s="123" t="s">
        <v>77</v>
      </c>
      <c r="M37" s="123" t="s">
        <v>77</v>
      </c>
      <c r="N37" s="123">
        <v>1500</v>
      </c>
      <c r="O37" s="123">
        <v>105478</v>
      </c>
      <c r="P37" s="123">
        <v>48991</v>
      </c>
    </row>
    <row r="38" spans="1:16" ht="12" customHeight="1" x14ac:dyDescent="0.2">
      <c r="A38" s="120"/>
      <c r="B38" s="4"/>
      <c r="C38" s="156" t="s">
        <v>155</v>
      </c>
      <c r="D38" s="10" t="s">
        <v>13</v>
      </c>
      <c r="E38" s="123">
        <v>18</v>
      </c>
      <c r="F38" s="123">
        <v>357</v>
      </c>
      <c r="G38" s="123">
        <v>1030020</v>
      </c>
      <c r="H38" s="123">
        <v>975155</v>
      </c>
      <c r="I38" s="123">
        <v>9836</v>
      </c>
      <c r="J38" s="123">
        <v>3204</v>
      </c>
      <c r="K38" s="123">
        <v>41825</v>
      </c>
      <c r="L38" s="123" t="s">
        <v>77</v>
      </c>
      <c r="M38" s="123">
        <v>340</v>
      </c>
      <c r="N38" s="123">
        <v>41485</v>
      </c>
      <c r="O38" s="123">
        <v>605194</v>
      </c>
      <c r="P38" s="123">
        <v>130585</v>
      </c>
    </row>
    <row r="39" spans="1:16" ht="12" customHeight="1" x14ac:dyDescent="0.2">
      <c r="A39" s="120"/>
      <c r="B39" s="4"/>
      <c r="C39" s="156" t="s">
        <v>156</v>
      </c>
      <c r="D39" s="10" t="s">
        <v>14</v>
      </c>
      <c r="E39" s="123">
        <v>25</v>
      </c>
      <c r="F39" s="123">
        <v>719</v>
      </c>
      <c r="G39" s="123">
        <v>2212721</v>
      </c>
      <c r="H39" s="123">
        <v>2032224</v>
      </c>
      <c r="I39" s="123">
        <v>117420</v>
      </c>
      <c r="J39" s="123" t="s">
        <v>77</v>
      </c>
      <c r="K39" s="123">
        <v>63077</v>
      </c>
      <c r="L39" s="123" t="s">
        <v>77</v>
      </c>
      <c r="M39" s="123">
        <v>56765</v>
      </c>
      <c r="N39" s="123">
        <v>6312</v>
      </c>
      <c r="O39" s="123">
        <v>1092172</v>
      </c>
      <c r="P39" s="123">
        <v>285286</v>
      </c>
    </row>
    <row r="40" spans="1:16" ht="12" customHeight="1" x14ac:dyDescent="0.2">
      <c r="A40" s="120"/>
      <c r="B40" s="4" t="s">
        <v>123</v>
      </c>
      <c r="C40" s="156" t="s">
        <v>157</v>
      </c>
      <c r="D40" s="10" t="s">
        <v>15</v>
      </c>
      <c r="E40" s="123">
        <v>16</v>
      </c>
      <c r="F40" s="123">
        <v>2037</v>
      </c>
      <c r="G40" s="123">
        <v>24006337</v>
      </c>
      <c r="H40" s="123">
        <v>21512316</v>
      </c>
      <c r="I40" s="123">
        <v>1844197</v>
      </c>
      <c r="J40" s="123" t="s">
        <v>77</v>
      </c>
      <c r="K40" s="123">
        <v>649824</v>
      </c>
      <c r="L40" s="123">
        <v>15165</v>
      </c>
      <c r="M40" s="123">
        <v>600060</v>
      </c>
      <c r="N40" s="123">
        <v>34599</v>
      </c>
      <c r="O40" s="123">
        <v>5613851</v>
      </c>
      <c r="P40" s="123">
        <v>1112839</v>
      </c>
    </row>
    <row r="41" spans="1:16" ht="12" customHeight="1" x14ac:dyDescent="0.2">
      <c r="A41" s="120"/>
      <c r="B41" s="4" t="s">
        <v>123</v>
      </c>
      <c r="C41" s="156" t="s">
        <v>174</v>
      </c>
      <c r="D41" s="10" t="s">
        <v>16</v>
      </c>
      <c r="E41" s="123">
        <v>1</v>
      </c>
      <c r="F41" s="123">
        <v>5</v>
      </c>
      <c r="G41" s="123" t="s">
        <v>67</v>
      </c>
      <c r="H41" s="123" t="s">
        <v>67</v>
      </c>
      <c r="I41" s="123" t="s">
        <v>77</v>
      </c>
      <c r="J41" s="123" t="s">
        <v>77</v>
      </c>
      <c r="K41" s="123" t="s">
        <v>67</v>
      </c>
      <c r="L41" s="123" t="s">
        <v>77</v>
      </c>
      <c r="M41" s="123" t="s">
        <v>67</v>
      </c>
      <c r="N41" s="123" t="s">
        <v>67</v>
      </c>
      <c r="O41" s="123" t="s">
        <v>67</v>
      </c>
      <c r="P41" s="123" t="s">
        <v>67</v>
      </c>
    </row>
    <row r="42" spans="1:16" ht="12" customHeight="1" x14ac:dyDescent="0.2">
      <c r="A42" s="120"/>
      <c r="B42" s="4"/>
      <c r="C42" s="156" t="s">
        <v>158</v>
      </c>
      <c r="D42" s="10" t="s">
        <v>17</v>
      </c>
      <c r="E42" s="123">
        <v>40</v>
      </c>
      <c r="F42" s="123">
        <v>1091</v>
      </c>
      <c r="G42" s="123">
        <v>1909936</v>
      </c>
      <c r="H42" s="123">
        <v>1414458</v>
      </c>
      <c r="I42" s="123">
        <v>433601</v>
      </c>
      <c r="J42" s="123">
        <v>46</v>
      </c>
      <c r="K42" s="123">
        <v>61831</v>
      </c>
      <c r="L42" s="123" t="s">
        <v>77</v>
      </c>
      <c r="M42" s="123">
        <v>53132</v>
      </c>
      <c r="N42" s="123">
        <v>8699</v>
      </c>
      <c r="O42" s="123">
        <v>811136</v>
      </c>
      <c r="P42" s="123">
        <v>379731</v>
      </c>
    </row>
    <row r="43" spans="1:16" ht="12" customHeight="1" x14ac:dyDescent="0.2">
      <c r="A43" s="120"/>
      <c r="B43" s="4"/>
      <c r="C43" s="156" t="s">
        <v>159</v>
      </c>
      <c r="D43" s="10" t="s">
        <v>18</v>
      </c>
      <c r="E43" s="123">
        <v>6</v>
      </c>
      <c r="F43" s="123">
        <v>176</v>
      </c>
      <c r="G43" s="123">
        <v>186362</v>
      </c>
      <c r="H43" s="123">
        <v>147024</v>
      </c>
      <c r="I43" s="123">
        <v>10980</v>
      </c>
      <c r="J43" s="123" t="s">
        <v>77</v>
      </c>
      <c r="K43" s="123">
        <v>28358</v>
      </c>
      <c r="L43" s="123" t="s">
        <v>77</v>
      </c>
      <c r="M43" s="123">
        <v>28358</v>
      </c>
      <c r="N43" s="123" t="s">
        <v>77</v>
      </c>
      <c r="O43" s="123">
        <v>91275</v>
      </c>
      <c r="P43" s="123">
        <v>58505</v>
      </c>
    </row>
    <row r="44" spans="1:16" ht="12" customHeight="1" x14ac:dyDescent="0.2">
      <c r="A44" s="120"/>
      <c r="B44" s="4"/>
      <c r="C44" s="156" t="s">
        <v>160</v>
      </c>
      <c r="D44" s="10" t="s">
        <v>19</v>
      </c>
      <c r="E44" s="123">
        <v>1</v>
      </c>
      <c r="F44" s="123">
        <v>19</v>
      </c>
      <c r="G44" s="123" t="s">
        <v>67</v>
      </c>
      <c r="H44" s="123" t="s">
        <v>67</v>
      </c>
      <c r="I44" s="123" t="s">
        <v>77</v>
      </c>
      <c r="J44" s="123" t="s">
        <v>77</v>
      </c>
      <c r="K44" s="123" t="s">
        <v>67</v>
      </c>
      <c r="L44" s="123" t="s">
        <v>77</v>
      </c>
      <c r="M44" s="123" t="s">
        <v>67</v>
      </c>
      <c r="N44" s="123" t="s">
        <v>67</v>
      </c>
      <c r="O44" s="123" t="s">
        <v>67</v>
      </c>
      <c r="P44" s="123" t="s">
        <v>67</v>
      </c>
    </row>
    <row r="45" spans="1:16" ht="12" customHeight="1" x14ac:dyDescent="0.2">
      <c r="A45" s="120"/>
      <c r="B45" s="4"/>
      <c r="C45" s="156" t="s">
        <v>161</v>
      </c>
      <c r="D45" s="10" t="s">
        <v>20</v>
      </c>
      <c r="E45" s="123">
        <v>17</v>
      </c>
      <c r="F45" s="123">
        <v>273</v>
      </c>
      <c r="G45" s="123">
        <v>966742</v>
      </c>
      <c r="H45" s="123">
        <v>904206</v>
      </c>
      <c r="I45" s="123">
        <v>2089</v>
      </c>
      <c r="J45" s="123" t="s">
        <v>77</v>
      </c>
      <c r="K45" s="123">
        <v>60447</v>
      </c>
      <c r="L45" s="123">
        <v>347</v>
      </c>
      <c r="M45" s="123">
        <v>57367</v>
      </c>
      <c r="N45" s="123">
        <v>2733</v>
      </c>
      <c r="O45" s="123">
        <v>408227</v>
      </c>
      <c r="P45" s="123">
        <v>113705</v>
      </c>
    </row>
    <row r="46" spans="1:16" ht="12" customHeight="1" x14ac:dyDescent="0.2">
      <c r="A46" s="120"/>
      <c r="B46" s="4" t="s">
        <v>123</v>
      </c>
      <c r="C46" s="156" t="s">
        <v>162</v>
      </c>
      <c r="D46" s="10" t="s">
        <v>21</v>
      </c>
      <c r="E46" s="123">
        <v>11</v>
      </c>
      <c r="F46" s="123">
        <v>529</v>
      </c>
      <c r="G46" s="123">
        <v>1592541</v>
      </c>
      <c r="H46" s="123">
        <v>1560928</v>
      </c>
      <c r="I46" s="123">
        <v>6033</v>
      </c>
      <c r="J46" s="123">
        <v>1277</v>
      </c>
      <c r="K46" s="123">
        <v>24303</v>
      </c>
      <c r="L46" s="123" t="s">
        <v>77</v>
      </c>
      <c r="M46" s="123">
        <v>12991</v>
      </c>
      <c r="N46" s="123">
        <v>11312</v>
      </c>
      <c r="O46" s="123">
        <v>1104999</v>
      </c>
      <c r="P46" s="123">
        <v>238306</v>
      </c>
    </row>
    <row r="47" spans="1:16" ht="12" customHeight="1" x14ac:dyDescent="0.2">
      <c r="A47" s="120"/>
      <c r="B47" s="4" t="s">
        <v>123</v>
      </c>
      <c r="C47" s="156" t="s">
        <v>163</v>
      </c>
      <c r="D47" s="10" t="s">
        <v>22</v>
      </c>
      <c r="E47" s="123">
        <v>13</v>
      </c>
      <c r="F47" s="123">
        <v>505</v>
      </c>
      <c r="G47" s="123">
        <v>898860</v>
      </c>
      <c r="H47" s="123">
        <v>804283</v>
      </c>
      <c r="I47" s="123">
        <v>63108</v>
      </c>
      <c r="J47" s="123" t="s">
        <v>77</v>
      </c>
      <c r="K47" s="123">
        <v>31469</v>
      </c>
      <c r="L47" s="123" t="s">
        <v>77</v>
      </c>
      <c r="M47" s="123">
        <v>27458</v>
      </c>
      <c r="N47" s="123">
        <v>4011</v>
      </c>
      <c r="O47" s="123">
        <v>439873</v>
      </c>
      <c r="P47" s="123">
        <v>202431</v>
      </c>
    </row>
    <row r="48" spans="1:16" ht="12" customHeight="1" x14ac:dyDescent="0.2">
      <c r="A48" s="120"/>
      <c r="B48" s="4" t="s">
        <v>123</v>
      </c>
      <c r="C48" s="156" t="s">
        <v>164</v>
      </c>
      <c r="D48" s="10" t="s">
        <v>23</v>
      </c>
      <c r="E48" s="123">
        <v>90</v>
      </c>
      <c r="F48" s="123">
        <v>3192</v>
      </c>
      <c r="G48" s="123">
        <v>8655799</v>
      </c>
      <c r="H48" s="123">
        <v>1991715</v>
      </c>
      <c r="I48" s="123">
        <v>6115155</v>
      </c>
      <c r="J48" s="123">
        <v>54</v>
      </c>
      <c r="K48" s="123">
        <v>548875</v>
      </c>
      <c r="L48" s="123">
        <v>410</v>
      </c>
      <c r="M48" s="123">
        <v>370280</v>
      </c>
      <c r="N48" s="123">
        <v>178185</v>
      </c>
      <c r="O48" s="123">
        <v>2563010</v>
      </c>
      <c r="P48" s="123">
        <v>1550030</v>
      </c>
    </row>
    <row r="49" spans="1:21" ht="12" customHeight="1" x14ac:dyDescent="0.2">
      <c r="A49" s="120"/>
      <c r="B49" s="4" t="s">
        <v>123</v>
      </c>
      <c r="C49" s="156" t="s">
        <v>165</v>
      </c>
      <c r="D49" s="10" t="s">
        <v>24</v>
      </c>
      <c r="E49" s="123">
        <v>30</v>
      </c>
      <c r="F49" s="123">
        <v>2684</v>
      </c>
      <c r="G49" s="123">
        <v>6153609</v>
      </c>
      <c r="H49" s="123">
        <v>5853541</v>
      </c>
      <c r="I49" s="123">
        <v>139110</v>
      </c>
      <c r="J49" s="123">
        <v>2729</v>
      </c>
      <c r="K49" s="123">
        <v>158229</v>
      </c>
      <c r="L49" s="123">
        <v>124307</v>
      </c>
      <c r="M49" s="123">
        <v>25</v>
      </c>
      <c r="N49" s="123">
        <v>33897</v>
      </c>
      <c r="O49" s="123">
        <v>2954555</v>
      </c>
      <c r="P49" s="123">
        <v>1398443</v>
      </c>
    </row>
    <row r="50" spans="1:21" ht="12" customHeight="1" x14ac:dyDescent="0.2">
      <c r="A50" s="120"/>
      <c r="B50" s="4" t="s">
        <v>123</v>
      </c>
      <c r="C50" s="156" t="s">
        <v>166</v>
      </c>
      <c r="D50" s="10" t="s">
        <v>25</v>
      </c>
      <c r="E50" s="123">
        <v>77</v>
      </c>
      <c r="F50" s="123">
        <v>2438</v>
      </c>
      <c r="G50" s="123">
        <v>5006604</v>
      </c>
      <c r="H50" s="123">
        <v>4379056</v>
      </c>
      <c r="I50" s="123">
        <v>494264</v>
      </c>
      <c r="J50" s="123" t="s">
        <v>77</v>
      </c>
      <c r="K50" s="123">
        <v>133284</v>
      </c>
      <c r="L50" s="123">
        <v>10380</v>
      </c>
      <c r="M50" s="123">
        <v>41332</v>
      </c>
      <c r="N50" s="123">
        <v>81572</v>
      </c>
      <c r="O50" s="123">
        <v>2934824</v>
      </c>
      <c r="P50" s="123">
        <v>1146466</v>
      </c>
    </row>
    <row r="51" spans="1:21" ht="12" customHeight="1" x14ac:dyDescent="0.2">
      <c r="A51" s="120"/>
      <c r="B51" s="4" t="s">
        <v>123</v>
      </c>
      <c r="C51" s="156" t="s">
        <v>167</v>
      </c>
      <c r="D51" s="10" t="s">
        <v>26</v>
      </c>
      <c r="E51" s="123">
        <v>13</v>
      </c>
      <c r="F51" s="123">
        <v>623</v>
      </c>
      <c r="G51" s="123">
        <v>1331744</v>
      </c>
      <c r="H51" s="123">
        <v>1248838</v>
      </c>
      <c r="I51" s="123">
        <v>8344</v>
      </c>
      <c r="J51" s="123" t="s">
        <v>77</v>
      </c>
      <c r="K51" s="123">
        <v>74562</v>
      </c>
      <c r="L51" s="123" t="s">
        <v>77</v>
      </c>
      <c r="M51" s="123">
        <v>74562</v>
      </c>
      <c r="N51" s="123" t="s">
        <v>77</v>
      </c>
      <c r="O51" s="123">
        <v>524929</v>
      </c>
      <c r="P51" s="123">
        <v>269040</v>
      </c>
    </row>
    <row r="52" spans="1:21" ht="12" customHeight="1" x14ac:dyDescent="0.2">
      <c r="A52" s="120"/>
      <c r="B52" s="4" t="s">
        <v>123</v>
      </c>
      <c r="C52" s="156" t="s">
        <v>168</v>
      </c>
      <c r="D52" s="10" t="s">
        <v>27</v>
      </c>
      <c r="E52" s="123">
        <v>19</v>
      </c>
      <c r="F52" s="123">
        <v>1453</v>
      </c>
      <c r="G52" s="123">
        <v>3063085</v>
      </c>
      <c r="H52" s="123">
        <v>2602482</v>
      </c>
      <c r="I52" s="123">
        <v>460603</v>
      </c>
      <c r="J52" s="123" t="s">
        <v>77</v>
      </c>
      <c r="K52" s="123" t="s">
        <v>77</v>
      </c>
      <c r="L52" s="123" t="s">
        <v>77</v>
      </c>
      <c r="M52" s="123" t="s">
        <v>77</v>
      </c>
      <c r="N52" s="123" t="s">
        <v>77</v>
      </c>
      <c r="O52" s="123">
        <v>1886898</v>
      </c>
      <c r="P52" s="123">
        <v>811620</v>
      </c>
    </row>
    <row r="53" spans="1:21" ht="12" customHeight="1" x14ac:dyDescent="0.2">
      <c r="A53" s="120"/>
      <c r="B53" s="4" t="s">
        <v>123</v>
      </c>
      <c r="C53" s="156" t="s">
        <v>169</v>
      </c>
      <c r="D53" s="10" t="s">
        <v>28</v>
      </c>
      <c r="E53" s="123">
        <v>45</v>
      </c>
      <c r="F53" s="123">
        <v>1831</v>
      </c>
      <c r="G53" s="123">
        <v>3697765</v>
      </c>
      <c r="H53" s="123">
        <v>3507571</v>
      </c>
      <c r="I53" s="123">
        <v>37546</v>
      </c>
      <c r="J53" s="123">
        <v>330</v>
      </c>
      <c r="K53" s="123">
        <v>152318</v>
      </c>
      <c r="L53" s="123">
        <v>15646</v>
      </c>
      <c r="M53" s="123">
        <v>133954</v>
      </c>
      <c r="N53" s="123">
        <v>2718</v>
      </c>
      <c r="O53" s="123">
        <v>2209706</v>
      </c>
      <c r="P53" s="123">
        <v>804121</v>
      </c>
    </row>
    <row r="54" spans="1:21" ht="12" customHeight="1" x14ac:dyDescent="0.2">
      <c r="A54" s="120"/>
      <c r="B54" s="4" t="s">
        <v>123</v>
      </c>
      <c r="C54" s="156" t="s">
        <v>170</v>
      </c>
      <c r="D54" s="10" t="s">
        <v>29</v>
      </c>
      <c r="E54" s="123">
        <v>3</v>
      </c>
      <c r="F54" s="123">
        <v>34</v>
      </c>
      <c r="G54" s="123" t="s">
        <v>67</v>
      </c>
      <c r="H54" s="123" t="s">
        <v>67</v>
      </c>
      <c r="I54" s="123" t="s">
        <v>77</v>
      </c>
      <c r="J54" s="123" t="s">
        <v>77</v>
      </c>
      <c r="K54" s="123" t="s">
        <v>67</v>
      </c>
      <c r="L54" s="123" t="s">
        <v>77</v>
      </c>
      <c r="M54" s="123" t="s">
        <v>67</v>
      </c>
      <c r="N54" s="123" t="s">
        <v>67</v>
      </c>
      <c r="O54" s="123" t="s">
        <v>67</v>
      </c>
      <c r="P54" s="123" t="s">
        <v>67</v>
      </c>
    </row>
    <row r="55" spans="1:21" ht="12" customHeight="1" x14ac:dyDescent="0.2">
      <c r="A55" s="120"/>
      <c r="B55" s="4" t="s">
        <v>123</v>
      </c>
      <c r="C55" s="156" t="s">
        <v>171</v>
      </c>
      <c r="D55" s="10" t="s">
        <v>30</v>
      </c>
      <c r="E55" s="123">
        <v>46</v>
      </c>
      <c r="F55" s="123">
        <v>2042</v>
      </c>
      <c r="G55" s="123">
        <v>3105367</v>
      </c>
      <c r="H55" s="123">
        <v>2800971</v>
      </c>
      <c r="I55" s="123">
        <v>254624</v>
      </c>
      <c r="J55" s="123">
        <v>807</v>
      </c>
      <c r="K55" s="123">
        <v>48965</v>
      </c>
      <c r="L55" s="123">
        <v>4880</v>
      </c>
      <c r="M55" s="123">
        <v>30939</v>
      </c>
      <c r="N55" s="123">
        <v>13146</v>
      </c>
      <c r="O55" s="123">
        <v>1741115</v>
      </c>
      <c r="P55" s="123">
        <v>787573</v>
      </c>
    </row>
    <row r="56" spans="1:21" ht="12" customHeight="1" x14ac:dyDescent="0.2">
      <c r="A56" s="120"/>
      <c r="B56" s="4"/>
      <c r="C56" s="156" t="s">
        <v>172</v>
      </c>
      <c r="D56" s="125" t="s">
        <v>31</v>
      </c>
      <c r="E56" s="123">
        <v>24</v>
      </c>
      <c r="F56" s="123">
        <v>384</v>
      </c>
      <c r="G56" s="123">
        <v>610304</v>
      </c>
      <c r="H56" s="123">
        <v>442442</v>
      </c>
      <c r="I56" s="123">
        <v>119253</v>
      </c>
      <c r="J56" s="123" t="s">
        <v>77</v>
      </c>
      <c r="K56" s="123">
        <v>48609</v>
      </c>
      <c r="L56" s="123" t="s">
        <v>77</v>
      </c>
      <c r="M56" s="123">
        <v>23752</v>
      </c>
      <c r="N56" s="123">
        <v>24857</v>
      </c>
      <c r="O56" s="123">
        <v>267887</v>
      </c>
      <c r="P56" s="123">
        <v>158924</v>
      </c>
    </row>
    <row r="57" spans="1:21" s="13" customFormat="1" ht="12" customHeight="1" x14ac:dyDescent="0.2">
      <c r="B57" s="55" t="s">
        <v>50</v>
      </c>
      <c r="C57" s="56"/>
      <c r="D57" s="56" t="s">
        <v>173</v>
      </c>
      <c r="E57" s="123">
        <v>332</v>
      </c>
      <c r="F57" s="123">
        <v>8165</v>
      </c>
      <c r="G57" s="123">
        <v>17523293</v>
      </c>
      <c r="H57" s="123">
        <v>14520890</v>
      </c>
      <c r="I57" s="123">
        <v>2380575</v>
      </c>
      <c r="J57" s="123">
        <v>3046</v>
      </c>
      <c r="K57" s="123">
        <v>618782</v>
      </c>
      <c r="L57" s="123">
        <v>29229</v>
      </c>
      <c r="M57" s="123">
        <v>499033</v>
      </c>
      <c r="N57" s="123">
        <v>90520</v>
      </c>
      <c r="O57" s="123">
        <v>12125016</v>
      </c>
      <c r="P57" s="123">
        <v>3273284</v>
      </c>
      <c r="Q57" s="63"/>
      <c r="R57" s="63"/>
      <c r="S57" s="63"/>
      <c r="T57" s="63"/>
      <c r="U57" s="63"/>
    </row>
    <row r="58" spans="1:21" ht="12" customHeight="1" x14ac:dyDescent="0.2">
      <c r="A58" s="120"/>
      <c r="B58" s="4"/>
      <c r="C58" s="156" t="s">
        <v>150</v>
      </c>
      <c r="D58" s="10" t="s">
        <v>8</v>
      </c>
      <c r="E58" s="123">
        <v>18</v>
      </c>
      <c r="F58" s="123">
        <v>629</v>
      </c>
      <c r="G58" s="123">
        <v>754900</v>
      </c>
      <c r="H58" s="123">
        <v>467818</v>
      </c>
      <c r="I58" s="123">
        <v>116</v>
      </c>
      <c r="J58" s="123" t="s">
        <v>77</v>
      </c>
      <c r="K58" s="123">
        <v>286966</v>
      </c>
      <c r="L58" s="123" t="s">
        <v>77</v>
      </c>
      <c r="M58" s="123">
        <v>272420</v>
      </c>
      <c r="N58" s="123">
        <v>14546</v>
      </c>
      <c r="O58" s="123">
        <v>456297</v>
      </c>
      <c r="P58" s="123">
        <v>158717</v>
      </c>
    </row>
    <row r="59" spans="1:21" ht="12" customHeight="1" x14ac:dyDescent="0.2">
      <c r="A59" s="120"/>
      <c r="B59" s="4"/>
      <c r="C59" s="156" t="s">
        <v>151</v>
      </c>
      <c r="D59" s="10" t="s">
        <v>9</v>
      </c>
      <c r="E59" s="123">
        <v>2</v>
      </c>
      <c r="F59" s="123">
        <v>15</v>
      </c>
      <c r="G59" s="123" t="s">
        <v>67</v>
      </c>
      <c r="H59" s="123" t="s">
        <v>67</v>
      </c>
      <c r="I59" s="123" t="s">
        <v>77</v>
      </c>
      <c r="J59" s="123" t="s">
        <v>77</v>
      </c>
      <c r="K59" s="123" t="s">
        <v>67</v>
      </c>
      <c r="L59" s="123" t="s">
        <v>77</v>
      </c>
      <c r="M59" s="123" t="s">
        <v>67</v>
      </c>
      <c r="N59" s="123" t="s">
        <v>67</v>
      </c>
      <c r="O59" s="123" t="s">
        <v>67</v>
      </c>
      <c r="P59" s="123" t="s">
        <v>67</v>
      </c>
    </row>
    <row r="60" spans="1:21" ht="12" customHeight="1" x14ac:dyDescent="0.2">
      <c r="A60" s="120"/>
      <c r="B60" s="4"/>
      <c r="C60" s="156" t="s">
        <v>152</v>
      </c>
      <c r="D60" s="10" t="s">
        <v>10</v>
      </c>
      <c r="E60" s="123">
        <v>95</v>
      </c>
      <c r="F60" s="123">
        <v>1138</v>
      </c>
      <c r="G60" s="123">
        <v>1327953</v>
      </c>
      <c r="H60" s="123">
        <v>838582</v>
      </c>
      <c r="I60" s="123">
        <v>442563</v>
      </c>
      <c r="J60" s="123" t="s">
        <v>77</v>
      </c>
      <c r="K60" s="123">
        <v>46808</v>
      </c>
      <c r="L60" s="123" t="s">
        <v>77</v>
      </c>
      <c r="M60" s="123">
        <v>8285</v>
      </c>
      <c r="N60" s="123">
        <v>38523</v>
      </c>
      <c r="O60" s="123">
        <v>711839</v>
      </c>
      <c r="P60" s="123">
        <v>313467</v>
      </c>
    </row>
    <row r="61" spans="1:21" ht="12" customHeight="1" x14ac:dyDescent="0.2">
      <c r="A61" s="120"/>
      <c r="B61" s="4"/>
      <c r="C61" s="156" t="s">
        <v>153</v>
      </c>
      <c r="D61" s="10" t="s">
        <v>11</v>
      </c>
      <c r="E61" s="123">
        <v>8</v>
      </c>
      <c r="F61" s="123">
        <v>74</v>
      </c>
      <c r="G61" s="123">
        <v>120750</v>
      </c>
      <c r="H61" s="123">
        <v>90757</v>
      </c>
      <c r="I61" s="123">
        <v>17679</v>
      </c>
      <c r="J61" s="123" t="s">
        <v>77</v>
      </c>
      <c r="K61" s="123">
        <v>12314</v>
      </c>
      <c r="L61" s="123">
        <v>600</v>
      </c>
      <c r="M61" s="123">
        <v>4649</v>
      </c>
      <c r="N61" s="123">
        <v>7065</v>
      </c>
      <c r="O61" s="123">
        <v>141404</v>
      </c>
      <c r="P61" s="123">
        <v>28008</v>
      </c>
    </row>
    <row r="62" spans="1:21" ht="12" customHeight="1" x14ac:dyDescent="0.2">
      <c r="A62" s="120"/>
      <c r="B62" s="4"/>
      <c r="C62" s="156" t="s">
        <v>154</v>
      </c>
      <c r="D62" s="10" t="s">
        <v>12</v>
      </c>
      <c r="E62" s="123">
        <v>8</v>
      </c>
      <c r="F62" s="123">
        <v>283</v>
      </c>
      <c r="G62" s="123">
        <v>587788</v>
      </c>
      <c r="H62" s="123">
        <v>99608</v>
      </c>
      <c r="I62" s="123">
        <v>478137</v>
      </c>
      <c r="J62" s="123" t="s">
        <v>77</v>
      </c>
      <c r="K62" s="123">
        <v>10043</v>
      </c>
      <c r="L62" s="123" t="s">
        <v>77</v>
      </c>
      <c r="M62" s="123">
        <v>7768</v>
      </c>
      <c r="N62" s="123">
        <v>2275</v>
      </c>
      <c r="O62" s="123">
        <v>356041</v>
      </c>
      <c r="P62" s="123">
        <v>110233</v>
      </c>
    </row>
    <row r="63" spans="1:21" ht="12" customHeight="1" x14ac:dyDescent="0.2">
      <c r="A63" s="120"/>
      <c r="B63" s="4"/>
      <c r="C63" s="156" t="s">
        <v>155</v>
      </c>
      <c r="D63" s="10" t="s">
        <v>13</v>
      </c>
      <c r="E63" s="123">
        <v>5</v>
      </c>
      <c r="F63" s="123">
        <v>114</v>
      </c>
      <c r="G63" s="123">
        <v>255220</v>
      </c>
      <c r="H63" s="123">
        <v>174542</v>
      </c>
      <c r="I63" s="123">
        <v>2164</v>
      </c>
      <c r="J63" s="123" t="s">
        <v>77</v>
      </c>
      <c r="K63" s="123">
        <v>78514</v>
      </c>
      <c r="L63" s="123" t="s">
        <v>77</v>
      </c>
      <c r="M63" s="123">
        <v>78514</v>
      </c>
      <c r="N63" s="123" t="s">
        <v>77</v>
      </c>
      <c r="O63" s="123">
        <v>181707</v>
      </c>
      <c r="P63" s="123">
        <v>39410</v>
      </c>
    </row>
    <row r="64" spans="1:21" ht="12" customHeight="1" x14ac:dyDescent="0.2">
      <c r="A64" s="120"/>
      <c r="B64" s="4"/>
      <c r="C64" s="156" t="s">
        <v>156</v>
      </c>
      <c r="D64" s="10" t="s">
        <v>14</v>
      </c>
      <c r="E64" s="123">
        <v>5</v>
      </c>
      <c r="F64" s="123">
        <v>68</v>
      </c>
      <c r="G64" s="123">
        <v>84964</v>
      </c>
      <c r="H64" s="123">
        <v>62323</v>
      </c>
      <c r="I64" s="123">
        <v>22641</v>
      </c>
      <c r="J64" s="123" t="s">
        <v>77</v>
      </c>
      <c r="K64" s="123" t="s">
        <v>77</v>
      </c>
      <c r="L64" s="123" t="s">
        <v>77</v>
      </c>
      <c r="M64" s="123" t="s">
        <v>77</v>
      </c>
      <c r="N64" s="123" t="s">
        <v>77</v>
      </c>
      <c r="O64" s="123">
        <v>34994</v>
      </c>
      <c r="P64" s="123">
        <v>25794</v>
      </c>
    </row>
    <row r="65" spans="1:23" ht="12" customHeight="1" x14ac:dyDescent="0.2">
      <c r="A65" s="120"/>
      <c r="B65" s="4" t="s">
        <v>123</v>
      </c>
      <c r="C65" s="156" t="s">
        <v>157</v>
      </c>
      <c r="D65" s="10" t="s">
        <v>15</v>
      </c>
      <c r="E65" s="123">
        <v>1</v>
      </c>
      <c r="F65" s="123">
        <v>23</v>
      </c>
      <c r="G65" s="123" t="s">
        <v>67</v>
      </c>
      <c r="H65" s="123" t="s">
        <v>67</v>
      </c>
      <c r="I65" s="123" t="s">
        <v>77</v>
      </c>
      <c r="J65" s="123" t="s">
        <v>77</v>
      </c>
      <c r="K65" s="123" t="s">
        <v>67</v>
      </c>
      <c r="L65" s="123" t="s">
        <v>77</v>
      </c>
      <c r="M65" s="123" t="s">
        <v>67</v>
      </c>
      <c r="N65" s="123" t="s">
        <v>67</v>
      </c>
      <c r="O65" s="123" t="s">
        <v>67</v>
      </c>
      <c r="P65" s="123" t="s">
        <v>67</v>
      </c>
    </row>
    <row r="66" spans="1:23" ht="12" customHeight="1" x14ac:dyDescent="0.2">
      <c r="A66" s="120"/>
      <c r="B66" s="4"/>
      <c r="C66" s="156" t="s">
        <v>158</v>
      </c>
      <c r="D66" s="10" t="s">
        <v>17</v>
      </c>
      <c r="E66" s="123">
        <v>17</v>
      </c>
      <c r="F66" s="123">
        <v>454</v>
      </c>
      <c r="G66" s="123">
        <v>1068025</v>
      </c>
      <c r="H66" s="123">
        <v>1046126</v>
      </c>
      <c r="I66" s="123">
        <v>5634</v>
      </c>
      <c r="J66" s="123" t="s">
        <v>77</v>
      </c>
      <c r="K66" s="123">
        <v>16265</v>
      </c>
      <c r="L66" s="123" t="s">
        <v>77</v>
      </c>
      <c r="M66" s="123">
        <v>15188</v>
      </c>
      <c r="N66" s="123">
        <v>1077</v>
      </c>
      <c r="O66" s="123">
        <v>795276</v>
      </c>
      <c r="P66" s="123">
        <v>167629</v>
      </c>
    </row>
    <row r="67" spans="1:23" ht="12" customHeight="1" x14ac:dyDescent="0.2">
      <c r="A67" s="120"/>
      <c r="B67" s="4"/>
      <c r="C67" s="156" t="s">
        <v>159</v>
      </c>
      <c r="D67" s="10" t="s">
        <v>18</v>
      </c>
      <c r="E67" s="123">
        <v>3</v>
      </c>
      <c r="F67" s="123">
        <v>71</v>
      </c>
      <c r="G67" s="123" t="s">
        <v>67</v>
      </c>
      <c r="H67" s="123" t="s">
        <v>67</v>
      </c>
      <c r="I67" s="123" t="s">
        <v>67</v>
      </c>
      <c r="J67" s="123" t="s">
        <v>77</v>
      </c>
      <c r="K67" s="123" t="s">
        <v>77</v>
      </c>
      <c r="L67" s="123" t="s">
        <v>77</v>
      </c>
      <c r="M67" s="123" t="s">
        <v>77</v>
      </c>
      <c r="N67" s="123" t="s">
        <v>77</v>
      </c>
      <c r="O67" s="123">
        <v>79632</v>
      </c>
      <c r="P67" s="123">
        <v>24877</v>
      </c>
    </row>
    <row r="68" spans="1:23" ht="12" customHeight="1" x14ac:dyDescent="0.2">
      <c r="A68" s="120"/>
      <c r="B68" s="4"/>
      <c r="C68" s="156" t="s">
        <v>161</v>
      </c>
      <c r="D68" s="10" t="s">
        <v>20</v>
      </c>
      <c r="E68" s="123">
        <v>4</v>
      </c>
      <c r="F68" s="123">
        <v>51</v>
      </c>
      <c r="G68" s="123" t="s">
        <v>67</v>
      </c>
      <c r="H68" s="123" t="s">
        <v>67</v>
      </c>
      <c r="I68" s="123" t="s">
        <v>67</v>
      </c>
      <c r="J68" s="123" t="s">
        <v>77</v>
      </c>
      <c r="K68" s="123" t="s">
        <v>67</v>
      </c>
      <c r="L68" s="123" t="s">
        <v>77</v>
      </c>
      <c r="M68" s="123" t="s">
        <v>67</v>
      </c>
      <c r="N68" s="123" t="s">
        <v>67</v>
      </c>
      <c r="O68" s="123" t="s">
        <v>67</v>
      </c>
      <c r="P68" s="123" t="s">
        <v>67</v>
      </c>
    </row>
    <row r="69" spans="1:23" ht="12" customHeight="1" x14ac:dyDescent="0.2">
      <c r="A69" s="120"/>
      <c r="B69" s="4" t="s">
        <v>123</v>
      </c>
      <c r="C69" s="156" t="s">
        <v>162</v>
      </c>
      <c r="D69" s="10" t="s">
        <v>21</v>
      </c>
      <c r="E69" s="123">
        <v>2</v>
      </c>
      <c r="F69" s="123">
        <v>54</v>
      </c>
      <c r="G69" s="123" t="s">
        <v>67</v>
      </c>
      <c r="H69" s="123" t="s">
        <v>67</v>
      </c>
      <c r="I69" s="123" t="s">
        <v>67</v>
      </c>
      <c r="J69" s="123" t="s">
        <v>77</v>
      </c>
      <c r="K69" s="123" t="s">
        <v>67</v>
      </c>
      <c r="L69" s="123" t="s">
        <v>77</v>
      </c>
      <c r="M69" s="123" t="s">
        <v>67</v>
      </c>
      <c r="N69" s="123" t="s">
        <v>67</v>
      </c>
      <c r="O69" s="123" t="s">
        <v>67</v>
      </c>
      <c r="P69" s="123" t="s">
        <v>67</v>
      </c>
    </row>
    <row r="70" spans="1:23" ht="12" customHeight="1" x14ac:dyDescent="0.2">
      <c r="A70" s="120"/>
      <c r="B70" s="4" t="s">
        <v>123</v>
      </c>
      <c r="C70" s="156" t="s">
        <v>163</v>
      </c>
      <c r="D70" s="10" t="s">
        <v>22</v>
      </c>
      <c r="E70" s="123">
        <v>5</v>
      </c>
      <c r="F70" s="123">
        <v>91</v>
      </c>
      <c r="G70" s="123">
        <v>476279</v>
      </c>
      <c r="H70" s="123">
        <v>452262</v>
      </c>
      <c r="I70" s="123">
        <v>5213</v>
      </c>
      <c r="J70" s="123" t="s">
        <v>77</v>
      </c>
      <c r="K70" s="123">
        <v>18804</v>
      </c>
      <c r="L70" s="123" t="s">
        <v>77</v>
      </c>
      <c r="M70" s="123">
        <v>18804</v>
      </c>
      <c r="N70" s="123" t="s">
        <v>77</v>
      </c>
      <c r="O70" s="123">
        <v>367005</v>
      </c>
      <c r="P70" s="123">
        <v>37653</v>
      </c>
    </row>
    <row r="71" spans="1:23" ht="12" customHeight="1" x14ac:dyDescent="0.2">
      <c r="A71" s="120"/>
      <c r="B71" s="4" t="s">
        <v>123</v>
      </c>
      <c r="C71" s="156" t="s">
        <v>164</v>
      </c>
      <c r="D71" s="10" t="s">
        <v>23</v>
      </c>
      <c r="E71" s="123">
        <v>47</v>
      </c>
      <c r="F71" s="123">
        <v>816</v>
      </c>
      <c r="G71" s="123">
        <v>1823268</v>
      </c>
      <c r="H71" s="123">
        <v>1552236</v>
      </c>
      <c r="I71" s="123">
        <v>267035</v>
      </c>
      <c r="J71" s="123">
        <v>3025</v>
      </c>
      <c r="K71" s="123">
        <v>972</v>
      </c>
      <c r="L71" s="123" t="s">
        <v>77</v>
      </c>
      <c r="M71" s="123">
        <v>972</v>
      </c>
      <c r="N71" s="123" t="s">
        <v>77</v>
      </c>
      <c r="O71" s="123">
        <v>1047048</v>
      </c>
      <c r="P71" s="123">
        <v>291189</v>
      </c>
    </row>
    <row r="72" spans="1:23" ht="12" customHeight="1" x14ac:dyDescent="0.2">
      <c r="A72" s="120"/>
      <c r="B72" s="4" t="s">
        <v>123</v>
      </c>
      <c r="C72" s="156" t="s">
        <v>165</v>
      </c>
      <c r="D72" s="10" t="s">
        <v>24</v>
      </c>
      <c r="E72" s="123">
        <v>6</v>
      </c>
      <c r="F72" s="123">
        <v>433</v>
      </c>
      <c r="G72" s="123">
        <v>789843</v>
      </c>
      <c r="H72" s="123">
        <v>789843</v>
      </c>
      <c r="I72" s="123" t="s">
        <v>77</v>
      </c>
      <c r="J72" s="123" t="s">
        <v>77</v>
      </c>
      <c r="K72" s="123" t="s">
        <v>77</v>
      </c>
      <c r="L72" s="123" t="s">
        <v>77</v>
      </c>
      <c r="M72" s="123" t="s">
        <v>77</v>
      </c>
      <c r="N72" s="123" t="s">
        <v>77</v>
      </c>
      <c r="O72" s="123">
        <v>288209</v>
      </c>
      <c r="P72" s="123">
        <v>217673</v>
      </c>
    </row>
    <row r="73" spans="1:23" ht="12" customHeight="1" x14ac:dyDescent="0.2">
      <c r="A73" s="120"/>
      <c r="B73" s="4" t="s">
        <v>123</v>
      </c>
      <c r="C73" s="156" t="s">
        <v>166</v>
      </c>
      <c r="D73" s="10" t="s">
        <v>25</v>
      </c>
      <c r="E73" s="123">
        <v>26</v>
      </c>
      <c r="F73" s="123">
        <v>360</v>
      </c>
      <c r="G73" s="123">
        <v>812004</v>
      </c>
      <c r="H73" s="123">
        <v>736295</v>
      </c>
      <c r="I73" s="123">
        <v>39891</v>
      </c>
      <c r="J73" s="123" t="s">
        <v>77</v>
      </c>
      <c r="K73" s="123">
        <v>35818</v>
      </c>
      <c r="L73" s="123">
        <v>28158</v>
      </c>
      <c r="M73" s="123">
        <v>6600</v>
      </c>
      <c r="N73" s="123">
        <v>1060</v>
      </c>
      <c r="O73" s="123">
        <v>458425</v>
      </c>
      <c r="P73" s="123">
        <v>153283</v>
      </c>
    </row>
    <row r="74" spans="1:23" ht="12" customHeight="1" x14ac:dyDescent="0.2">
      <c r="A74" s="120"/>
      <c r="B74" s="4" t="s">
        <v>123</v>
      </c>
      <c r="C74" s="156" t="s">
        <v>167</v>
      </c>
      <c r="D74" s="10" t="s">
        <v>26</v>
      </c>
      <c r="E74" s="123">
        <v>24</v>
      </c>
      <c r="F74" s="123">
        <v>721</v>
      </c>
      <c r="G74" s="123">
        <v>1240365</v>
      </c>
      <c r="H74" s="123">
        <v>1184667</v>
      </c>
      <c r="I74" s="123">
        <v>50605</v>
      </c>
      <c r="J74" s="123" t="s">
        <v>77</v>
      </c>
      <c r="K74" s="123">
        <v>5093</v>
      </c>
      <c r="L74" s="123" t="s">
        <v>77</v>
      </c>
      <c r="M74" s="123">
        <v>4983</v>
      </c>
      <c r="N74" s="123">
        <v>110</v>
      </c>
      <c r="O74" s="123">
        <v>649500</v>
      </c>
      <c r="P74" s="123">
        <v>251446</v>
      </c>
    </row>
    <row r="75" spans="1:23" ht="12" customHeight="1" x14ac:dyDescent="0.2">
      <c r="A75" s="120"/>
      <c r="B75" s="4" t="s">
        <v>123</v>
      </c>
      <c r="C75" s="156" t="s">
        <v>168</v>
      </c>
      <c r="D75" s="10" t="s">
        <v>27</v>
      </c>
      <c r="E75" s="123">
        <v>2</v>
      </c>
      <c r="F75" s="123">
        <v>10</v>
      </c>
      <c r="G75" s="123" t="s">
        <v>67</v>
      </c>
      <c r="H75" s="123" t="s">
        <v>77</v>
      </c>
      <c r="I75" s="123" t="s">
        <v>67</v>
      </c>
      <c r="J75" s="123" t="s">
        <v>77</v>
      </c>
      <c r="K75" s="123" t="s">
        <v>67</v>
      </c>
      <c r="L75" s="123" t="s">
        <v>77</v>
      </c>
      <c r="M75" s="123" t="s">
        <v>67</v>
      </c>
      <c r="N75" s="123" t="s">
        <v>67</v>
      </c>
      <c r="O75" s="123" t="s">
        <v>67</v>
      </c>
      <c r="P75" s="123" t="s">
        <v>67</v>
      </c>
    </row>
    <row r="76" spans="1:23" ht="12" customHeight="1" x14ac:dyDescent="0.2">
      <c r="A76" s="120"/>
      <c r="B76" s="4" t="s">
        <v>123</v>
      </c>
      <c r="C76" s="156" t="s">
        <v>169</v>
      </c>
      <c r="D76" s="10" t="s">
        <v>28</v>
      </c>
      <c r="E76" s="123">
        <v>12</v>
      </c>
      <c r="F76" s="123">
        <v>1358</v>
      </c>
      <c r="G76" s="123">
        <v>3595497</v>
      </c>
      <c r="H76" s="123">
        <v>2762312</v>
      </c>
      <c r="I76" s="123">
        <v>830815</v>
      </c>
      <c r="J76" s="123" t="s">
        <v>77</v>
      </c>
      <c r="K76" s="123">
        <v>2370</v>
      </c>
      <c r="L76" s="123" t="s">
        <v>77</v>
      </c>
      <c r="M76" s="123">
        <v>2370</v>
      </c>
      <c r="N76" s="123" t="s">
        <v>77</v>
      </c>
      <c r="O76" s="123">
        <v>4065882</v>
      </c>
      <c r="P76" s="123">
        <v>747218</v>
      </c>
    </row>
    <row r="77" spans="1:23" ht="12" customHeight="1" x14ac:dyDescent="0.2">
      <c r="A77" s="120"/>
      <c r="B77" s="4" t="s">
        <v>123</v>
      </c>
      <c r="C77" s="156" t="s">
        <v>170</v>
      </c>
      <c r="D77" s="10" t="s">
        <v>29</v>
      </c>
      <c r="E77" s="123">
        <v>3</v>
      </c>
      <c r="F77" s="123">
        <v>19</v>
      </c>
      <c r="G77" s="123">
        <v>10200</v>
      </c>
      <c r="H77" s="123">
        <v>2500</v>
      </c>
      <c r="I77" s="123">
        <v>5320</v>
      </c>
      <c r="J77" s="123" t="s">
        <v>77</v>
      </c>
      <c r="K77" s="123">
        <v>2380</v>
      </c>
      <c r="L77" s="123" t="s">
        <v>77</v>
      </c>
      <c r="M77" s="123" t="s">
        <v>77</v>
      </c>
      <c r="N77" s="123">
        <v>2380</v>
      </c>
      <c r="O77" s="123">
        <v>2529</v>
      </c>
      <c r="P77" s="123">
        <v>4734</v>
      </c>
    </row>
    <row r="78" spans="1:23" ht="12" customHeight="1" x14ac:dyDescent="0.2">
      <c r="A78" s="120"/>
      <c r="B78" s="4" t="s">
        <v>123</v>
      </c>
      <c r="C78" s="156" t="s">
        <v>171</v>
      </c>
      <c r="D78" s="125" t="s">
        <v>30</v>
      </c>
      <c r="E78" s="123">
        <v>31</v>
      </c>
      <c r="F78" s="123">
        <v>1266</v>
      </c>
      <c r="G78" s="123">
        <v>2850095</v>
      </c>
      <c r="H78" s="123">
        <v>2706369</v>
      </c>
      <c r="I78" s="123">
        <v>122028</v>
      </c>
      <c r="J78" s="123">
        <v>21</v>
      </c>
      <c r="K78" s="123">
        <v>21677</v>
      </c>
      <c r="L78" s="123">
        <v>471</v>
      </c>
      <c r="M78" s="123">
        <v>19144</v>
      </c>
      <c r="N78" s="123">
        <v>2062</v>
      </c>
      <c r="O78" s="123">
        <v>1596406</v>
      </c>
      <c r="P78" s="123">
        <v>598914</v>
      </c>
    </row>
    <row r="79" spans="1:23" ht="12" customHeight="1" x14ac:dyDescent="0.2">
      <c r="A79" s="120"/>
      <c r="B79" s="4"/>
      <c r="C79" s="156" t="s">
        <v>172</v>
      </c>
      <c r="D79" s="125" t="s">
        <v>31</v>
      </c>
      <c r="E79" s="123">
        <v>8</v>
      </c>
      <c r="F79" s="123">
        <v>117</v>
      </c>
      <c r="G79" s="123">
        <v>247308</v>
      </c>
      <c r="H79" s="123">
        <v>183174</v>
      </c>
      <c r="I79" s="123">
        <v>2545</v>
      </c>
      <c r="J79" s="123" t="s">
        <v>77</v>
      </c>
      <c r="K79" s="123">
        <v>61589</v>
      </c>
      <c r="L79" s="123" t="s">
        <v>77</v>
      </c>
      <c r="M79" s="123">
        <v>59189</v>
      </c>
      <c r="N79" s="123">
        <v>2400</v>
      </c>
      <c r="O79" s="123">
        <v>101268</v>
      </c>
      <c r="P79" s="123">
        <v>36271</v>
      </c>
    </row>
    <row r="80" spans="1:23" s="13" customFormat="1" ht="12" customHeight="1" x14ac:dyDescent="0.2">
      <c r="A80" s="157"/>
      <c r="B80" s="55" t="s">
        <v>175</v>
      </c>
      <c r="C80" s="56"/>
      <c r="D80" s="56" t="s">
        <v>173</v>
      </c>
      <c r="E80" s="123">
        <v>611</v>
      </c>
      <c r="F80" s="123">
        <v>27880</v>
      </c>
      <c r="G80" s="123">
        <v>100604886</v>
      </c>
      <c r="H80" s="123">
        <v>92407493</v>
      </c>
      <c r="I80" s="123">
        <v>5086782</v>
      </c>
      <c r="J80" s="123">
        <v>1652</v>
      </c>
      <c r="K80" s="123">
        <v>3108959</v>
      </c>
      <c r="L80" s="123">
        <v>102288</v>
      </c>
      <c r="M80" s="123">
        <v>2579765</v>
      </c>
      <c r="N80" s="123">
        <v>426906</v>
      </c>
      <c r="O80" s="123">
        <v>53541006</v>
      </c>
      <c r="P80" s="123">
        <v>11938163</v>
      </c>
      <c r="Q80" s="63"/>
      <c r="R80" s="63"/>
      <c r="S80" s="63"/>
      <c r="T80" s="63"/>
      <c r="U80" s="63"/>
      <c r="V80" s="63"/>
      <c r="W80" s="63"/>
    </row>
    <row r="81" spans="1:16" ht="12" customHeight="1" x14ac:dyDescent="0.2">
      <c r="A81" s="120"/>
      <c r="B81" s="4"/>
      <c r="C81" s="156" t="s">
        <v>115</v>
      </c>
      <c r="D81" s="10" t="s">
        <v>116</v>
      </c>
      <c r="E81" s="123">
        <v>51</v>
      </c>
      <c r="F81" s="123">
        <v>3803</v>
      </c>
      <c r="G81" s="123">
        <v>12867836</v>
      </c>
      <c r="H81" s="123">
        <v>12012722</v>
      </c>
      <c r="I81" s="123">
        <v>795732</v>
      </c>
      <c r="J81" s="123" t="s">
        <v>77</v>
      </c>
      <c r="K81" s="123">
        <v>59382</v>
      </c>
      <c r="L81" s="123" t="s">
        <v>77</v>
      </c>
      <c r="M81" s="123">
        <v>50543</v>
      </c>
      <c r="N81" s="123">
        <v>8839</v>
      </c>
      <c r="O81" s="123">
        <v>6436448</v>
      </c>
      <c r="P81" s="123">
        <v>1112749</v>
      </c>
    </row>
    <row r="82" spans="1:16" ht="12" customHeight="1" x14ac:dyDescent="0.2">
      <c r="A82" s="120"/>
      <c r="B82" s="4"/>
      <c r="C82" s="156" t="s">
        <v>151</v>
      </c>
      <c r="D82" s="10" t="s">
        <v>117</v>
      </c>
      <c r="E82" s="123">
        <v>6</v>
      </c>
      <c r="F82" s="123">
        <v>407</v>
      </c>
      <c r="G82" s="123">
        <v>7419168</v>
      </c>
      <c r="H82" s="123">
        <v>7418033</v>
      </c>
      <c r="I82" s="123">
        <v>1135</v>
      </c>
      <c r="J82" s="123" t="s">
        <v>77</v>
      </c>
      <c r="K82" s="123" t="s">
        <v>77</v>
      </c>
      <c r="L82" s="123" t="s">
        <v>77</v>
      </c>
      <c r="M82" s="123" t="s">
        <v>77</v>
      </c>
      <c r="N82" s="123" t="s">
        <v>77</v>
      </c>
      <c r="O82" s="123">
        <v>2301919</v>
      </c>
      <c r="P82" s="123">
        <v>188923</v>
      </c>
    </row>
    <row r="83" spans="1:16" ht="12" customHeight="1" x14ac:dyDescent="0.2">
      <c r="A83" s="120"/>
      <c r="B83" s="4"/>
      <c r="C83" s="156" t="s">
        <v>152</v>
      </c>
      <c r="D83" s="10" t="s">
        <v>118</v>
      </c>
      <c r="E83" s="123">
        <v>17</v>
      </c>
      <c r="F83" s="123">
        <v>284</v>
      </c>
      <c r="G83" s="123">
        <v>458669</v>
      </c>
      <c r="H83" s="123">
        <v>318428</v>
      </c>
      <c r="I83" s="123">
        <v>132870</v>
      </c>
      <c r="J83" s="123" t="s">
        <v>77</v>
      </c>
      <c r="K83" s="123">
        <v>7371</v>
      </c>
      <c r="L83" s="123" t="s">
        <v>77</v>
      </c>
      <c r="M83" s="123" t="s">
        <v>77</v>
      </c>
      <c r="N83" s="123">
        <v>7371</v>
      </c>
      <c r="O83" s="123">
        <v>216956</v>
      </c>
      <c r="P83" s="123">
        <v>82199</v>
      </c>
    </row>
    <row r="84" spans="1:16" ht="12" customHeight="1" x14ac:dyDescent="0.2">
      <c r="A84" s="120"/>
      <c r="B84" s="4"/>
      <c r="C84" s="156" t="s">
        <v>153</v>
      </c>
      <c r="D84" s="10" t="s">
        <v>119</v>
      </c>
      <c r="E84" s="123">
        <v>12</v>
      </c>
      <c r="F84" s="123">
        <v>296</v>
      </c>
      <c r="G84" s="123">
        <v>1362085</v>
      </c>
      <c r="H84" s="123">
        <v>1208700</v>
      </c>
      <c r="I84" s="123">
        <v>13787</v>
      </c>
      <c r="J84" s="123" t="s">
        <v>77</v>
      </c>
      <c r="K84" s="123">
        <v>139598</v>
      </c>
      <c r="L84" s="123" t="s">
        <v>77</v>
      </c>
      <c r="M84" s="123">
        <v>130821</v>
      </c>
      <c r="N84" s="123">
        <v>8777</v>
      </c>
      <c r="O84" s="123">
        <v>1033103</v>
      </c>
      <c r="P84" s="123">
        <v>119870</v>
      </c>
    </row>
    <row r="85" spans="1:16" ht="12" customHeight="1" x14ac:dyDescent="0.2">
      <c r="A85" s="120"/>
      <c r="B85" s="4"/>
      <c r="C85" s="156" t="s">
        <v>154</v>
      </c>
      <c r="D85" s="10" t="s">
        <v>120</v>
      </c>
      <c r="E85" s="123">
        <v>12</v>
      </c>
      <c r="F85" s="123">
        <v>183</v>
      </c>
      <c r="G85" s="123">
        <v>464725</v>
      </c>
      <c r="H85" s="123">
        <v>424510</v>
      </c>
      <c r="I85" s="123">
        <v>39555</v>
      </c>
      <c r="J85" s="123" t="s">
        <v>77</v>
      </c>
      <c r="K85" s="123">
        <v>660</v>
      </c>
      <c r="L85" s="123" t="s">
        <v>77</v>
      </c>
      <c r="M85" s="123" t="s">
        <v>77</v>
      </c>
      <c r="N85" s="123">
        <v>660</v>
      </c>
      <c r="O85" s="123">
        <v>353666</v>
      </c>
      <c r="P85" s="123">
        <v>66793</v>
      </c>
    </row>
    <row r="86" spans="1:16" ht="12" customHeight="1" x14ac:dyDescent="0.2">
      <c r="A86" s="120"/>
      <c r="B86" s="4"/>
      <c r="C86" s="156" t="s">
        <v>155</v>
      </c>
      <c r="D86" s="10" t="s">
        <v>121</v>
      </c>
      <c r="E86" s="123">
        <v>11</v>
      </c>
      <c r="F86" s="123">
        <v>418</v>
      </c>
      <c r="G86" s="123">
        <v>1804200</v>
      </c>
      <c r="H86" s="123">
        <v>1779884</v>
      </c>
      <c r="I86" s="123">
        <v>24259</v>
      </c>
      <c r="J86" s="123" t="s">
        <v>77</v>
      </c>
      <c r="K86" s="123">
        <v>57</v>
      </c>
      <c r="L86" s="123" t="s">
        <v>77</v>
      </c>
      <c r="M86" s="123" t="s">
        <v>77</v>
      </c>
      <c r="N86" s="123">
        <v>57</v>
      </c>
      <c r="O86" s="123">
        <v>1394915</v>
      </c>
      <c r="P86" s="123">
        <v>157948</v>
      </c>
    </row>
    <row r="87" spans="1:16" ht="12" customHeight="1" x14ac:dyDescent="0.2">
      <c r="A87" s="120"/>
      <c r="B87" s="4"/>
      <c r="C87" s="156" t="s">
        <v>156</v>
      </c>
      <c r="D87" s="10" t="s">
        <v>122</v>
      </c>
      <c r="E87" s="123">
        <v>16</v>
      </c>
      <c r="F87" s="123">
        <v>259</v>
      </c>
      <c r="G87" s="123">
        <v>793556</v>
      </c>
      <c r="H87" s="123">
        <v>757500</v>
      </c>
      <c r="I87" s="123">
        <v>28244</v>
      </c>
      <c r="J87" s="123">
        <v>22</v>
      </c>
      <c r="K87" s="123">
        <v>7790</v>
      </c>
      <c r="L87" s="123" t="s">
        <v>77</v>
      </c>
      <c r="M87" s="123">
        <v>7700</v>
      </c>
      <c r="N87" s="123">
        <v>90</v>
      </c>
      <c r="O87" s="123">
        <v>284089</v>
      </c>
      <c r="P87" s="123">
        <v>83237</v>
      </c>
    </row>
    <row r="88" spans="1:16" ht="12" customHeight="1" x14ac:dyDescent="0.2">
      <c r="A88" s="120"/>
      <c r="B88" s="4" t="s">
        <v>123</v>
      </c>
      <c r="C88" s="156" t="s">
        <v>157</v>
      </c>
      <c r="D88" s="10" t="s">
        <v>124</v>
      </c>
      <c r="E88" s="123">
        <v>11</v>
      </c>
      <c r="F88" s="123">
        <v>2472</v>
      </c>
      <c r="G88" s="123">
        <v>13077218</v>
      </c>
      <c r="H88" s="123">
        <v>12357576</v>
      </c>
      <c r="I88" s="123">
        <v>656765</v>
      </c>
      <c r="J88" s="123" t="s">
        <v>77</v>
      </c>
      <c r="K88" s="123">
        <v>62877</v>
      </c>
      <c r="L88" s="123" t="s">
        <v>77</v>
      </c>
      <c r="M88" s="123" t="s">
        <v>77</v>
      </c>
      <c r="N88" s="123">
        <v>62877</v>
      </c>
      <c r="O88" s="123">
        <v>6240800</v>
      </c>
      <c r="P88" s="123">
        <v>833221</v>
      </c>
    </row>
    <row r="89" spans="1:16" ht="12" customHeight="1" x14ac:dyDescent="0.2">
      <c r="A89" s="120"/>
      <c r="B89" s="4" t="s">
        <v>123</v>
      </c>
      <c r="C89" s="156" t="s">
        <v>174</v>
      </c>
      <c r="D89" s="10" t="s">
        <v>125</v>
      </c>
      <c r="E89" s="123">
        <v>2</v>
      </c>
      <c r="F89" s="123">
        <v>21</v>
      </c>
      <c r="G89" s="123" t="s">
        <v>67</v>
      </c>
      <c r="H89" s="123" t="s">
        <v>67</v>
      </c>
      <c r="I89" s="123" t="s">
        <v>77</v>
      </c>
      <c r="J89" s="123" t="s">
        <v>77</v>
      </c>
      <c r="K89" s="123" t="s">
        <v>67</v>
      </c>
      <c r="L89" s="123" t="s">
        <v>77</v>
      </c>
      <c r="M89" s="123" t="s">
        <v>67</v>
      </c>
      <c r="N89" s="123" t="s">
        <v>67</v>
      </c>
      <c r="O89" s="123" t="s">
        <v>67</v>
      </c>
      <c r="P89" s="123" t="s">
        <v>67</v>
      </c>
    </row>
    <row r="90" spans="1:16" ht="12" customHeight="1" x14ac:dyDescent="0.2">
      <c r="A90" s="120"/>
      <c r="B90" s="4"/>
      <c r="C90" s="156" t="s">
        <v>158</v>
      </c>
      <c r="D90" s="10" t="s">
        <v>126</v>
      </c>
      <c r="E90" s="123">
        <v>59</v>
      </c>
      <c r="F90" s="123">
        <v>2416</v>
      </c>
      <c r="G90" s="123">
        <v>7569488</v>
      </c>
      <c r="H90" s="123">
        <v>7050559</v>
      </c>
      <c r="I90" s="123">
        <v>442777</v>
      </c>
      <c r="J90" s="123" t="s">
        <v>77</v>
      </c>
      <c r="K90" s="123">
        <v>76152</v>
      </c>
      <c r="L90" s="123" t="s">
        <v>77</v>
      </c>
      <c r="M90" s="123">
        <v>46574</v>
      </c>
      <c r="N90" s="123">
        <v>29578</v>
      </c>
      <c r="O90" s="123">
        <v>3380854</v>
      </c>
      <c r="P90" s="123">
        <v>1060610</v>
      </c>
    </row>
    <row r="91" spans="1:16" ht="12" customHeight="1" x14ac:dyDescent="0.2">
      <c r="A91" s="120"/>
      <c r="B91" s="4"/>
      <c r="C91" s="156" t="s">
        <v>159</v>
      </c>
      <c r="D91" s="10" t="s">
        <v>127</v>
      </c>
      <c r="E91" s="123">
        <v>8</v>
      </c>
      <c r="F91" s="123">
        <v>127</v>
      </c>
      <c r="G91" s="123">
        <v>228270</v>
      </c>
      <c r="H91" s="123">
        <v>204681</v>
      </c>
      <c r="I91" s="123">
        <v>9817</v>
      </c>
      <c r="J91" s="123" t="s">
        <v>77</v>
      </c>
      <c r="K91" s="123">
        <v>13772</v>
      </c>
      <c r="L91" s="123" t="s">
        <v>77</v>
      </c>
      <c r="M91" s="123">
        <v>13772</v>
      </c>
      <c r="N91" s="123" t="s">
        <v>77</v>
      </c>
      <c r="O91" s="123">
        <v>93387</v>
      </c>
      <c r="P91" s="123">
        <v>35735</v>
      </c>
    </row>
    <row r="92" spans="1:16" ht="12" customHeight="1" x14ac:dyDescent="0.2">
      <c r="A92" s="120"/>
      <c r="B92" s="4"/>
      <c r="C92" s="156">
        <v>21</v>
      </c>
      <c r="D92" s="10" t="s">
        <v>129</v>
      </c>
      <c r="E92" s="123">
        <v>17</v>
      </c>
      <c r="F92" s="123">
        <v>511</v>
      </c>
      <c r="G92" s="123">
        <v>2056998</v>
      </c>
      <c r="H92" s="123">
        <v>2006876</v>
      </c>
      <c r="I92" s="123">
        <v>21289</v>
      </c>
      <c r="J92" s="123" t="s">
        <v>77</v>
      </c>
      <c r="K92" s="123">
        <v>28833</v>
      </c>
      <c r="L92" s="123" t="s">
        <v>77</v>
      </c>
      <c r="M92" s="123">
        <v>314</v>
      </c>
      <c r="N92" s="123">
        <v>28519</v>
      </c>
      <c r="O92" s="123">
        <v>1089741</v>
      </c>
      <c r="P92" s="123">
        <v>260900</v>
      </c>
    </row>
    <row r="93" spans="1:16" ht="12" customHeight="1" x14ac:dyDescent="0.2">
      <c r="A93" s="120"/>
      <c r="B93" s="4" t="s">
        <v>123</v>
      </c>
      <c r="C93" s="156" t="s">
        <v>162</v>
      </c>
      <c r="D93" s="10" t="s">
        <v>130</v>
      </c>
      <c r="E93" s="123">
        <v>10</v>
      </c>
      <c r="F93" s="123">
        <v>212</v>
      </c>
      <c r="G93" s="123">
        <v>1901935</v>
      </c>
      <c r="H93" s="123">
        <v>1738510</v>
      </c>
      <c r="I93" s="123">
        <v>93007</v>
      </c>
      <c r="J93" s="123" t="s">
        <v>77</v>
      </c>
      <c r="K93" s="123">
        <v>70418</v>
      </c>
      <c r="L93" s="123" t="s">
        <v>77</v>
      </c>
      <c r="M93" s="123">
        <v>10241</v>
      </c>
      <c r="N93" s="123">
        <v>60177</v>
      </c>
      <c r="O93" s="123">
        <v>1619485</v>
      </c>
      <c r="P93" s="123">
        <v>83223</v>
      </c>
    </row>
    <row r="94" spans="1:16" ht="12" customHeight="1" x14ac:dyDescent="0.2">
      <c r="A94" s="120"/>
      <c r="B94" s="4" t="s">
        <v>123</v>
      </c>
      <c r="C94" s="156" t="s">
        <v>163</v>
      </c>
      <c r="D94" s="10" t="s">
        <v>131</v>
      </c>
      <c r="E94" s="123">
        <v>15</v>
      </c>
      <c r="F94" s="123">
        <v>1015</v>
      </c>
      <c r="G94" s="123">
        <v>3594299</v>
      </c>
      <c r="H94" s="123">
        <v>3459841</v>
      </c>
      <c r="I94" s="123">
        <v>73545</v>
      </c>
      <c r="J94" s="123" t="s">
        <v>77</v>
      </c>
      <c r="K94" s="123">
        <v>60913</v>
      </c>
      <c r="L94" s="123" t="s">
        <v>77</v>
      </c>
      <c r="M94" s="123">
        <v>60168</v>
      </c>
      <c r="N94" s="123">
        <v>745</v>
      </c>
      <c r="O94" s="123">
        <v>1885625</v>
      </c>
      <c r="P94" s="123">
        <v>484934</v>
      </c>
    </row>
    <row r="95" spans="1:16" ht="12" customHeight="1" x14ac:dyDescent="0.2">
      <c r="A95" s="120"/>
      <c r="B95" s="4" t="s">
        <v>123</v>
      </c>
      <c r="C95" s="156" t="s">
        <v>164</v>
      </c>
      <c r="D95" s="10" t="s">
        <v>132</v>
      </c>
      <c r="E95" s="123">
        <v>113</v>
      </c>
      <c r="F95" s="123">
        <v>2768</v>
      </c>
      <c r="G95" s="123">
        <v>6031999</v>
      </c>
      <c r="H95" s="123">
        <v>4435247</v>
      </c>
      <c r="I95" s="123">
        <v>1468382</v>
      </c>
      <c r="J95" s="123">
        <v>19</v>
      </c>
      <c r="K95" s="123">
        <v>128351</v>
      </c>
      <c r="L95" s="123" t="s">
        <v>77</v>
      </c>
      <c r="M95" s="123">
        <v>119661</v>
      </c>
      <c r="N95" s="123">
        <v>8690</v>
      </c>
      <c r="O95" s="123">
        <v>3466325</v>
      </c>
      <c r="P95" s="123">
        <v>1044246</v>
      </c>
    </row>
    <row r="96" spans="1:16" ht="12" customHeight="1" x14ac:dyDescent="0.2">
      <c r="A96" s="120"/>
      <c r="B96" s="4" t="s">
        <v>123</v>
      </c>
      <c r="C96" s="156" t="s">
        <v>165</v>
      </c>
      <c r="D96" s="10" t="s">
        <v>133</v>
      </c>
      <c r="E96" s="123">
        <v>21</v>
      </c>
      <c r="F96" s="123">
        <v>1483</v>
      </c>
      <c r="G96" s="123">
        <v>3663868</v>
      </c>
      <c r="H96" s="123">
        <v>3483789</v>
      </c>
      <c r="I96" s="123">
        <v>7847</v>
      </c>
      <c r="J96" s="123" t="s">
        <v>77</v>
      </c>
      <c r="K96" s="123">
        <v>172232</v>
      </c>
      <c r="L96" s="123">
        <v>6612</v>
      </c>
      <c r="M96" s="123">
        <v>1064</v>
      </c>
      <c r="N96" s="123">
        <v>164556</v>
      </c>
      <c r="O96" s="123">
        <v>2727808</v>
      </c>
      <c r="P96" s="123">
        <v>829175</v>
      </c>
    </row>
    <row r="97" spans="1:21" ht="12" customHeight="1" x14ac:dyDescent="0.2">
      <c r="A97" s="120"/>
      <c r="B97" s="4" t="s">
        <v>123</v>
      </c>
      <c r="C97" s="156" t="s">
        <v>166</v>
      </c>
      <c r="D97" s="10" t="s">
        <v>134</v>
      </c>
      <c r="E97" s="123">
        <v>53</v>
      </c>
      <c r="F97" s="123">
        <v>876</v>
      </c>
      <c r="G97" s="123">
        <v>2903891</v>
      </c>
      <c r="H97" s="123">
        <v>2746185</v>
      </c>
      <c r="I97" s="123">
        <v>118516</v>
      </c>
      <c r="J97" s="123" t="s">
        <v>77</v>
      </c>
      <c r="K97" s="123">
        <v>39190</v>
      </c>
      <c r="L97" s="123">
        <v>23474</v>
      </c>
      <c r="M97" s="123">
        <v>13355</v>
      </c>
      <c r="N97" s="123">
        <v>2361</v>
      </c>
      <c r="O97" s="123">
        <v>1331087</v>
      </c>
      <c r="P97" s="123">
        <v>398963</v>
      </c>
    </row>
    <row r="98" spans="1:21" ht="12" customHeight="1" x14ac:dyDescent="0.2">
      <c r="A98" s="120"/>
      <c r="B98" s="4" t="s">
        <v>123</v>
      </c>
      <c r="C98" s="156" t="s">
        <v>167</v>
      </c>
      <c r="D98" s="10" t="s">
        <v>176</v>
      </c>
      <c r="E98" s="123">
        <v>27</v>
      </c>
      <c r="F98" s="123">
        <v>818</v>
      </c>
      <c r="G98" s="123">
        <v>6098153</v>
      </c>
      <c r="H98" s="123">
        <v>5963721</v>
      </c>
      <c r="I98" s="123">
        <v>119602</v>
      </c>
      <c r="J98" s="123" t="s">
        <v>77</v>
      </c>
      <c r="K98" s="123">
        <v>14830</v>
      </c>
      <c r="L98" s="123" t="s">
        <v>77</v>
      </c>
      <c r="M98" s="123">
        <v>14597</v>
      </c>
      <c r="N98" s="123">
        <v>233</v>
      </c>
      <c r="O98" s="123">
        <v>2243671</v>
      </c>
      <c r="P98" s="123">
        <v>333672</v>
      </c>
    </row>
    <row r="99" spans="1:21" ht="12" customHeight="1" x14ac:dyDescent="0.2">
      <c r="A99" s="120"/>
      <c r="B99" s="4" t="s">
        <v>123</v>
      </c>
      <c r="C99" s="156" t="s">
        <v>168</v>
      </c>
      <c r="D99" s="10" t="s">
        <v>136</v>
      </c>
      <c r="E99" s="123">
        <v>11</v>
      </c>
      <c r="F99" s="123">
        <v>594</v>
      </c>
      <c r="G99" s="123">
        <v>2656763</v>
      </c>
      <c r="H99" s="123">
        <v>1012546</v>
      </c>
      <c r="I99" s="123">
        <v>72564</v>
      </c>
      <c r="J99" s="123" t="s">
        <v>77</v>
      </c>
      <c r="K99" s="123">
        <v>1571653</v>
      </c>
      <c r="L99" s="123" t="s">
        <v>77</v>
      </c>
      <c r="M99" s="123" t="s">
        <v>67</v>
      </c>
      <c r="N99" s="123" t="s">
        <v>67</v>
      </c>
      <c r="O99" s="123">
        <v>2196446</v>
      </c>
      <c r="P99" s="123">
        <v>263555</v>
      </c>
    </row>
    <row r="100" spans="1:21" ht="12" customHeight="1" x14ac:dyDescent="0.2">
      <c r="A100" s="120"/>
      <c r="B100" s="4" t="s">
        <v>123</v>
      </c>
      <c r="C100" s="156" t="s">
        <v>169</v>
      </c>
      <c r="D100" s="10" t="s">
        <v>177</v>
      </c>
      <c r="E100" s="123">
        <v>27</v>
      </c>
      <c r="F100" s="123">
        <v>1457</v>
      </c>
      <c r="G100" s="123">
        <v>4574421</v>
      </c>
      <c r="H100" s="123">
        <v>4388660</v>
      </c>
      <c r="I100" s="123">
        <v>91524</v>
      </c>
      <c r="J100" s="123" t="s">
        <v>77</v>
      </c>
      <c r="K100" s="123">
        <v>94237</v>
      </c>
      <c r="L100" s="123">
        <v>68011</v>
      </c>
      <c r="M100" s="123">
        <v>7555</v>
      </c>
      <c r="N100" s="123">
        <v>18671</v>
      </c>
      <c r="O100" s="123">
        <v>2602078</v>
      </c>
      <c r="P100" s="123">
        <v>675555</v>
      </c>
    </row>
    <row r="101" spans="1:21" ht="12" customHeight="1" x14ac:dyDescent="0.2">
      <c r="A101" s="120"/>
      <c r="B101" s="4" t="s">
        <v>123</v>
      </c>
      <c r="C101" s="156" t="s">
        <v>170</v>
      </c>
      <c r="D101" s="10" t="s">
        <v>178</v>
      </c>
      <c r="E101" s="123">
        <v>4</v>
      </c>
      <c r="F101" s="123">
        <v>186</v>
      </c>
      <c r="G101" s="123" t="s">
        <v>67</v>
      </c>
      <c r="H101" s="123" t="s">
        <v>67</v>
      </c>
      <c r="I101" s="123">
        <v>697</v>
      </c>
      <c r="J101" s="123" t="s">
        <v>77</v>
      </c>
      <c r="K101" s="123" t="s">
        <v>67</v>
      </c>
      <c r="L101" s="123" t="s">
        <v>77</v>
      </c>
      <c r="M101" s="123" t="s">
        <v>67</v>
      </c>
      <c r="N101" s="123" t="s">
        <v>77</v>
      </c>
      <c r="O101" s="123" t="s">
        <v>67</v>
      </c>
      <c r="P101" s="123" t="s">
        <v>67</v>
      </c>
    </row>
    <row r="102" spans="1:21" ht="12" customHeight="1" x14ac:dyDescent="0.2">
      <c r="A102" s="120"/>
      <c r="B102" s="4" t="s">
        <v>123</v>
      </c>
      <c r="C102" s="156" t="s">
        <v>171</v>
      </c>
      <c r="D102" s="125" t="s">
        <v>139</v>
      </c>
      <c r="E102" s="123">
        <v>89</v>
      </c>
      <c r="F102" s="123">
        <v>6593</v>
      </c>
      <c r="G102" s="123">
        <v>18074430</v>
      </c>
      <c r="H102" s="123">
        <v>16787252</v>
      </c>
      <c r="I102" s="123">
        <v>848579</v>
      </c>
      <c r="J102" s="123">
        <v>1611</v>
      </c>
      <c r="K102" s="123">
        <v>436988</v>
      </c>
      <c r="L102" s="123">
        <v>4191</v>
      </c>
      <c r="M102" s="123">
        <v>429243</v>
      </c>
      <c r="N102" s="123">
        <v>3554</v>
      </c>
      <c r="O102" s="123">
        <v>11271176</v>
      </c>
      <c r="P102" s="123">
        <v>3477578</v>
      </c>
    </row>
    <row r="103" spans="1:21" ht="12" customHeight="1" x14ac:dyDescent="0.2">
      <c r="A103" s="120"/>
      <c r="B103" s="4"/>
      <c r="C103" s="156" t="s">
        <v>172</v>
      </c>
      <c r="D103" s="125" t="s">
        <v>179</v>
      </c>
      <c r="E103" s="123">
        <v>19</v>
      </c>
      <c r="F103" s="123">
        <v>681</v>
      </c>
      <c r="G103" s="123">
        <v>2509011</v>
      </c>
      <c r="H103" s="123">
        <v>2464986</v>
      </c>
      <c r="I103" s="123">
        <v>26289</v>
      </c>
      <c r="J103" s="123" t="s">
        <v>77</v>
      </c>
      <c r="K103" s="123">
        <v>17736</v>
      </c>
      <c r="L103" s="123" t="s">
        <v>77</v>
      </c>
      <c r="M103" s="123" t="s">
        <v>77</v>
      </c>
      <c r="N103" s="123">
        <v>17736</v>
      </c>
      <c r="O103" s="123">
        <v>1179317</v>
      </c>
      <c r="P103" s="123">
        <v>262174</v>
      </c>
    </row>
    <row r="104" spans="1:21" s="13" customFormat="1" ht="12" customHeight="1" x14ac:dyDescent="0.2">
      <c r="B104" s="55" t="s">
        <v>52</v>
      </c>
      <c r="C104" s="56"/>
      <c r="D104" s="56" t="s">
        <v>173</v>
      </c>
      <c r="E104" s="123">
        <v>687</v>
      </c>
      <c r="F104" s="123">
        <v>46379</v>
      </c>
      <c r="G104" s="123">
        <v>226935998</v>
      </c>
      <c r="H104" s="123">
        <v>211898659</v>
      </c>
      <c r="I104" s="123">
        <v>4212301</v>
      </c>
      <c r="J104" s="123">
        <v>61638</v>
      </c>
      <c r="K104" s="123">
        <v>10763400</v>
      </c>
      <c r="L104" s="123">
        <v>93816</v>
      </c>
      <c r="M104" s="123">
        <v>10164663</v>
      </c>
      <c r="N104" s="123">
        <v>504921</v>
      </c>
      <c r="O104" s="123">
        <v>177403140</v>
      </c>
      <c r="P104" s="123">
        <v>23550157</v>
      </c>
      <c r="Q104" s="63"/>
      <c r="R104" s="63"/>
      <c r="S104" s="63"/>
      <c r="T104" s="63"/>
      <c r="U104" s="63"/>
    </row>
    <row r="105" spans="1:21" ht="12" customHeight="1" x14ac:dyDescent="0.2">
      <c r="A105" s="120"/>
      <c r="B105" s="4"/>
      <c r="C105" s="156" t="s">
        <v>115</v>
      </c>
      <c r="D105" s="10" t="s">
        <v>116</v>
      </c>
      <c r="E105" s="123">
        <v>25</v>
      </c>
      <c r="F105" s="123">
        <v>1286</v>
      </c>
      <c r="G105" s="123">
        <v>2304076</v>
      </c>
      <c r="H105" s="123">
        <v>2051784</v>
      </c>
      <c r="I105" s="123">
        <v>17628</v>
      </c>
      <c r="J105" s="123" t="s">
        <v>77</v>
      </c>
      <c r="K105" s="123">
        <v>234664</v>
      </c>
      <c r="L105" s="123">
        <v>2872</v>
      </c>
      <c r="M105" s="123">
        <v>229222</v>
      </c>
      <c r="N105" s="123">
        <v>2570</v>
      </c>
      <c r="O105" s="123">
        <v>1364360</v>
      </c>
      <c r="P105" s="123">
        <v>451397</v>
      </c>
    </row>
    <row r="106" spans="1:21" ht="12" customHeight="1" x14ac:dyDescent="0.2">
      <c r="A106" s="120"/>
      <c r="B106" s="4"/>
      <c r="C106" s="156" t="s">
        <v>151</v>
      </c>
      <c r="D106" s="10" t="s">
        <v>117</v>
      </c>
      <c r="E106" s="123">
        <v>7</v>
      </c>
      <c r="F106" s="123">
        <v>441</v>
      </c>
      <c r="G106" s="123">
        <v>3627086</v>
      </c>
      <c r="H106" s="123">
        <v>3594636</v>
      </c>
      <c r="I106" s="123">
        <v>31562</v>
      </c>
      <c r="J106" s="123" t="s">
        <v>77</v>
      </c>
      <c r="K106" s="123">
        <v>888</v>
      </c>
      <c r="L106" s="123" t="s">
        <v>77</v>
      </c>
      <c r="M106" s="123">
        <v>888</v>
      </c>
      <c r="N106" s="123" t="s">
        <v>77</v>
      </c>
      <c r="O106" s="123">
        <v>2475331</v>
      </c>
      <c r="P106" s="123">
        <v>186168</v>
      </c>
    </row>
    <row r="107" spans="1:21" ht="12" customHeight="1" x14ac:dyDescent="0.2">
      <c r="A107" s="120"/>
      <c r="B107" s="4"/>
      <c r="C107" s="156" t="s">
        <v>152</v>
      </c>
      <c r="D107" s="10" t="s">
        <v>118</v>
      </c>
      <c r="E107" s="123">
        <v>27</v>
      </c>
      <c r="F107" s="123">
        <v>424</v>
      </c>
      <c r="G107" s="123">
        <v>605266</v>
      </c>
      <c r="H107" s="123">
        <v>503268</v>
      </c>
      <c r="I107" s="123">
        <v>92843</v>
      </c>
      <c r="J107" s="123" t="s">
        <v>77</v>
      </c>
      <c r="K107" s="123">
        <v>9155</v>
      </c>
      <c r="L107" s="123" t="s">
        <v>77</v>
      </c>
      <c r="M107" s="123">
        <v>7497</v>
      </c>
      <c r="N107" s="123">
        <v>1658</v>
      </c>
      <c r="O107" s="123">
        <v>236965</v>
      </c>
      <c r="P107" s="123">
        <v>124060</v>
      </c>
    </row>
    <row r="108" spans="1:21" ht="12" customHeight="1" x14ac:dyDescent="0.2">
      <c r="A108" s="120"/>
      <c r="B108" s="4"/>
      <c r="C108" s="156" t="s">
        <v>153</v>
      </c>
      <c r="D108" s="10" t="s">
        <v>119</v>
      </c>
      <c r="E108" s="123">
        <v>11</v>
      </c>
      <c r="F108" s="123">
        <v>205</v>
      </c>
      <c r="G108" s="123">
        <v>415884</v>
      </c>
      <c r="H108" s="123">
        <v>260800</v>
      </c>
      <c r="I108" s="123">
        <v>71625</v>
      </c>
      <c r="J108" s="123" t="s">
        <v>77</v>
      </c>
      <c r="K108" s="123">
        <v>83459</v>
      </c>
      <c r="L108" s="123" t="s">
        <v>77</v>
      </c>
      <c r="M108" s="123">
        <v>4941</v>
      </c>
      <c r="N108" s="123">
        <v>78518</v>
      </c>
      <c r="O108" s="123">
        <v>162363</v>
      </c>
      <c r="P108" s="123">
        <v>82993</v>
      </c>
    </row>
    <row r="109" spans="1:21" ht="12" customHeight="1" x14ac:dyDescent="0.2">
      <c r="A109" s="120"/>
      <c r="B109" s="4"/>
      <c r="C109" s="156" t="s">
        <v>154</v>
      </c>
      <c r="D109" s="10" t="s">
        <v>120</v>
      </c>
      <c r="E109" s="123">
        <v>13</v>
      </c>
      <c r="F109" s="123">
        <v>167</v>
      </c>
      <c r="G109" s="123">
        <v>255942</v>
      </c>
      <c r="H109" s="123">
        <v>241275</v>
      </c>
      <c r="I109" s="123">
        <v>14105</v>
      </c>
      <c r="J109" s="123" t="s">
        <v>77</v>
      </c>
      <c r="K109" s="123">
        <v>562</v>
      </c>
      <c r="L109" s="123" t="s">
        <v>77</v>
      </c>
      <c r="M109" s="123">
        <v>335</v>
      </c>
      <c r="N109" s="123">
        <v>227</v>
      </c>
      <c r="O109" s="123">
        <v>119874</v>
      </c>
      <c r="P109" s="123">
        <v>51656</v>
      </c>
    </row>
    <row r="110" spans="1:21" ht="12" customHeight="1" x14ac:dyDescent="0.2">
      <c r="A110" s="120"/>
      <c r="B110" s="4"/>
      <c r="C110" s="156" t="s">
        <v>155</v>
      </c>
      <c r="D110" s="10" t="s">
        <v>121</v>
      </c>
      <c r="E110" s="123">
        <v>9</v>
      </c>
      <c r="F110" s="123">
        <v>264</v>
      </c>
      <c r="G110" s="123">
        <v>1210813</v>
      </c>
      <c r="H110" s="123">
        <v>1013957</v>
      </c>
      <c r="I110" s="123">
        <v>2476</v>
      </c>
      <c r="J110" s="123" t="s">
        <v>67</v>
      </c>
      <c r="K110" s="123" t="s">
        <v>67</v>
      </c>
      <c r="L110" s="123" t="s">
        <v>77</v>
      </c>
      <c r="M110" s="123">
        <v>161290</v>
      </c>
      <c r="N110" s="123" t="s">
        <v>67</v>
      </c>
      <c r="O110" s="123">
        <v>891844</v>
      </c>
      <c r="P110" s="123">
        <v>120397</v>
      </c>
    </row>
    <row r="111" spans="1:21" ht="12" customHeight="1" x14ac:dyDescent="0.2">
      <c r="A111" s="120"/>
      <c r="B111" s="4"/>
      <c r="C111" s="156" t="s">
        <v>156</v>
      </c>
      <c r="D111" s="10" t="s">
        <v>122</v>
      </c>
      <c r="E111" s="123">
        <v>9</v>
      </c>
      <c r="F111" s="123">
        <v>191</v>
      </c>
      <c r="G111" s="123">
        <v>266163</v>
      </c>
      <c r="H111" s="123">
        <v>212162</v>
      </c>
      <c r="I111" s="123">
        <v>10321</v>
      </c>
      <c r="J111" s="123" t="s">
        <v>77</v>
      </c>
      <c r="K111" s="123">
        <v>43680</v>
      </c>
      <c r="L111" s="123" t="s">
        <v>77</v>
      </c>
      <c r="M111" s="123">
        <v>40279</v>
      </c>
      <c r="N111" s="123">
        <v>3401</v>
      </c>
      <c r="O111" s="123">
        <v>169469</v>
      </c>
      <c r="P111" s="123">
        <v>76827</v>
      </c>
    </row>
    <row r="112" spans="1:21" ht="12" customHeight="1" x14ac:dyDescent="0.2">
      <c r="A112" s="120"/>
      <c r="B112" s="4" t="s">
        <v>123</v>
      </c>
      <c r="C112" s="156" t="s">
        <v>157</v>
      </c>
      <c r="D112" s="10" t="s">
        <v>124</v>
      </c>
      <c r="E112" s="123">
        <v>11</v>
      </c>
      <c r="F112" s="123">
        <v>1107</v>
      </c>
      <c r="G112" s="123">
        <v>5137818</v>
      </c>
      <c r="H112" s="123">
        <v>5005951</v>
      </c>
      <c r="I112" s="123">
        <v>96938</v>
      </c>
      <c r="J112" s="123" t="s">
        <v>77</v>
      </c>
      <c r="K112" s="123">
        <v>34929</v>
      </c>
      <c r="L112" s="123" t="s">
        <v>77</v>
      </c>
      <c r="M112" s="123" t="s">
        <v>77</v>
      </c>
      <c r="N112" s="123">
        <v>34929</v>
      </c>
      <c r="O112" s="123">
        <v>2181981</v>
      </c>
      <c r="P112" s="123">
        <v>739656</v>
      </c>
    </row>
    <row r="113" spans="1:20" ht="12" customHeight="1" x14ac:dyDescent="0.2">
      <c r="A113" s="120"/>
      <c r="B113" s="4" t="s">
        <v>123</v>
      </c>
      <c r="C113" s="156" t="s">
        <v>174</v>
      </c>
      <c r="D113" s="10" t="s">
        <v>125</v>
      </c>
      <c r="E113" s="123">
        <v>5</v>
      </c>
      <c r="F113" s="123">
        <v>104</v>
      </c>
      <c r="G113" s="123">
        <v>627113</v>
      </c>
      <c r="H113" s="123">
        <v>536438</v>
      </c>
      <c r="I113" s="123" t="s">
        <v>77</v>
      </c>
      <c r="J113" s="123" t="s">
        <v>67</v>
      </c>
      <c r="K113" s="123" t="s">
        <v>67</v>
      </c>
      <c r="L113" s="123" t="s">
        <v>77</v>
      </c>
      <c r="M113" s="123">
        <v>44525</v>
      </c>
      <c r="N113" s="123" t="s">
        <v>67</v>
      </c>
      <c r="O113" s="123">
        <v>217288</v>
      </c>
      <c r="P113" s="123">
        <v>78951</v>
      </c>
    </row>
    <row r="114" spans="1:20" ht="12" customHeight="1" x14ac:dyDescent="0.2">
      <c r="A114" s="120"/>
      <c r="B114" s="4"/>
      <c r="C114" s="156" t="s">
        <v>158</v>
      </c>
      <c r="D114" s="10" t="s">
        <v>126</v>
      </c>
      <c r="E114" s="123">
        <v>97</v>
      </c>
      <c r="F114" s="123">
        <v>5513</v>
      </c>
      <c r="G114" s="123">
        <v>11986419</v>
      </c>
      <c r="H114" s="123">
        <v>11445954</v>
      </c>
      <c r="I114" s="123">
        <v>404170</v>
      </c>
      <c r="J114" s="123" t="s">
        <v>77</v>
      </c>
      <c r="K114" s="123">
        <v>136295</v>
      </c>
      <c r="L114" s="123" t="s">
        <v>77</v>
      </c>
      <c r="M114" s="123">
        <v>114596</v>
      </c>
      <c r="N114" s="123">
        <v>21699</v>
      </c>
      <c r="O114" s="123">
        <v>6904665</v>
      </c>
      <c r="P114" s="123">
        <v>1959745</v>
      </c>
    </row>
    <row r="115" spans="1:20" ht="12" customHeight="1" x14ac:dyDescent="0.2">
      <c r="A115" s="120"/>
      <c r="B115" s="4"/>
      <c r="C115" s="156" t="s">
        <v>159</v>
      </c>
      <c r="D115" s="10" t="s">
        <v>127</v>
      </c>
      <c r="E115" s="123">
        <v>3</v>
      </c>
      <c r="F115" s="123">
        <v>55</v>
      </c>
      <c r="G115" s="123">
        <v>36761</v>
      </c>
      <c r="H115" s="123">
        <v>24710</v>
      </c>
      <c r="I115" s="123">
        <v>12051</v>
      </c>
      <c r="J115" s="123" t="s">
        <v>77</v>
      </c>
      <c r="K115" s="123" t="s">
        <v>77</v>
      </c>
      <c r="L115" s="123" t="s">
        <v>77</v>
      </c>
      <c r="M115" s="123" t="s">
        <v>77</v>
      </c>
      <c r="N115" s="123" t="s">
        <v>77</v>
      </c>
      <c r="O115" s="123">
        <v>15668</v>
      </c>
      <c r="P115" s="123">
        <v>13633</v>
      </c>
    </row>
    <row r="116" spans="1:20" ht="12" customHeight="1" x14ac:dyDescent="0.2">
      <c r="A116" s="120"/>
      <c r="B116" s="4"/>
      <c r="C116" s="156">
        <v>21</v>
      </c>
      <c r="D116" s="10" t="s">
        <v>129</v>
      </c>
      <c r="E116" s="123">
        <v>13</v>
      </c>
      <c r="F116" s="123">
        <v>500</v>
      </c>
      <c r="G116" s="123">
        <v>874197</v>
      </c>
      <c r="H116" s="123">
        <v>806879</v>
      </c>
      <c r="I116" s="123">
        <v>20235</v>
      </c>
      <c r="J116" s="123" t="s">
        <v>77</v>
      </c>
      <c r="K116" s="123">
        <v>47083</v>
      </c>
      <c r="L116" s="123">
        <v>6276</v>
      </c>
      <c r="M116" s="123">
        <v>35078</v>
      </c>
      <c r="N116" s="123">
        <v>5729</v>
      </c>
      <c r="O116" s="123">
        <v>469631</v>
      </c>
      <c r="P116" s="123">
        <v>223737</v>
      </c>
    </row>
    <row r="117" spans="1:20" ht="12" customHeight="1" x14ac:dyDescent="0.2">
      <c r="A117" s="120"/>
      <c r="B117" s="4" t="s">
        <v>123</v>
      </c>
      <c r="C117" s="156" t="s">
        <v>162</v>
      </c>
      <c r="D117" s="10" t="s">
        <v>130</v>
      </c>
      <c r="E117" s="123">
        <v>21</v>
      </c>
      <c r="F117" s="123">
        <v>1118</v>
      </c>
      <c r="G117" s="123">
        <v>7855534</v>
      </c>
      <c r="H117" s="123">
        <v>7733950</v>
      </c>
      <c r="I117" s="123">
        <v>25672</v>
      </c>
      <c r="J117" s="123">
        <v>39455</v>
      </c>
      <c r="K117" s="123">
        <v>56457</v>
      </c>
      <c r="L117" s="123" t="s">
        <v>77</v>
      </c>
      <c r="M117" s="123">
        <v>54968</v>
      </c>
      <c r="N117" s="123">
        <v>1489</v>
      </c>
      <c r="O117" s="123">
        <v>5185405</v>
      </c>
      <c r="P117" s="123">
        <v>605874</v>
      </c>
    </row>
    <row r="118" spans="1:20" ht="12" customHeight="1" x14ac:dyDescent="0.2">
      <c r="A118" s="120"/>
      <c r="B118" s="4" t="s">
        <v>123</v>
      </c>
      <c r="C118" s="156" t="s">
        <v>164</v>
      </c>
      <c r="D118" s="10" t="s">
        <v>132</v>
      </c>
      <c r="E118" s="123">
        <v>126</v>
      </c>
      <c r="F118" s="123">
        <v>3873</v>
      </c>
      <c r="G118" s="123">
        <v>10615706</v>
      </c>
      <c r="H118" s="123">
        <v>7313887</v>
      </c>
      <c r="I118" s="123">
        <v>1651236</v>
      </c>
      <c r="J118" s="123">
        <v>610</v>
      </c>
      <c r="K118" s="123">
        <v>1649973</v>
      </c>
      <c r="L118" s="123">
        <v>13077</v>
      </c>
      <c r="M118" s="123">
        <v>1600232</v>
      </c>
      <c r="N118" s="123">
        <v>36664</v>
      </c>
      <c r="O118" s="123">
        <v>6905769</v>
      </c>
      <c r="P118" s="123">
        <v>1701279</v>
      </c>
    </row>
    <row r="119" spans="1:20" ht="12" customHeight="1" x14ac:dyDescent="0.2">
      <c r="A119" s="120"/>
      <c r="B119" s="4" t="s">
        <v>123</v>
      </c>
      <c r="C119" s="156" t="s">
        <v>165</v>
      </c>
      <c r="D119" s="10" t="s">
        <v>133</v>
      </c>
      <c r="E119" s="123">
        <v>26</v>
      </c>
      <c r="F119" s="123">
        <v>883</v>
      </c>
      <c r="G119" s="123">
        <v>1639954</v>
      </c>
      <c r="H119" s="123">
        <v>1493027</v>
      </c>
      <c r="I119" s="123">
        <v>107094</v>
      </c>
      <c r="J119" s="123" t="s">
        <v>77</v>
      </c>
      <c r="K119" s="123">
        <v>39833</v>
      </c>
      <c r="L119" s="123">
        <v>16181</v>
      </c>
      <c r="M119" s="123">
        <v>4768</v>
      </c>
      <c r="N119" s="123">
        <v>18884</v>
      </c>
      <c r="O119" s="123">
        <v>845325</v>
      </c>
      <c r="P119" s="123">
        <v>399492</v>
      </c>
    </row>
    <row r="120" spans="1:20" ht="12" customHeight="1" x14ac:dyDescent="0.2">
      <c r="A120" s="120"/>
      <c r="B120" s="4" t="s">
        <v>123</v>
      </c>
      <c r="C120" s="156" t="s">
        <v>166</v>
      </c>
      <c r="D120" s="10" t="s">
        <v>134</v>
      </c>
      <c r="E120" s="123">
        <v>106</v>
      </c>
      <c r="F120" s="123">
        <v>2651</v>
      </c>
      <c r="G120" s="123">
        <v>6849222</v>
      </c>
      <c r="H120" s="123">
        <v>6330237</v>
      </c>
      <c r="I120" s="123">
        <v>392958</v>
      </c>
      <c r="J120" s="123">
        <v>865</v>
      </c>
      <c r="K120" s="123">
        <v>125162</v>
      </c>
      <c r="L120" s="123">
        <v>5345</v>
      </c>
      <c r="M120" s="123">
        <v>37442</v>
      </c>
      <c r="N120" s="123">
        <v>82375</v>
      </c>
      <c r="O120" s="123">
        <v>4119424</v>
      </c>
      <c r="P120" s="123">
        <v>1286538</v>
      </c>
    </row>
    <row r="121" spans="1:20" ht="12" customHeight="1" x14ac:dyDescent="0.2">
      <c r="A121" s="120"/>
      <c r="B121" s="4" t="s">
        <v>123</v>
      </c>
      <c r="C121" s="156" t="s">
        <v>167</v>
      </c>
      <c r="D121" s="10" t="s">
        <v>176</v>
      </c>
      <c r="E121" s="123">
        <v>14</v>
      </c>
      <c r="F121" s="123">
        <v>358</v>
      </c>
      <c r="G121" s="123">
        <v>1472528</v>
      </c>
      <c r="H121" s="123">
        <v>1375749</v>
      </c>
      <c r="I121" s="123">
        <v>19812</v>
      </c>
      <c r="J121" s="123" t="s">
        <v>77</v>
      </c>
      <c r="K121" s="123">
        <v>76967</v>
      </c>
      <c r="L121" s="123" t="s">
        <v>77</v>
      </c>
      <c r="M121" s="123">
        <v>11</v>
      </c>
      <c r="N121" s="123">
        <v>76956</v>
      </c>
      <c r="O121" s="123">
        <v>846988</v>
      </c>
      <c r="P121" s="123">
        <v>133051</v>
      </c>
    </row>
    <row r="122" spans="1:20" ht="12" customHeight="1" x14ac:dyDescent="0.2">
      <c r="A122" s="120"/>
      <c r="B122" s="4" t="s">
        <v>123</v>
      </c>
      <c r="C122" s="156" t="s">
        <v>168</v>
      </c>
      <c r="D122" s="10" t="s">
        <v>136</v>
      </c>
      <c r="E122" s="123">
        <v>3</v>
      </c>
      <c r="F122" s="123">
        <v>52</v>
      </c>
      <c r="G122" s="123">
        <v>83133</v>
      </c>
      <c r="H122" s="123">
        <v>36865</v>
      </c>
      <c r="I122" s="123">
        <v>46268</v>
      </c>
      <c r="J122" s="123" t="s">
        <v>77</v>
      </c>
      <c r="K122" s="123" t="s">
        <v>77</v>
      </c>
      <c r="L122" s="123" t="s">
        <v>77</v>
      </c>
      <c r="M122" s="123" t="s">
        <v>77</v>
      </c>
      <c r="N122" s="123" t="s">
        <v>77</v>
      </c>
      <c r="O122" s="123">
        <v>36195</v>
      </c>
      <c r="P122" s="123">
        <v>16746</v>
      </c>
    </row>
    <row r="123" spans="1:20" ht="12" customHeight="1" x14ac:dyDescent="0.2">
      <c r="A123" s="120"/>
      <c r="B123" s="4" t="s">
        <v>123</v>
      </c>
      <c r="C123" s="156" t="s">
        <v>169</v>
      </c>
      <c r="D123" s="10" t="s">
        <v>177</v>
      </c>
      <c r="E123" s="123">
        <v>34</v>
      </c>
      <c r="F123" s="123">
        <v>3413</v>
      </c>
      <c r="G123" s="123">
        <v>10575050</v>
      </c>
      <c r="H123" s="123">
        <v>10187950</v>
      </c>
      <c r="I123" s="123">
        <v>325265</v>
      </c>
      <c r="J123" s="123" t="s">
        <v>77</v>
      </c>
      <c r="K123" s="123">
        <v>61835</v>
      </c>
      <c r="L123" s="123">
        <v>49008</v>
      </c>
      <c r="M123" s="123">
        <v>9812</v>
      </c>
      <c r="N123" s="123">
        <v>3015</v>
      </c>
      <c r="O123" s="123">
        <v>6602477</v>
      </c>
      <c r="P123" s="123">
        <v>1742198</v>
      </c>
    </row>
    <row r="124" spans="1:20" ht="12" customHeight="1" x14ac:dyDescent="0.2">
      <c r="A124" s="120"/>
      <c r="B124" s="4" t="s">
        <v>123</v>
      </c>
      <c r="C124" s="156" t="s">
        <v>170</v>
      </c>
      <c r="D124" s="10" t="s">
        <v>178</v>
      </c>
      <c r="E124" s="123">
        <v>5</v>
      </c>
      <c r="F124" s="123">
        <v>170</v>
      </c>
      <c r="G124" s="123">
        <v>384469</v>
      </c>
      <c r="H124" s="123">
        <v>339580</v>
      </c>
      <c r="I124" s="123">
        <v>1167</v>
      </c>
      <c r="J124" s="123" t="s">
        <v>77</v>
      </c>
      <c r="K124" s="123">
        <v>43722</v>
      </c>
      <c r="L124" s="123" t="s">
        <v>77</v>
      </c>
      <c r="M124" s="123">
        <v>5500</v>
      </c>
      <c r="N124" s="123">
        <v>38222</v>
      </c>
      <c r="O124" s="123">
        <v>126658</v>
      </c>
      <c r="P124" s="123">
        <v>50819</v>
      </c>
    </row>
    <row r="125" spans="1:20" ht="12" customHeight="1" x14ac:dyDescent="0.2">
      <c r="A125" s="120"/>
      <c r="B125" s="4" t="s">
        <v>123</v>
      </c>
      <c r="C125" s="156" t="s">
        <v>171</v>
      </c>
      <c r="D125" s="125" t="s">
        <v>139</v>
      </c>
      <c r="E125" s="123">
        <v>105</v>
      </c>
      <c r="F125" s="123">
        <v>23218</v>
      </c>
      <c r="G125" s="123">
        <v>159434039</v>
      </c>
      <c r="H125" s="123">
        <v>150736773</v>
      </c>
      <c r="I125" s="123">
        <v>848083</v>
      </c>
      <c r="J125" s="123">
        <v>11</v>
      </c>
      <c r="K125" s="123">
        <v>7849172</v>
      </c>
      <c r="L125" s="123">
        <v>1057</v>
      </c>
      <c r="M125" s="123">
        <v>7813279</v>
      </c>
      <c r="N125" s="123">
        <v>34836</v>
      </c>
      <c r="O125" s="123">
        <v>137189084</v>
      </c>
      <c r="P125" s="123">
        <v>13358070</v>
      </c>
    </row>
    <row r="126" spans="1:20" ht="12" customHeight="1" x14ac:dyDescent="0.2">
      <c r="A126" s="120"/>
      <c r="B126" s="4"/>
      <c r="C126" s="156" t="s">
        <v>172</v>
      </c>
      <c r="D126" s="125" t="s">
        <v>179</v>
      </c>
      <c r="E126" s="123">
        <v>17</v>
      </c>
      <c r="F126" s="123">
        <v>386</v>
      </c>
      <c r="G126" s="123">
        <v>678825</v>
      </c>
      <c r="H126" s="123">
        <v>652827</v>
      </c>
      <c r="I126" s="123">
        <v>20792</v>
      </c>
      <c r="J126" s="123" t="s">
        <v>77</v>
      </c>
      <c r="K126" s="123">
        <v>5206</v>
      </c>
      <c r="L126" s="123" t="s">
        <v>77</v>
      </c>
      <c r="M126" s="123" t="s">
        <v>77</v>
      </c>
      <c r="N126" s="123">
        <v>5206</v>
      </c>
      <c r="O126" s="123">
        <v>336376</v>
      </c>
      <c r="P126" s="123">
        <v>146870</v>
      </c>
    </row>
    <row r="127" spans="1:20" s="13" customFormat="1" ht="12" customHeight="1" x14ac:dyDescent="0.2">
      <c r="B127" s="55" t="s">
        <v>53</v>
      </c>
      <c r="C127" s="56"/>
      <c r="D127" s="56" t="s">
        <v>173</v>
      </c>
      <c r="E127" s="123">
        <v>85</v>
      </c>
      <c r="F127" s="123">
        <v>2462</v>
      </c>
      <c r="G127" s="123">
        <v>7978163</v>
      </c>
      <c r="H127" s="123">
        <v>7491071</v>
      </c>
      <c r="I127" s="123">
        <v>367519</v>
      </c>
      <c r="J127" s="123">
        <v>10</v>
      </c>
      <c r="K127" s="123">
        <v>119563</v>
      </c>
      <c r="L127" s="123" t="s">
        <v>67</v>
      </c>
      <c r="M127" s="123" t="s">
        <v>67</v>
      </c>
      <c r="N127" s="123">
        <v>67520</v>
      </c>
      <c r="O127" s="123">
        <v>5256766</v>
      </c>
      <c r="P127" s="123">
        <v>971215</v>
      </c>
      <c r="Q127" s="63"/>
      <c r="R127" s="63"/>
      <c r="S127" s="63"/>
      <c r="T127" s="63"/>
    </row>
    <row r="128" spans="1:20" ht="12" customHeight="1" x14ac:dyDescent="0.2">
      <c r="A128" s="120"/>
      <c r="B128" s="4"/>
      <c r="C128" s="156" t="s">
        <v>150</v>
      </c>
      <c r="D128" s="10" t="s">
        <v>8</v>
      </c>
      <c r="E128" s="123">
        <v>15</v>
      </c>
      <c r="F128" s="123">
        <v>365</v>
      </c>
      <c r="G128" s="123">
        <v>1336977</v>
      </c>
      <c r="H128" s="123">
        <v>1313994</v>
      </c>
      <c r="I128" s="123">
        <v>309</v>
      </c>
      <c r="J128" s="123" t="s">
        <v>77</v>
      </c>
      <c r="K128" s="123">
        <v>22674</v>
      </c>
      <c r="L128" s="123" t="s">
        <v>77</v>
      </c>
      <c r="M128" s="123">
        <v>15914</v>
      </c>
      <c r="N128" s="123">
        <v>6760</v>
      </c>
      <c r="O128" s="123">
        <v>955813</v>
      </c>
      <c r="P128" s="123">
        <v>115761</v>
      </c>
    </row>
    <row r="129" spans="1:16" ht="12" customHeight="1" x14ac:dyDescent="0.2">
      <c r="A129" s="120"/>
      <c r="B129" s="4"/>
      <c r="C129" s="156" t="s">
        <v>151</v>
      </c>
      <c r="D129" s="10" t="s">
        <v>9</v>
      </c>
      <c r="E129" s="123">
        <v>2</v>
      </c>
      <c r="F129" s="123">
        <v>8</v>
      </c>
      <c r="G129" s="123" t="s">
        <v>67</v>
      </c>
      <c r="H129" s="123" t="s">
        <v>67</v>
      </c>
      <c r="I129" s="123" t="s">
        <v>77</v>
      </c>
      <c r="J129" s="123" t="s">
        <v>77</v>
      </c>
      <c r="K129" s="123" t="s">
        <v>67</v>
      </c>
      <c r="L129" s="123" t="s">
        <v>77</v>
      </c>
      <c r="M129" s="123" t="s">
        <v>67</v>
      </c>
      <c r="N129" s="123" t="s">
        <v>67</v>
      </c>
      <c r="O129" s="123" t="s">
        <v>67</v>
      </c>
      <c r="P129" s="123" t="s">
        <v>67</v>
      </c>
    </row>
    <row r="130" spans="1:16" ht="12" customHeight="1" x14ac:dyDescent="0.2">
      <c r="A130" s="120"/>
      <c r="B130" s="4"/>
      <c r="C130" s="156" t="s">
        <v>152</v>
      </c>
      <c r="D130" s="10" t="s">
        <v>10</v>
      </c>
      <c r="E130" s="123">
        <v>2</v>
      </c>
      <c r="F130" s="123">
        <v>13</v>
      </c>
      <c r="G130" s="123" t="s">
        <v>67</v>
      </c>
      <c r="H130" s="123" t="s">
        <v>67</v>
      </c>
      <c r="I130" s="123" t="s">
        <v>67</v>
      </c>
      <c r="J130" s="123" t="s">
        <v>77</v>
      </c>
      <c r="K130" s="123" t="s">
        <v>67</v>
      </c>
      <c r="L130" s="123" t="s">
        <v>77</v>
      </c>
      <c r="M130" s="123" t="s">
        <v>67</v>
      </c>
      <c r="N130" s="123" t="s">
        <v>67</v>
      </c>
      <c r="O130" s="123" t="s">
        <v>67</v>
      </c>
      <c r="P130" s="123" t="s">
        <v>67</v>
      </c>
    </row>
    <row r="131" spans="1:16" ht="12" customHeight="1" x14ac:dyDescent="0.2">
      <c r="A131" s="120"/>
      <c r="B131" s="4"/>
      <c r="C131" s="156" t="s">
        <v>153</v>
      </c>
      <c r="D131" s="10" t="s">
        <v>11</v>
      </c>
      <c r="E131" s="123">
        <v>14</v>
      </c>
      <c r="F131" s="123">
        <v>593</v>
      </c>
      <c r="G131" s="123">
        <v>2639474</v>
      </c>
      <c r="H131" s="123">
        <v>2581249</v>
      </c>
      <c r="I131" s="123">
        <v>14355</v>
      </c>
      <c r="J131" s="123" t="s">
        <v>77</v>
      </c>
      <c r="K131" s="123">
        <v>43870</v>
      </c>
      <c r="L131" s="123" t="s">
        <v>77</v>
      </c>
      <c r="M131" s="123">
        <v>711</v>
      </c>
      <c r="N131" s="123">
        <v>43159</v>
      </c>
      <c r="O131" s="123">
        <v>1914646</v>
      </c>
      <c r="P131" s="123">
        <v>279218</v>
      </c>
    </row>
    <row r="132" spans="1:16" ht="12" customHeight="1" x14ac:dyDescent="0.2">
      <c r="A132" s="120"/>
      <c r="B132" s="4"/>
      <c r="C132" s="156" t="s">
        <v>154</v>
      </c>
      <c r="D132" s="10" t="s">
        <v>12</v>
      </c>
      <c r="E132" s="123">
        <v>7</v>
      </c>
      <c r="F132" s="123">
        <v>250</v>
      </c>
      <c r="G132" s="123">
        <v>829568</v>
      </c>
      <c r="H132" s="123">
        <v>829495</v>
      </c>
      <c r="I132" s="123" t="s">
        <v>77</v>
      </c>
      <c r="J132" s="123" t="s">
        <v>77</v>
      </c>
      <c r="K132" s="123">
        <v>73</v>
      </c>
      <c r="L132" s="123" t="s">
        <v>77</v>
      </c>
      <c r="M132" s="123" t="s">
        <v>77</v>
      </c>
      <c r="N132" s="123">
        <v>73</v>
      </c>
      <c r="O132" s="123">
        <v>536275</v>
      </c>
      <c r="P132" s="123">
        <v>85583</v>
      </c>
    </row>
    <row r="133" spans="1:16" ht="12" customHeight="1" x14ac:dyDescent="0.2">
      <c r="A133" s="120"/>
      <c r="B133" s="4"/>
      <c r="C133" s="156" t="s">
        <v>155</v>
      </c>
      <c r="D133" s="10" t="s">
        <v>13</v>
      </c>
      <c r="E133" s="123">
        <v>1</v>
      </c>
      <c r="F133" s="123">
        <v>31</v>
      </c>
      <c r="G133" s="123" t="s">
        <v>67</v>
      </c>
      <c r="H133" s="123" t="s">
        <v>67</v>
      </c>
      <c r="I133" s="123" t="s">
        <v>77</v>
      </c>
      <c r="J133" s="123" t="s">
        <v>77</v>
      </c>
      <c r="K133" s="123" t="s">
        <v>67</v>
      </c>
      <c r="L133" s="123" t="s">
        <v>77</v>
      </c>
      <c r="M133" s="123" t="s">
        <v>67</v>
      </c>
      <c r="N133" s="123" t="s">
        <v>67</v>
      </c>
      <c r="O133" s="123" t="s">
        <v>67</v>
      </c>
      <c r="P133" s="123" t="s">
        <v>67</v>
      </c>
    </row>
    <row r="134" spans="1:16" ht="12" customHeight="1" x14ac:dyDescent="0.2">
      <c r="A134" s="120"/>
      <c r="B134" s="4"/>
      <c r="C134" s="156" t="s">
        <v>156</v>
      </c>
      <c r="D134" s="10" t="s">
        <v>14</v>
      </c>
      <c r="E134" s="123">
        <v>4</v>
      </c>
      <c r="F134" s="123">
        <v>20</v>
      </c>
      <c r="G134" s="123" t="s">
        <v>67</v>
      </c>
      <c r="H134" s="123">
        <v>19552</v>
      </c>
      <c r="I134" s="123" t="s">
        <v>67</v>
      </c>
      <c r="J134" s="123" t="s">
        <v>77</v>
      </c>
      <c r="K134" s="123" t="s">
        <v>77</v>
      </c>
      <c r="L134" s="123" t="s">
        <v>77</v>
      </c>
      <c r="M134" s="123" t="s">
        <v>77</v>
      </c>
      <c r="N134" s="123" t="s">
        <v>77</v>
      </c>
      <c r="O134" s="123">
        <v>6263</v>
      </c>
      <c r="P134" s="123">
        <v>5829</v>
      </c>
    </row>
    <row r="135" spans="1:16" ht="12" customHeight="1" x14ac:dyDescent="0.2">
      <c r="A135" s="120"/>
      <c r="B135" s="4" t="s">
        <v>123</v>
      </c>
      <c r="C135" s="156" t="s">
        <v>174</v>
      </c>
      <c r="D135" s="10" t="s">
        <v>16</v>
      </c>
      <c r="E135" s="123">
        <v>1</v>
      </c>
      <c r="F135" s="123">
        <v>13</v>
      </c>
      <c r="G135" s="123" t="s">
        <v>67</v>
      </c>
      <c r="H135" s="123" t="s">
        <v>67</v>
      </c>
      <c r="I135" s="123" t="s">
        <v>77</v>
      </c>
      <c r="J135" s="123" t="s">
        <v>77</v>
      </c>
      <c r="K135" s="123" t="s">
        <v>67</v>
      </c>
      <c r="L135" s="123" t="s">
        <v>77</v>
      </c>
      <c r="M135" s="123" t="s">
        <v>67</v>
      </c>
      <c r="N135" s="123" t="s">
        <v>67</v>
      </c>
      <c r="O135" s="123" t="s">
        <v>67</v>
      </c>
      <c r="P135" s="123" t="s">
        <v>67</v>
      </c>
    </row>
    <row r="136" spans="1:16" ht="12" customHeight="1" x14ac:dyDescent="0.2">
      <c r="A136" s="120"/>
      <c r="B136" s="4"/>
      <c r="C136" s="156" t="s">
        <v>158</v>
      </c>
      <c r="D136" s="10" t="s">
        <v>17</v>
      </c>
      <c r="E136" s="123">
        <v>7</v>
      </c>
      <c r="F136" s="123">
        <v>419</v>
      </c>
      <c r="G136" s="123">
        <v>1229243</v>
      </c>
      <c r="H136" s="123">
        <v>952178</v>
      </c>
      <c r="I136" s="123">
        <v>275147</v>
      </c>
      <c r="J136" s="123" t="s">
        <v>77</v>
      </c>
      <c r="K136" s="123">
        <v>1918</v>
      </c>
      <c r="L136" s="123" t="s">
        <v>77</v>
      </c>
      <c r="M136" s="123">
        <v>1518</v>
      </c>
      <c r="N136" s="123">
        <v>400</v>
      </c>
      <c r="O136" s="123">
        <v>610722</v>
      </c>
      <c r="P136" s="123">
        <v>151876</v>
      </c>
    </row>
    <row r="137" spans="1:16" ht="12" customHeight="1" x14ac:dyDescent="0.2">
      <c r="A137" s="120"/>
      <c r="B137" s="4"/>
      <c r="C137" s="156" t="s">
        <v>161</v>
      </c>
      <c r="D137" s="10" t="s">
        <v>20</v>
      </c>
      <c r="E137" s="123">
        <v>4</v>
      </c>
      <c r="F137" s="123">
        <v>75</v>
      </c>
      <c r="G137" s="123">
        <v>91901</v>
      </c>
      <c r="H137" s="123">
        <v>89761</v>
      </c>
      <c r="I137" s="123" t="s">
        <v>77</v>
      </c>
      <c r="J137" s="123" t="s">
        <v>77</v>
      </c>
      <c r="K137" s="123">
        <v>2140</v>
      </c>
      <c r="L137" s="123" t="s">
        <v>77</v>
      </c>
      <c r="M137" s="123" t="s">
        <v>77</v>
      </c>
      <c r="N137" s="123">
        <v>2140</v>
      </c>
      <c r="O137" s="123">
        <v>46735</v>
      </c>
      <c r="P137" s="123">
        <v>21343</v>
      </c>
    </row>
    <row r="138" spans="1:16" ht="12" customHeight="1" x14ac:dyDescent="0.2">
      <c r="A138" s="120"/>
      <c r="B138" s="4" t="s">
        <v>123</v>
      </c>
      <c r="C138" s="156" t="s">
        <v>164</v>
      </c>
      <c r="D138" s="10" t="s">
        <v>23</v>
      </c>
      <c r="E138" s="123">
        <v>13</v>
      </c>
      <c r="F138" s="123">
        <v>191</v>
      </c>
      <c r="G138" s="123">
        <v>614578</v>
      </c>
      <c r="H138" s="123">
        <v>571814</v>
      </c>
      <c r="I138" s="123">
        <v>33482</v>
      </c>
      <c r="J138" s="123">
        <v>10</v>
      </c>
      <c r="K138" s="123">
        <v>9272</v>
      </c>
      <c r="L138" s="123" t="s">
        <v>77</v>
      </c>
      <c r="M138" s="123" t="s">
        <v>77</v>
      </c>
      <c r="N138" s="123">
        <v>9272</v>
      </c>
      <c r="O138" s="123">
        <v>393549</v>
      </c>
      <c r="P138" s="123">
        <v>69795</v>
      </c>
    </row>
    <row r="139" spans="1:16" ht="12" customHeight="1" x14ac:dyDescent="0.2">
      <c r="A139" s="120"/>
      <c r="B139" s="4" t="s">
        <v>123</v>
      </c>
      <c r="C139" s="156" t="s">
        <v>165</v>
      </c>
      <c r="D139" s="10" t="s">
        <v>24</v>
      </c>
      <c r="E139" s="123">
        <v>1</v>
      </c>
      <c r="F139" s="123">
        <v>13</v>
      </c>
      <c r="G139" s="123" t="s">
        <v>67</v>
      </c>
      <c r="H139" s="123" t="s">
        <v>67</v>
      </c>
      <c r="I139" s="123" t="s">
        <v>67</v>
      </c>
      <c r="J139" s="123" t="s">
        <v>77</v>
      </c>
      <c r="K139" s="123" t="s">
        <v>67</v>
      </c>
      <c r="L139" s="123" t="s">
        <v>77</v>
      </c>
      <c r="M139" s="123" t="s">
        <v>67</v>
      </c>
      <c r="N139" s="123" t="s">
        <v>67</v>
      </c>
      <c r="O139" s="123" t="s">
        <v>67</v>
      </c>
      <c r="P139" s="123" t="s">
        <v>67</v>
      </c>
    </row>
    <row r="140" spans="1:16" ht="12" customHeight="1" x14ac:dyDescent="0.2">
      <c r="A140" s="120"/>
      <c r="B140" s="4" t="s">
        <v>123</v>
      </c>
      <c r="C140" s="156" t="s">
        <v>166</v>
      </c>
      <c r="D140" s="10" t="s">
        <v>25</v>
      </c>
      <c r="E140" s="123">
        <v>2</v>
      </c>
      <c r="F140" s="123">
        <v>52</v>
      </c>
      <c r="G140" s="123" t="s">
        <v>67</v>
      </c>
      <c r="H140" s="123" t="s">
        <v>67</v>
      </c>
      <c r="I140" s="123" t="s">
        <v>67</v>
      </c>
      <c r="J140" s="123" t="s">
        <v>77</v>
      </c>
      <c r="K140" s="123" t="s">
        <v>67</v>
      </c>
      <c r="L140" s="123" t="s">
        <v>67</v>
      </c>
      <c r="M140" s="123" t="s">
        <v>67</v>
      </c>
      <c r="N140" s="123" t="s">
        <v>67</v>
      </c>
      <c r="O140" s="123" t="s">
        <v>67</v>
      </c>
      <c r="P140" s="123" t="s">
        <v>67</v>
      </c>
    </row>
    <row r="141" spans="1:16" ht="12" customHeight="1" x14ac:dyDescent="0.2">
      <c r="A141" s="120"/>
      <c r="B141" s="4" t="s">
        <v>123</v>
      </c>
      <c r="C141" s="156" t="s">
        <v>167</v>
      </c>
      <c r="D141" s="10" t="s">
        <v>26</v>
      </c>
      <c r="E141" s="123">
        <v>2</v>
      </c>
      <c r="F141" s="123">
        <v>14</v>
      </c>
      <c r="G141" s="123" t="s">
        <v>67</v>
      </c>
      <c r="H141" s="123" t="s">
        <v>67</v>
      </c>
      <c r="I141" s="123" t="s">
        <v>67</v>
      </c>
      <c r="J141" s="123" t="s">
        <v>77</v>
      </c>
      <c r="K141" s="123" t="s">
        <v>67</v>
      </c>
      <c r="L141" s="123" t="s">
        <v>77</v>
      </c>
      <c r="M141" s="123" t="s">
        <v>67</v>
      </c>
      <c r="N141" s="123" t="s">
        <v>67</v>
      </c>
      <c r="O141" s="123" t="s">
        <v>67</v>
      </c>
      <c r="P141" s="123" t="s">
        <v>67</v>
      </c>
    </row>
    <row r="142" spans="1:16" ht="12" customHeight="1" x14ac:dyDescent="0.2">
      <c r="A142" s="120"/>
      <c r="B142" s="4" t="s">
        <v>123</v>
      </c>
      <c r="C142" s="156" t="s">
        <v>168</v>
      </c>
      <c r="D142" s="10" t="s">
        <v>136</v>
      </c>
      <c r="E142" s="123">
        <v>1</v>
      </c>
      <c r="F142" s="123">
        <v>45</v>
      </c>
      <c r="G142" s="123" t="s">
        <v>67</v>
      </c>
      <c r="H142" s="123" t="s">
        <v>77</v>
      </c>
      <c r="I142" s="123" t="s">
        <v>67</v>
      </c>
      <c r="J142" s="123" t="s">
        <v>77</v>
      </c>
      <c r="K142" s="123" t="s">
        <v>67</v>
      </c>
      <c r="L142" s="123" t="s">
        <v>77</v>
      </c>
      <c r="M142" s="123" t="s">
        <v>67</v>
      </c>
      <c r="N142" s="123" t="s">
        <v>67</v>
      </c>
      <c r="O142" s="123" t="s">
        <v>67</v>
      </c>
      <c r="P142" s="123" t="s">
        <v>67</v>
      </c>
    </row>
    <row r="143" spans="1:16" ht="12" customHeight="1" x14ac:dyDescent="0.2">
      <c r="A143" s="120"/>
      <c r="B143" s="4" t="s">
        <v>123</v>
      </c>
      <c r="C143" s="156" t="s">
        <v>169</v>
      </c>
      <c r="D143" s="10" t="s">
        <v>28</v>
      </c>
      <c r="E143" s="123">
        <v>2</v>
      </c>
      <c r="F143" s="123">
        <v>22</v>
      </c>
      <c r="G143" s="123" t="s">
        <v>67</v>
      </c>
      <c r="H143" s="123" t="s">
        <v>67</v>
      </c>
      <c r="I143" s="123" t="s">
        <v>67</v>
      </c>
      <c r="J143" s="123" t="s">
        <v>77</v>
      </c>
      <c r="K143" s="123" t="s">
        <v>67</v>
      </c>
      <c r="L143" s="123" t="s">
        <v>77</v>
      </c>
      <c r="M143" s="123" t="s">
        <v>67</v>
      </c>
      <c r="N143" s="123" t="s">
        <v>67</v>
      </c>
      <c r="O143" s="123" t="s">
        <v>67</v>
      </c>
      <c r="P143" s="123" t="s">
        <v>67</v>
      </c>
    </row>
    <row r="144" spans="1:16" ht="12" customHeight="1" x14ac:dyDescent="0.2">
      <c r="A144" s="120"/>
      <c r="B144" s="4" t="s">
        <v>123</v>
      </c>
      <c r="C144" s="156" t="s">
        <v>171</v>
      </c>
      <c r="D144" s="125" t="s">
        <v>30</v>
      </c>
      <c r="E144" s="123">
        <v>1</v>
      </c>
      <c r="F144" s="123">
        <v>200</v>
      </c>
      <c r="G144" s="123" t="s">
        <v>67</v>
      </c>
      <c r="H144" s="123" t="s">
        <v>67</v>
      </c>
      <c r="I144" s="123" t="s">
        <v>77</v>
      </c>
      <c r="J144" s="123" t="s">
        <v>77</v>
      </c>
      <c r="K144" s="123" t="s">
        <v>67</v>
      </c>
      <c r="L144" s="123" t="s">
        <v>77</v>
      </c>
      <c r="M144" s="123" t="s">
        <v>67</v>
      </c>
      <c r="N144" s="123" t="s">
        <v>67</v>
      </c>
      <c r="O144" s="123" t="s">
        <v>67</v>
      </c>
      <c r="P144" s="123" t="s">
        <v>67</v>
      </c>
    </row>
    <row r="145" spans="1:23" ht="12" customHeight="1" x14ac:dyDescent="0.2">
      <c r="A145" s="120"/>
      <c r="B145" s="4"/>
      <c r="C145" s="156" t="s">
        <v>172</v>
      </c>
      <c r="D145" s="125" t="s">
        <v>31</v>
      </c>
      <c r="E145" s="123">
        <v>6</v>
      </c>
      <c r="F145" s="123">
        <v>138</v>
      </c>
      <c r="G145" s="123">
        <v>307158</v>
      </c>
      <c r="H145" s="123">
        <v>284529</v>
      </c>
      <c r="I145" s="123">
        <v>2512</v>
      </c>
      <c r="J145" s="123" t="s">
        <v>77</v>
      </c>
      <c r="K145" s="123">
        <v>20117</v>
      </c>
      <c r="L145" s="123" t="s">
        <v>77</v>
      </c>
      <c r="M145" s="123">
        <v>20117</v>
      </c>
      <c r="N145" s="123" t="s">
        <v>77</v>
      </c>
      <c r="O145" s="123">
        <v>209875</v>
      </c>
      <c r="P145" s="123">
        <v>46132</v>
      </c>
    </row>
    <row r="146" spans="1:23" s="13" customFormat="1" ht="12" customHeight="1" x14ac:dyDescent="0.2">
      <c r="B146" s="55" t="s">
        <v>54</v>
      </c>
      <c r="C146" s="56"/>
      <c r="D146" s="56" t="s">
        <v>173</v>
      </c>
      <c r="E146" s="123">
        <v>172</v>
      </c>
      <c r="F146" s="123">
        <v>7800</v>
      </c>
      <c r="G146" s="123">
        <v>28679003</v>
      </c>
      <c r="H146" s="123">
        <v>27862536</v>
      </c>
      <c r="I146" s="123">
        <v>550372</v>
      </c>
      <c r="J146" s="123" t="s">
        <v>77</v>
      </c>
      <c r="K146" s="123">
        <v>266095</v>
      </c>
      <c r="L146" s="123">
        <v>59508</v>
      </c>
      <c r="M146" s="123">
        <v>188668</v>
      </c>
      <c r="N146" s="123">
        <v>17919</v>
      </c>
      <c r="O146" s="123">
        <v>16408242</v>
      </c>
      <c r="P146" s="158">
        <v>3566083</v>
      </c>
      <c r="Q146" s="63"/>
      <c r="R146" s="63"/>
      <c r="S146" s="63"/>
      <c r="T146" s="63"/>
      <c r="U146" s="63"/>
      <c r="V146" s="63"/>
      <c r="W146" s="63"/>
    </row>
    <row r="147" spans="1:23" ht="12" customHeight="1" x14ac:dyDescent="0.2">
      <c r="A147" s="120"/>
      <c r="B147" s="4"/>
      <c r="C147" s="156" t="s">
        <v>150</v>
      </c>
      <c r="D147" s="10" t="s">
        <v>8</v>
      </c>
      <c r="E147" s="123">
        <v>18</v>
      </c>
      <c r="F147" s="123">
        <v>1928</v>
      </c>
      <c r="G147" s="123">
        <v>11419296</v>
      </c>
      <c r="H147" s="123">
        <v>11307814</v>
      </c>
      <c r="I147" s="123">
        <v>4085</v>
      </c>
      <c r="J147" s="123" t="s">
        <v>77</v>
      </c>
      <c r="K147" s="123">
        <v>107397</v>
      </c>
      <c r="L147" s="123" t="s">
        <v>77</v>
      </c>
      <c r="M147" s="123">
        <v>99047</v>
      </c>
      <c r="N147" s="123">
        <v>8350</v>
      </c>
      <c r="O147" s="123">
        <v>7663729</v>
      </c>
      <c r="P147" s="158">
        <v>730349</v>
      </c>
    </row>
    <row r="148" spans="1:23" ht="12" customHeight="1" x14ac:dyDescent="0.2">
      <c r="A148" s="120"/>
      <c r="B148" s="4"/>
      <c r="C148" s="156" t="s">
        <v>151</v>
      </c>
      <c r="D148" s="10" t="s">
        <v>9</v>
      </c>
      <c r="E148" s="123">
        <v>2</v>
      </c>
      <c r="F148" s="123">
        <v>406</v>
      </c>
      <c r="G148" s="123" t="s">
        <v>67</v>
      </c>
      <c r="H148" s="123" t="s">
        <v>67</v>
      </c>
      <c r="I148" s="123" t="s">
        <v>77</v>
      </c>
      <c r="J148" s="123" t="s">
        <v>77</v>
      </c>
      <c r="K148" s="123" t="s">
        <v>67</v>
      </c>
      <c r="L148" s="123" t="s">
        <v>77</v>
      </c>
      <c r="M148" s="123" t="s">
        <v>67</v>
      </c>
      <c r="N148" s="123" t="s">
        <v>67</v>
      </c>
      <c r="O148" s="123" t="s">
        <v>67</v>
      </c>
      <c r="P148" s="159" t="s">
        <v>67</v>
      </c>
    </row>
    <row r="149" spans="1:23" ht="12" customHeight="1" x14ac:dyDescent="0.2">
      <c r="A149" s="120"/>
      <c r="B149" s="4"/>
      <c r="C149" s="156" t="s">
        <v>152</v>
      </c>
      <c r="D149" s="10" t="s">
        <v>10</v>
      </c>
      <c r="E149" s="123">
        <v>9</v>
      </c>
      <c r="F149" s="123">
        <v>161</v>
      </c>
      <c r="G149" s="123">
        <v>130594</v>
      </c>
      <c r="H149" s="123">
        <v>96691</v>
      </c>
      <c r="I149" s="123">
        <v>32451</v>
      </c>
      <c r="J149" s="123" t="s">
        <v>77</v>
      </c>
      <c r="K149" s="123">
        <v>1452</v>
      </c>
      <c r="L149" s="123" t="s">
        <v>77</v>
      </c>
      <c r="M149" s="123" t="s">
        <v>77</v>
      </c>
      <c r="N149" s="123">
        <v>1452</v>
      </c>
      <c r="O149" s="123">
        <v>76684</v>
      </c>
      <c r="P149" s="158">
        <v>36607</v>
      </c>
    </row>
    <row r="150" spans="1:23" ht="12" customHeight="1" x14ac:dyDescent="0.2">
      <c r="A150" s="120"/>
      <c r="B150" s="4"/>
      <c r="C150" s="156" t="s">
        <v>153</v>
      </c>
      <c r="D150" s="10" t="s">
        <v>11</v>
      </c>
      <c r="E150" s="123">
        <v>2</v>
      </c>
      <c r="F150" s="123">
        <v>37</v>
      </c>
      <c r="G150" s="123" t="s">
        <v>67</v>
      </c>
      <c r="H150" s="123" t="s">
        <v>67</v>
      </c>
      <c r="I150" s="123" t="s">
        <v>67</v>
      </c>
      <c r="J150" s="123" t="s">
        <v>77</v>
      </c>
      <c r="K150" s="123" t="s">
        <v>67</v>
      </c>
      <c r="L150" s="123" t="s">
        <v>77</v>
      </c>
      <c r="M150" s="123" t="s">
        <v>67</v>
      </c>
      <c r="N150" s="123" t="s">
        <v>67</v>
      </c>
      <c r="O150" s="123" t="s">
        <v>67</v>
      </c>
      <c r="P150" s="159" t="s">
        <v>67</v>
      </c>
    </row>
    <row r="151" spans="1:23" ht="12" customHeight="1" x14ac:dyDescent="0.2">
      <c r="A151" s="120"/>
      <c r="B151" s="4"/>
      <c r="C151" s="156" t="s">
        <v>155</v>
      </c>
      <c r="D151" s="10" t="s">
        <v>13</v>
      </c>
      <c r="E151" s="123">
        <v>7</v>
      </c>
      <c r="F151" s="123">
        <v>303</v>
      </c>
      <c r="G151" s="123">
        <v>1532785</v>
      </c>
      <c r="H151" s="123">
        <v>1511180</v>
      </c>
      <c r="I151" s="123">
        <v>21605</v>
      </c>
      <c r="J151" s="123" t="s">
        <v>77</v>
      </c>
      <c r="K151" s="123" t="s">
        <v>77</v>
      </c>
      <c r="L151" s="123" t="s">
        <v>77</v>
      </c>
      <c r="M151" s="123" t="s">
        <v>77</v>
      </c>
      <c r="N151" s="123" t="s">
        <v>77</v>
      </c>
      <c r="O151" s="123">
        <v>978683</v>
      </c>
      <c r="P151" s="158">
        <v>136184</v>
      </c>
    </row>
    <row r="152" spans="1:23" ht="12" customHeight="1" x14ac:dyDescent="0.2">
      <c r="A152" s="120"/>
      <c r="B152" s="4"/>
      <c r="C152" s="156" t="s">
        <v>156</v>
      </c>
      <c r="D152" s="10" t="s">
        <v>14</v>
      </c>
      <c r="E152" s="123">
        <v>6</v>
      </c>
      <c r="F152" s="123">
        <v>162</v>
      </c>
      <c r="G152" s="123">
        <v>202281</v>
      </c>
      <c r="H152" s="123">
        <v>146971</v>
      </c>
      <c r="I152" s="123">
        <v>54312</v>
      </c>
      <c r="J152" s="123" t="s">
        <v>77</v>
      </c>
      <c r="K152" s="123">
        <v>998</v>
      </c>
      <c r="L152" s="123" t="s">
        <v>77</v>
      </c>
      <c r="M152" s="123" t="s">
        <v>77</v>
      </c>
      <c r="N152" s="123">
        <v>998</v>
      </c>
      <c r="O152" s="123">
        <v>152816</v>
      </c>
      <c r="P152" s="158">
        <v>34310</v>
      </c>
    </row>
    <row r="153" spans="1:23" ht="12" customHeight="1" x14ac:dyDescent="0.2">
      <c r="A153" s="120"/>
      <c r="B153" s="4" t="s">
        <v>123</v>
      </c>
      <c r="C153" s="156" t="s">
        <v>157</v>
      </c>
      <c r="D153" s="10" t="s">
        <v>15</v>
      </c>
      <c r="E153" s="123">
        <v>7</v>
      </c>
      <c r="F153" s="123">
        <v>474</v>
      </c>
      <c r="G153" s="123">
        <v>1854821</v>
      </c>
      <c r="H153" s="123">
        <v>1790361</v>
      </c>
      <c r="I153" s="123" t="s">
        <v>77</v>
      </c>
      <c r="J153" s="123" t="s">
        <v>77</v>
      </c>
      <c r="K153" s="123">
        <v>64460</v>
      </c>
      <c r="L153" s="123" t="s">
        <v>77</v>
      </c>
      <c r="M153" s="123">
        <v>64082</v>
      </c>
      <c r="N153" s="123">
        <v>378</v>
      </c>
      <c r="O153" s="123">
        <v>887789</v>
      </c>
      <c r="P153" s="159">
        <v>232711</v>
      </c>
    </row>
    <row r="154" spans="1:23" ht="12" customHeight="1" x14ac:dyDescent="0.2">
      <c r="A154" s="120"/>
      <c r="B154" s="4" t="s">
        <v>123</v>
      </c>
      <c r="C154" s="156" t="s">
        <v>174</v>
      </c>
      <c r="D154" s="10" t="s">
        <v>16</v>
      </c>
      <c r="E154" s="123">
        <v>2</v>
      </c>
      <c r="F154" s="123">
        <v>16</v>
      </c>
      <c r="G154" s="123" t="s">
        <v>67</v>
      </c>
      <c r="H154" s="123" t="s">
        <v>67</v>
      </c>
      <c r="I154" s="123" t="s">
        <v>77</v>
      </c>
      <c r="J154" s="123" t="s">
        <v>77</v>
      </c>
      <c r="K154" s="123" t="s">
        <v>67</v>
      </c>
      <c r="L154" s="123" t="s">
        <v>77</v>
      </c>
      <c r="M154" s="123" t="s">
        <v>67</v>
      </c>
      <c r="N154" s="123" t="s">
        <v>67</v>
      </c>
      <c r="O154" s="123" t="s">
        <v>67</v>
      </c>
      <c r="P154" s="159" t="s">
        <v>67</v>
      </c>
    </row>
    <row r="155" spans="1:23" ht="12" customHeight="1" x14ac:dyDescent="0.2">
      <c r="A155" s="120"/>
      <c r="B155" s="4"/>
      <c r="C155" s="156" t="s">
        <v>158</v>
      </c>
      <c r="D155" s="10" t="s">
        <v>17</v>
      </c>
      <c r="E155" s="123">
        <v>17</v>
      </c>
      <c r="F155" s="123">
        <v>998</v>
      </c>
      <c r="G155" s="123">
        <v>1890092</v>
      </c>
      <c r="H155" s="123">
        <v>1823391</v>
      </c>
      <c r="I155" s="123">
        <v>65271</v>
      </c>
      <c r="J155" s="123" t="s">
        <v>77</v>
      </c>
      <c r="K155" s="123">
        <v>1430</v>
      </c>
      <c r="L155" s="123" t="s">
        <v>77</v>
      </c>
      <c r="M155" s="123">
        <v>1430</v>
      </c>
      <c r="N155" s="123" t="s">
        <v>77</v>
      </c>
      <c r="O155" s="123">
        <v>804576</v>
      </c>
      <c r="P155" s="158">
        <v>423754</v>
      </c>
    </row>
    <row r="156" spans="1:23" ht="12" customHeight="1" x14ac:dyDescent="0.2">
      <c r="A156" s="120"/>
      <c r="B156" s="4"/>
      <c r="C156" s="156" t="s">
        <v>159</v>
      </c>
      <c r="D156" s="10" t="s">
        <v>18</v>
      </c>
      <c r="E156" s="123">
        <v>3</v>
      </c>
      <c r="F156" s="123">
        <v>51</v>
      </c>
      <c r="G156" s="123" t="s">
        <v>67</v>
      </c>
      <c r="H156" s="123" t="s">
        <v>67</v>
      </c>
      <c r="I156" s="123">
        <v>91662</v>
      </c>
      <c r="J156" s="123" t="s">
        <v>77</v>
      </c>
      <c r="K156" s="123" t="s">
        <v>77</v>
      </c>
      <c r="L156" s="123" t="s">
        <v>77</v>
      </c>
      <c r="M156" s="123" t="s">
        <v>77</v>
      </c>
      <c r="N156" s="123" t="s">
        <v>77</v>
      </c>
      <c r="O156" s="123">
        <v>36488</v>
      </c>
      <c r="P156" s="159">
        <v>23303</v>
      </c>
    </row>
    <row r="157" spans="1:23" ht="12" customHeight="1" x14ac:dyDescent="0.2">
      <c r="A157" s="120"/>
      <c r="B157" s="4"/>
      <c r="C157" s="156" t="s">
        <v>161</v>
      </c>
      <c r="D157" s="10" t="s">
        <v>20</v>
      </c>
      <c r="E157" s="123">
        <v>6</v>
      </c>
      <c r="F157" s="123">
        <v>110</v>
      </c>
      <c r="G157" s="123">
        <v>309999</v>
      </c>
      <c r="H157" s="123">
        <v>294802</v>
      </c>
      <c r="I157" s="123" t="s">
        <v>77</v>
      </c>
      <c r="J157" s="123" t="s">
        <v>77</v>
      </c>
      <c r="K157" s="123">
        <v>15197</v>
      </c>
      <c r="L157" s="123" t="s">
        <v>77</v>
      </c>
      <c r="M157" s="123">
        <v>14473</v>
      </c>
      <c r="N157" s="123">
        <v>724</v>
      </c>
      <c r="O157" s="123">
        <v>128941</v>
      </c>
      <c r="P157" s="158">
        <v>40761</v>
      </c>
    </row>
    <row r="158" spans="1:23" ht="12" customHeight="1" x14ac:dyDescent="0.2">
      <c r="A158" s="120"/>
      <c r="B158" s="4" t="s">
        <v>123</v>
      </c>
      <c r="C158" s="156" t="s">
        <v>162</v>
      </c>
      <c r="D158" s="10" t="s">
        <v>21</v>
      </c>
      <c r="E158" s="123">
        <v>2</v>
      </c>
      <c r="F158" s="123">
        <v>65</v>
      </c>
      <c r="G158" s="123" t="s">
        <v>67</v>
      </c>
      <c r="H158" s="123" t="s">
        <v>67</v>
      </c>
      <c r="I158" s="123" t="s">
        <v>67</v>
      </c>
      <c r="J158" s="123" t="s">
        <v>77</v>
      </c>
      <c r="K158" s="123" t="s">
        <v>67</v>
      </c>
      <c r="L158" s="123" t="s">
        <v>77</v>
      </c>
      <c r="M158" s="123" t="s">
        <v>67</v>
      </c>
      <c r="N158" s="123" t="s">
        <v>67</v>
      </c>
      <c r="O158" s="123" t="s">
        <v>67</v>
      </c>
      <c r="P158" s="159" t="s">
        <v>67</v>
      </c>
    </row>
    <row r="159" spans="1:23" ht="12" customHeight="1" x14ac:dyDescent="0.2">
      <c r="A159" s="120"/>
      <c r="B159" s="4" t="s">
        <v>123</v>
      </c>
      <c r="C159" s="156" t="s">
        <v>163</v>
      </c>
      <c r="D159" s="10" t="s">
        <v>22</v>
      </c>
      <c r="E159" s="123">
        <v>2</v>
      </c>
      <c r="F159" s="123">
        <v>40</v>
      </c>
      <c r="G159" s="123" t="s">
        <v>67</v>
      </c>
      <c r="H159" s="123" t="s">
        <v>67</v>
      </c>
      <c r="I159" s="123" t="s">
        <v>67</v>
      </c>
      <c r="J159" s="123" t="s">
        <v>77</v>
      </c>
      <c r="K159" s="123" t="s">
        <v>67</v>
      </c>
      <c r="L159" s="123" t="s">
        <v>77</v>
      </c>
      <c r="M159" s="123" t="s">
        <v>67</v>
      </c>
      <c r="N159" s="123" t="s">
        <v>67</v>
      </c>
      <c r="O159" s="123" t="s">
        <v>67</v>
      </c>
      <c r="P159" s="159" t="s">
        <v>67</v>
      </c>
    </row>
    <row r="160" spans="1:23" ht="12" customHeight="1" x14ac:dyDescent="0.2">
      <c r="A160" s="120"/>
      <c r="B160" s="4" t="s">
        <v>123</v>
      </c>
      <c r="C160" s="156" t="s">
        <v>164</v>
      </c>
      <c r="D160" s="10" t="s">
        <v>23</v>
      </c>
      <c r="E160" s="123">
        <v>29</v>
      </c>
      <c r="F160" s="123">
        <v>506</v>
      </c>
      <c r="G160" s="123">
        <v>1575818</v>
      </c>
      <c r="H160" s="123">
        <v>1405733</v>
      </c>
      <c r="I160" s="123">
        <v>169975</v>
      </c>
      <c r="J160" s="123" t="s">
        <v>77</v>
      </c>
      <c r="K160" s="123">
        <v>110</v>
      </c>
      <c r="L160" s="123" t="s">
        <v>77</v>
      </c>
      <c r="M160" s="123" t="s">
        <v>77</v>
      </c>
      <c r="N160" s="123">
        <v>110</v>
      </c>
      <c r="O160" s="123">
        <v>761343</v>
      </c>
      <c r="P160" s="158">
        <v>248397</v>
      </c>
    </row>
    <row r="161" spans="1:19" ht="12" customHeight="1" x14ac:dyDescent="0.2">
      <c r="A161" s="120"/>
      <c r="B161" s="4" t="s">
        <v>123</v>
      </c>
      <c r="C161" s="156" t="s">
        <v>165</v>
      </c>
      <c r="D161" s="10" t="s">
        <v>24</v>
      </c>
      <c r="E161" s="123">
        <v>9</v>
      </c>
      <c r="F161" s="123">
        <v>169</v>
      </c>
      <c r="G161" s="123">
        <v>214284</v>
      </c>
      <c r="H161" s="123">
        <v>143606</v>
      </c>
      <c r="I161" s="123">
        <v>27959</v>
      </c>
      <c r="J161" s="123" t="s">
        <v>77</v>
      </c>
      <c r="K161" s="123">
        <v>42719</v>
      </c>
      <c r="L161" s="123">
        <v>42719</v>
      </c>
      <c r="M161" s="123" t="s">
        <v>77</v>
      </c>
      <c r="N161" s="123" t="s">
        <v>77</v>
      </c>
      <c r="O161" s="123">
        <v>68062</v>
      </c>
      <c r="P161" s="158">
        <v>61094</v>
      </c>
    </row>
    <row r="162" spans="1:19" ht="12" customHeight="1" x14ac:dyDescent="0.2">
      <c r="A162" s="120"/>
      <c r="B162" s="4" t="s">
        <v>123</v>
      </c>
      <c r="C162" s="156" t="s">
        <v>166</v>
      </c>
      <c r="D162" s="10" t="s">
        <v>25</v>
      </c>
      <c r="E162" s="123">
        <v>24</v>
      </c>
      <c r="F162" s="123">
        <v>839</v>
      </c>
      <c r="G162" s="123">
        <v>1313682</v>
      </c>
      <c r="H162" s="123">
        <v>1259051</v>
      </c>
      <c r="I162" s="123">
        <v>29795</v>
      </c>
      <c r="J162" s="123" t="s">
        <v>77</v>
      </c>
      <c r="K162" s="123">
        <v>24836</v>
      </c>
      <c r="L162" s="123">
        <v>16789</v>
      </c>
      <c r="M162" s="123">
        <v>7843</v>
      </c>
      <c r="N162" s="123">
        <v>204</v>
      </c>
      <c r="O162" s="123">
        <v>598012</v>
      </c>
      <c r="P162" s="158">
        <v>402519</v>
      </c>
    </row>
    <row r="163" spans="1:19" ht="12" customHeight="1" x14ac:dyDescent="0.2">
      <c r="A163" s="120"/>
      <c r="B163" s="4" t="s">
        <v>123</v>
      </c>
      <c r="C163" s="156" t="s">
        <v>167</v>
      </c>
      <c r="D163" s="10" t="s">
        <v>26</v>
      </c>
      <c r="E163" s="123">
        <v>8</v>
      </c>
      <c r="F163" s="123">
        <v>712</v>
      </c>
      <c r="G163" s="123">
        <v>1539555</v>
      </c>
      <c r="H163" s="123">
        <v>1539555</v>
      </c>
      <c r="I163" s="123" t="s">
        <v>77</v>
      </c>
      <c r="J163" s="123" t="s">
        <v>77</v>
      </c>
      <c r="K163" s="123" t="s">
        <v>77</v>
      </c>
      <c r="L163" s="123" t="s">
        <v>77</v>
      </c>
      <c r="M163" s="123" t="s">
        <v>77</v>
      </c>
      <c r="N163" s="123" t="s">
        <v>77</v>
      </c>
      <c r="O163" s="123">
        <v>698866</v>
      </c>
      <c r="P163" s="158">
        <v>331945</v>
      </c>
    </row>
    <row r="164" spans="1:19" ht="12" customHeight="1" x14ac:dyDescent="0.2">
      <c r="A164" s="120"/>
      <c r="B164" s="4" t="s">
        <v>123</v>
      </c>
      <c r="C164" s="156" t="s">
        <v>168</v>
      </c>
      <c r="D164" s="10" t="s">
        <v>27</v>
      </c>
      <c r="E164" s="123">
        <v>2</v>
      </c>
      <c r="F164" s="123">
        <v>28</v>
      </c>
      <c r="G164" s="123" t="s">
        <v>67</v>
      </c>
      <c r="H164" s="123" t="s">
        <v>67</v>
      </c>
      <c r="I164" s="123" t="s">
        <v>77</v>
      </c>
      <c r="J164" s="123" t="s">
        <v>77</v>
      </c>
      <c r="K164" s="123" t="s">
        <v>67</v>
      </c>
      <c r="L164" s="123" t="s">
        <v>77</v>
      </c>
      <c r="M164" s="123" t="s">
        <v>67</v>
      </c>
      <c r="N164" s="123" t="s">
        <v>67</v>
      </c>
      <c r="O164" s="123" t="s">
        <v>67</v>
      </c>
      <c r="P164" s="159" t="s">
        <v>67</v>
      </c>
    </row>
    <row r="165" spans="1:19" ht="12" customHeight="1" x14ac:dyDescent="0.2">
      <c r="A165" s="120"/>
      <c r="B165" s="4" t="s">
        <v>123</v>
      </c>
      <c r="C165" s="156" t="s">
        <v>169</v>
      </c>
      <c r="D165" s="10" t="s">
        <v>28</v>
      </c>
      <c r="E165" s="123">
        <v>3</v>
      </c>
      <c r="F165" s="123">
        <v>130</v>
      </c>
      <c r="G165" s="123">
        <v>152128</v>
      </c>
      <c r="H165" s="123">
        <v>152128</v>
      </c>
      <c r="I165" s="123" t="s">
        <v>77</v>
      </c>
      <c r="J165" s="123" t="s">
        <v>77</v>
      </c>
      <c r="K165" s="123" t="s">
        <v>77</v>
      </c>
      <c r="L165" s="123" t="s">
        <v>77</v>
      </c>
      <c r="M165" s="123" t="s">
        <v>77</v>
      </c>
      <c r="N165" s="123" t="s">
        <v>77</v>
      </c>
      <c r="O165" s="123">
        <v>56821</v>
      </c>
      <c r="P165" s="159">
        <v>66915</v>
      </c>
    </row>
    <row r="166" spans="1:19" ht="12" customHeight="1" x14ac:dyDescent="0.2">
      <c r="A166" s="120"/>
      <c r="B166" s="4" t="s">
        <v>123</v>
      </c>
      <c r="C166" s="156" t="s">
        <v>171</v>
      </c>
      <c r="D166" s="125" t="s">
        <v>30</v>
      </c>
      <c r="E166" s="123">
        <v>12</v>
      </c>
      <c r="F166" s="123">
        <v>612</v>
      </c>
      <c r="G166" s="123">
        <v>1823524</v>
      </c>
      <c r="H166" s="123">
        <v>1800325</v>
      </c>
      <c r="I166" s="123">
        <v>23199</v>
      </c>
      <c r="J166" s="123" t="s">
        <v>77</v>
      </c>
      <c r="K166" s="123" t="s">
        <v>77</v>
      </c>
      <c r="L166" s="123" t="s">
        <v>77</v>
      </c>
      <c r="M166" s="123" t="s">
        <v>77</v>
      </c>
      <c r="N166" s="123" t="s">
        <v>77</v>
      </c>
      <c r="O166" s="123">
        <v>779358</v>
      </c>
      <c r="P166" s="158">
        <v>289449</v>
      </c>
    </row>
    <row r="167" spans="1:19" ht="12" customHeight="1" x14ac:dyDescent="0.2">
      <c r="A167" s="120"/>
      <c r="B167" s="4"/>
      <c r="C167" s="156" t="s">
        <v>172</v>
      </c>
      <c r="D167" s="125" t="s">
        <v>31</v>
      </c>
      <c r="E167" s="123">
        <v>2</v>
      </c>
      <c r="F167" s="123">
        <v>53</v>
      </c>
      <c r="G167" s="123" t="s">
        <v>67</v>
      </c>
      <c r="H167" s="123" t="s">
        <v>67</v>
      </c>
      <c r="I167" s="123" t="s">
        <v>67</v>
      </c>
      <c r="J167" s="123" t="s">
        <v>77</v>
      </c>
      <c r="K167" s="123" t="s">
        <v>67</v>
      </c>
      <c r="L167" s="123" t="s">
        <v>77</v>
      </c>
      <c r="M167" s="123" t="s">
        <v>67</v>
      </c>
      <c r="N167" s="123" t="s">
        <v>67</v>
      </c>
      <c r="O167" s="123" t="s">
        <v>67</v>
      </c>
      <c r="P167" s="159" t="s">
        <v>67</v>
      </c>
    </row>
    <row r="168" spans="1:19" s="13" customFormat="1" ht="12" customHeight="1" x14ac:dyDescent="0.2">
      <c r="A168" s="120"/>
      <c r="B168" s="55" t="s">
        <v>55</v>
      </c>
      <c r="C168" s="56"/>
      <c r="D168" s="57" t="s">
        <v>180</v>
      </c>
      <c r="E168" s="123">
        <v>119</v>
      </c>
      <c r="F168" s="123">
        <v>4704</v>
      </c>
      <c r="G168" s="123">
        <v>18957102</v>
      </c>
      <c r="H168" s="123">
        <v>15841745</v>
      </c>
      <c r="I168" s="123">
        <v>2004150</v>
      </c>
      <c r="J168" s="123" t="s">
        <v>77</v>
      </c>
      <c r="K168" s="123">
        <v>1111207</v>
      </c>
      <c r="L168" s="123" t="s">
        <v>67</v>
      </c>
      <c r="M168" s="123" t="s">
        <v>67</v>
      </c>
      <c r="N168" s="123">
        <v>168154</v>
      </c>
      <c r="O168" s="123">
        <v>11306692</v>
      </c>
      <c r="P168" s="123">
        <v>2224972</v>
      </c>
      <c r="Q168" s="63"/>
      <c r="R168" s="63"/>
      <c r="S168" s="63"/>
    </row>
    <row r="169" spans="1:19" ht="12" customHeight="1" x14ac:dyDescent="0.2">
      <c r="A169" s="120"/>
      <c r="B169" s="4"/>
      <c r="C169" s="156" t="s">
        <v>150</v>
      </c>
      <c r="D169" s="10" t="s">
        <v>8</v>
      </c>
      <c r="E169" s="123">
        <v>21</v>
      </c>
      <c r="F169" s="123">
        <v>672</v>
      </c>
      <c r="G169" s="123">
        <v>2055601</v>
      </c>
      <c r="H169" s="123">
        <v>1640799</v>
      </c>
      <c r="I169" s="123">
        <v>19313</v>
      </c>
      <c r="J169" s="123" t="s">
        <v>77</v>
      </c>
      <c r="K169" s="123">
        <v>395489</v>
      </c>
      <c r="L169" s="123" t="s">
        <v>77</v>
      </c>
      <c r="M169" s="123">
        <v>388530</v>
      </c>
      <c r="N169" s="123">
        <v>6959</v>
      </c>
      <c r="O169" s="123">
        <v>1106438</v>
      </c>
      <c r="P169" s="123">
        <v>180663</v>
      </c>
    </row>
    <row r="170" spans="1:19" ht="12" customHeight="1" x14ac:dyDescent="0.2">
      <c r="A170" s="120"/>
      <c r="B170" s="4"/>
      <c r="C170" s="156" t="s">
        <v>151</v>
      </c>
      <c r="D170" s="10" t="s">
        <v>9</v>
      </c>
      <c r="E170" s="123">
        <v>4</v>
      </c>
      <c r="F170" s="123">
        <v>341</v>
      </c>
      <c r="G170" s="123">
        <v>2656535</v>
      </c>
      <c r="H170" s="123">
        <v>1482098</v>
      </c>
      <c r="I170" s="123">
        <v>1174131</v>
      </c>
      <c r="J170" s="123" t="s">
        <v>77</v>
      </c>
      <c r="K170" s="123">
        <v>306</v>
      </c>
      <c r="L170" s="123" t="s">
        <v>77</v>
      </c>
      <c r="M170" s="123">
        <v>306</v>
      </c>
      <c r="N170" s="123" t="s">
        <v>77</v>
      </c>
      <c r="O170" s="123">
        <v>1904224</v>
      </c>
      <c r="P170" s="123">
        <v>218250</v>
      </c>
    </row>
    <row r="171" spans="1:19" ht="12" customHeight="1" x14ac:dyDescent="0.2">
      <c r="A171" s="120"/>
      <c r="B171" s="4"/>
      <c r="C171" s="156" t="s">
        <v>152</v>
      </c>
      <c r="D171" s="10" t="s">
        <v>10</v>
      </c>
      <c r="E171" s="123">
        <v>1</v>
      </c>
      <c r="F171" s="123">
        <v>9</v>
      </c>
      <c r="G171" s="123" t="s">
        <v>67</v>
      </c>
      <c r="H171" s="123" t="s">
        <v>67</v>
      </c>
      <c r="I171" s="123" t="s">
        <v>77</v>
      </c>
      <c r="J171" s="123" t="s">
        <v>77</v>
      </c>
      <c r="K171" s="123" t="s">
        <v>67</v>
      </c>
      <c r="L171" s="123" t="s">
        <v>77</v>
      </c>
      <c r="M171" s="123" t="s">
        <v>67</v>
      </c>
      <c r="N171" s="123" t="s">
        <v>67</v>
      </c>
      <c r="O171" s="123" t="s">
        <v>67</v>
      </c>
      <c r="P171" s="123" t="s">
        <v>67</v>
      </c>
    </row>
    <row r="172" spans="1:19" ht="12" customHeight="1" x14ac:dyDescent="0.2">
      <c r="A172" s="120"/>
      <c r="B172" s="4"/>
      <c r="C172" s="156" t="s">
        <v>153</v>
      </c>
      <c r="D172" s="10" t="s">
        <v>11</v>
      </c>
      <c r="E172" s="123">
        <v>4</v>
      </c>
      <c r="F172" s="123">
        <v>51</v>
      </c>
      <c r="G172" s="123">
        <v>180932</v>
      </c>
      <c r="H172" s="123">
        <v>180932</v>
      </c>
      <c r="I172" s="123" t="s">
        <v>77</v>
      </c>
      <c r="J172" s="123" t="s">
        <v>77</v>
      </c>
      <c r="K172" s="123" t="s">
        <v>77</v>
      </c>
      <c r="L172" s="123" t="s">
        <v>77</v>
      </c>
      <c r="M172" s="123" t="s">
        <v>77</v>
      </c>
      <c r="N172" s="123" t="s">
        <v>77</v>
      </c>
      <c r="O172" s="123">
        <v>146638</v>
      </c>
      <c r="P172" s="123">
        <v>19208</v>
      </c>
    </row>
    <row r="173" spans="1:19" ht="12" customHeight="1" x14ac:dyDescent="0.2">
      <c r="A173" s="120"/>
      <c r="B173" s="4"/>
      <c r="C173" s="156" t="s">
        <v>154</v>
      </c>
      <c r="D173" s="10" t="s">
        <v>12</v>
      </c>
      <c r="E173" s="123">
        <v>3</v>
      </c>
      <c r="F173" s="123">
        <v>41</v>
      </c>
      <c r="G173" s="123">
        <v>55891</v>
      </c>
      <c r="H173" s="123">
        <v>42262</v>
      </c>
      <c r="I173" s="123" t="s">
        <v>77</v>
      </c>
      <c r="J173" s="123" t="s">
        <v>77</v>
      </c>
      <c r="K173" s="123">
        <v>13629</v>
      </c>
      <c r="L173" s="123" t="s">
        <v>77</v>
      </c>
      <c r="M173" s="123" t="s">
        <v>77</v>
      </c>
      <c r="N173" s="123">
        <v>13629</v>
      </c>
      <c r="O173" s="123">
        <v>30752</v>
      </c>
      <c r="P173" s="123">
        <v>15215</v>
      </c>
    </row>
    <row r="174" spans="1:19" ht="12" customHeight="1" x14ac:dyDescent="0.2">
      <c r="A174" s="120"/>
      <c r="B174" s="4"/>
      <c r="C174" s="156" t="s">
        <v>155</v>
      </c>
      <c r="D174" s="10" t="s">
        <v>13</v>
      </c>
      <c r="E174" s="123">
        <v>2</v>
      </c>
      <c r="F174" s="123">
        <v>26</v>
      </c>
      <c r="G174" s="123" t="s">
        <v>67</v>
      </c>
      <c r="H174" s="123" t="s">
        <v>67</v>
      </c>
      <c r="I174" s="123" t="s">
        <v>67</v>
      </c>
      <c r="J174" s="123" t="s">
        <v>77</v>
      </c>
      <c r="K174" s="123" t="s">
        <v>67</v>
      </c>
      <c r="L174" s="123" t="s">
        <v>77</v>
      </c>
      <c r="M174" s="123" t="s">
        <v>67</v>
      </c>
      <c r="N174" s="123" t="s">
        <v>67</v>
      </c>
      <c r="O174" s="123" t="s">
        <v>67</v>
      </c>
      <c r="P174" s="123" t="s">
        <v>67</v>
      </c>
    </row>
    <row r="175" spans="1:19" ht="12" customHeight="1" x14ac:dyDescent="0.2">
      <c r="A175" s="120"/>
      <c r="B175" s="4"/>
      <c r="C175" s="156" t="s">
        <v>156</v>
      </c>
      <c r="D175" s="10" t="s">
        <v>14</v>
      </c>
      <c r="E175" s="123">
        <v>6</v>
      </c>
      <c r="F175" s="123">
        <v>60</v>
      </c>
      <c r="G175" s="123">
        <v>71175</v>
      </c>
      <c r="H175" s="123">
        <v>70893</v>
      </c>
      <c r="I175" s="123">
        <v>282</v>
      </c>
      <c r="J175" s="123" t="s">
        <v>77</v>
      </c>
      <c r="K175" s="123" t="s">
        <v>77</v>
      </c>
      <c r="L175" s="123" t="s">
        <v>77</v>
      </c>
      <c r="M175" s="123" t="s">
        <v>77</v>
      </c>
      <c r="N175" s="123" t="s">
        <v>77</v>
      </c>
      <c r="O175" s="123">
        <v>38416</v>
      </c>
      <c r="P175" s="123">
        <v>19137</v>
      </c>
    </row>
    <row r="176" spans="1:19" ht="12" customHeight="1" x14ac:dyDescent="0.2">
      <c r="A176" s="120"/>
      <c r="B176" s="4" t="s">
        <v>123</v>
      </c>
      <c r="C176" s="156" t="s">
        <v>157</v>
      </c>
      <c r="D176" s="10" t="s">
        <v>15</v>
      </c>
      <c r="E176" s="123">
        <v>5</v>
      </c>
      <c r="F176" s="123">
        <v>657</v>
      </c>
      <c r="G176" s="123">
        <v>5025182</v>
      </c>
      <c r="H176" s="123">
        <v>4797657</v>
      </c>
      <c r="I176" s="123" t="s">
        <v>77</v>
      </c>
      <c r="J176" s="123" t="s">
        <v>77</v>
      </c>
      <c r="K176" s="123">
        <v>227525</v>
      </c>
      <c r="L176" s="123" t="s">
        <v>77</v>
      </c>
      <c r="M176" s="123">
        <v>179642</v>
      </c>
      <c r="N176" s="123">
        <v>47883</v>
      </c>
      <c r="O176" s="123">
        <v>2186249</v>
      </c>
      <c r="P176" s="123">
        <v>430362</v>
      </c>
    </row>
    <row r="177" spans="1:23" ht="12" customHeight="1" x14ac:dyDescent="0.2">
      <c r="A177" s="120"/>
      <c r="B177" s="4" t="s">
        <v>123</v>
      </c>
      <c r="C177" s="156" t="s">
        <v>174</v>
      </c>
      <c r="D177" s="10" t="s">
        <v>16</v>
      </c>
      <c r="E177" s="123">
        <v>1</v>
      </c>
      <c r="F177" s="123">
        <v>10</v>
      </c>
      <c r="G177" s="123" t="s">
        <v>67</v>
      </c>
      <c r="H177" s="123" t="s">
        <v>67</v>
      </c>
      <c r="I177" s="123" t="s">
        <v>77</v>
      </c>
      <c r="J177" s="123" t="s">
        <v>77</v>
      </c>
      <c r="K177" s="123" t="s">
        <v>67</v>
      </c>
      <c r="L177" s="123" t="s">
        <v>77</v>
      </c>
      <c r="M177" s="123" t="s">
        <v>67</v>
      </c>
      <c r="N177" s="123" t="s">
        <v>67</v>
      </c>
      <c r="O177" s="123" t="s">
        <v>67</v>
      </c>
      <c r="P177" s="159" t="s">
        <v>67</v>
      </c>
    </row>
    <row r="178" spans="1:23" ht="12" customHeight="1" x14ac:dyDescent="0.2">
      <c r="A178" s="120"/>
      <c r="B178" s="4"/>
      <c r="C178" s="156" t="s">
        <v>158</v>
      </c>
      <c r="D178" s="10" t="s">
        <v>17</v>
      </c>
      <c r="E178" s="123">
        <v>10</v>
      </c>
      <c r="F178" s="123">
        <v>283</v>
      </c>
      <c r="G178" s="123">
        <v>297156</v>
      </c>
      <c r="H178" s="123">
        <v>211139</v>
      </c>
      <c r="I178" s="123">
        <v>84223</v>
      </c>
      <c r="J178" s="123" t="s">
        <v>77</v>
      </c>
      <c r="K178" s="123">
        <v>1794</v>
      </c>
      <c r="L178" s="123" t="s">
        <v>77</v>
      </c>
      <c r="M178" s="123">
        <v>46</v>
      </c>
      <c r="N178" s="123">
        <v>1748</v>
      </c>
      <c r="O178" s="123">
        <v>118918</v>
      </c>
      <c r="P178" s="123">
        <v>192745</v>
      </c>
    </row>
    <row r="179" spans="1:23" ht="12" customHeight="1" x14ac:dyDescent="0.2">
      <c r="A179" s="120"/>
      <c r="B179" s="4"/>
      <c r="C179" s="156" t="s">
        <v>159</v>
      </c>
      <c r="D179" s="10" t="s">
        <v>18</v>
      </c>
      <c r="E179" s="123">
        <v>1</v>
      </c>
      <c r="F179" s="123">
        <v>9</v>
      </c>
      <c r="G179" s="123" t="s">
        <v>67</v>
      </c>
      <c r="H179" s="123" t="s">
        <v>77</v>
      </c>
      <c r="I179" s="123" t="s">
        <v>67</v>
      </c>
      <c r="J179" s="123" t="s">
        <v>77</v>
      </c>
      <c r="K179" s="123" t="s">
        <v>67</v>
      </c>
      <c r="L179" s="123" t="s">
        <v>77</v>
      </c>
      <c r="M179" s="123" t="s">
        <v>67</v>
      </c>
      <c r="N179" s="123" t="s">
        <v>67</v>
      </c>
      <c r="O179" s="123" t="s">
        <v>67</v>
      </c>
      <c r="P179" s="123" t="s">
        <v>67</v>
      </c>
    </row>
    <row r="180" spans="1:23" ht="12" customHeight="1" x14ac:dyDescent="0.2">
      <c r="A180" s="120"/>
      <c r="B180" s="4"/>
      <c r="C180" s="156" t="s">
        <v>161</v>
      </c>
      <c r="D180" s="10" t="s">
        <v>20</v>
      </c>
      <c r="E180" s="123">
        <v>9</v>
      </c>
      <c r="F180" s="123">
        <v>137</v>
      </c>
      <c r="G180" s="123">
        <v>366045</v>
      </c>
      <c r="H180" s="123">
        <v>362835</v>
      </c>
      <c r="I180" s="123">
        <v>9</v>
      </c>
      <c r="J180" s="123" t="s">
        <v>77</v>
      </c>
      <c r="K180" s="123">
        <v>3201</v>
      </c>
      <c r="L180" s="123" t="s">
        <v>77</v>
      </c>
      <c r="M180" s="123" t="s">
        <v>77</v>
      </c>
      <c r="N180" s="123">
        <v>3201</v>
      </c>
      <c r="O180" s="123">
        <v>154543</v>
      </c>
      <c r="P180" s="123">
        <v>59063</v>
      </c>
    </row>
    <row r="181" spans="1:23" ht="12" customHeight="1" x14ac:dyDescent="0.2">
      <c r="A181" s="120"/>
      <c r="B181" s="4" t="s">
        <v>123</v>
      </c>
      <c r="C181" s="156" t="s">
        <v>162</v>
      </c>
      <c r="D181" s="10" t="s">
        <v>21</v>
      </c>
      <c r="E181" s="123">
        <v>9</v>
      </c>
      <c r="F181" s="123">
        <v>888</v>
      </c>
      <c r="G181" s="123">
        <v>4720828</v>
      </c>
      <c r="H181" s="123">
        <v>4268952</v>
      </c>
      <c r="I181" s="123">
        <v>425408</v>
      </c>
      <c r="J181" s="123" t="s">
        <v>77</v>
      </c>
      <c r="K181" s="123">
        <v>26468</v>
      </c>
      <c r="L181" s="123" t="s">
        <v>77</v>
      </c>
      <c r="M181" s="123" t="s">
        <v>67</v>
      </c>
      <c r="N181" s="123">
        <v>18155</v>
      </c>
      <c r="O181" s="123">
        <v>3750997</v>
      </c>
      <c r="P181" s="123">
        <v>536424</v>
      </c>
    </row>
    <row r="182" spans="1:23" ht="12" customHeight="1" x14ac:dyDescent="0.2">
      <c r="A182" s="120"/>
      <c r="B182" s="4" t="s">
        <v>123</v>
      </c>
      <c r="C182" s="156" t="s">
        <v>163</v>
      </c>
      <c r="D182" s="10" t="s">
        <v>22</v>
      </c>
      <c r="E182" s="123">
        <v>2</v>
      </c>
      <c r="F182" s="123">
        <v>15</v>
      </c>
      <c r="G182" s="123" t="s">
        <v>67</v>
      </c>
      <c r="H182" s="123" t="s">
        <v>67</v>
      </c>
      <c r="I182" s="123" t="s">
        <v>67</v>
      </c>
      <c r="J182" s="123" t="s">
        <v>77</v>
      </c>
      <c r="K182" s="123" t="s">
        <v>67</v>
      </c>
      <c r="L182" s="123" t="s">
        <v>77</v>
      </c>
      <c r="M182" s="123" t="s">
        <v>67</v>
      </c>
      <c r="N182" s="123" t="s">
        <v>67</v>
      </c>
      <c r="O182" s="123" t="s">
        <v>67</v>
      </c>
      <c r="P182" s="123" t="s">
        <v>67</v>
      </c>
    </row>
    <row r="183" spans="1:23" ht="12" customHeight="1" x14ac:dyDescent="0.2">
      <c r="A183" s="120"/>
      <c r="B183" s="4" t="s">
        <v>123</v>
      </c>
      <c r="C183" s="156" t="s">
        <v>164</v>
      </c>
      <c r="D183" s="10" t="s">
        <v>23</v>
      </c>
      <c r="E183" s="123">
        <v>6</v>
      </c>
      <c r="F183" s="123">
        <v>146</v>
      </c>
      <c r="G183" s="123">
        <v>317670</v>
      </c>
      <c r="H183" s="123">
        <v>269917</v>
      </c>
      <c r="I183" s="123">
        <v>41076</v>
      </c>
      <c r="J183" s="123" t="s">
        <v>77</v>
      </c>
      <c r="K183" s="123">
        <v>6677</v>
      </c>
      <c r="L183" s="123" t="s">
        <v>77</v>
      </c>
      <c r="M183" s="123" t="s">
        <v>77</v>
      </c>
      <c r="N183" s="123">
        <v>6677</v>
      </c>
      <c r="O183" s="123">
        <v>154360</v>
      </c>
      <c r="P183" s="123">
        <v>60577</v>
      </c>
    </row>
    <row r="184" spans="1:23" ht="12" customHeight="1" x14ac:dyDescent="0.2">
      <c r="A184" s="120"/>
      <c r="B184" s="4" t="s">
        <v>123</v>
      </c>
      <c r="C184" s="156" t="s">
        <v>165</v>
      </c>
      <c r="D184" s="10" t="s">
        <v>24</v>
      </c>
      <c r="E184" s="123">
        <v>2</v>
      </c>
      <c r="F184" s="123">
        <v>62</v>
      </c>
      <c r="G184" s="123" t="s">
        <v>67</v>
      </c>
      <c r="H184" s="123" t="s">
        <v>67</v>
      </c>
      <c r="I184" s="123" t="s">
        <v>77</v>
      </c>
      <c r="J184" s="123" t="s">
        <v>77</v>
      </c>
      <c r="K184" s="123" t="s">
        <v>67</v>
      </c>
      <c r="L184" s="123" t="s">
        <v>77</v>
      </c>
      <c r="M184" s="123" t="s">
        <v>67</v>
      </c>
      <c r="N184" s="123" t="s">
        <v>67</v>
      </c>
      <c r="O184" s="123" t="s">
        <v>67</v>
      </c>
      <c r="P184" s="123" t="s">
        <v>67</v>
      </c>
    </row>
    <row r="185" spans="1:23" ht="12" customHeight="1" x14ac:dyDescent="0.2">
      <c r="A185" s="120"/>
      <c r="B185" s="4" t="s">
        <v>123</v>
      </c>
      <c r="C185" s="156" t="s">
        <v>166</v>
      </c>
      <c r="D185" s="10" t="s">
        <v>25</v>
      </c>
      <c r="E185" s="123">
        <v>7</v>
      </c>
      <c r="F185" s="123">
        <v>123</v>
      </c>
      <c r="G185" s="123">
        <v>118530</v>
      </c>
      <c r="H185" s="123">
        <v>55219</v>
      </c>
      <c r="I185" s="123">
        <v>62256</v>
      </c>
      <c r="J185" s="123" t="s">
        <v>77</v>
      </c>
      <c r="K185" s="123" t="s">
        <v>67</v>
      </c>
      <c r="L185" s="123" t="s">
        <v>67</v>
      </c>
      <c r="M185" s="123" t="s">
        <v>67</v>
      </c>
      <c r="N185" s="123" t="s">
        <v>67</v>
      </c>
      <c r="O185" s="123">
        <v>35096</v>
      </c>
      <c r="P185" s="123">
        <v>31550</v>
      </c>
    </row>
    <row r="186" spans="1:23" ht="12" customHeight="1" x14ac:dyDescent="0.2">
      <c r="A186" s="120"/>
      <c r="B186" s="4" t="s">
        <v>123</v>
      </c>
      <c r="C186" s="156" t="s">
        <v>167</v>
      </c>
      <c r="D186" s="10" t="s">
        <v>26</v>
      </c>
      <c r="E186" s="123">
        <v>3</v>
      </c>
      <c r="F186" s="123">
        <v>178</v>
      </c>
      <c r="G186" s="123">
        <v>423096</v>
      </c>
      <c r="H186" s="123">
        <v>179133</v>
      </c>
      <c r="I186" s="123" t="s">
        <v>67</v>
      </c>
      <c r="J186" s="123" t="s">
        <v>77</v>
      </c>
      <c r="K186" s="123" t="s">
        <v>67</v>
      </c>
      <c r="L186" s="123" t="s">
        <v>77</v>
      </c>
      <c r="M186" s="123" t="s">
        <v>67</v>
      </c>
      <c r="N186" s="123" t="s">
        <v>67</v>
      </c>
      <c r="O186" s="123" t="s">
        <v>67</v>
      </c>
      <c r="P186" s="123" t="s">
        <v>67</v>
      </c>
    </row>
    <row r="187" spans="1:23" ht="12" customHeight="1" x14ac:dyDescent="0.2">
      <c r="A187" s="120"/>
      <c r="B187" s="4" t="s">
        <v>123</v>
      </c>
      <c r="C187" s="156" t="s">
        <v>168</v>
      </c>
      <c r="D187" s="10" t="s">
        <v>27</v>
      </c>
      <c r="E187" s="123">
        <v>7</v>
      </c>
      <c r="F187" s="123">
        <v>515</v>
      </c>
      <c r="G187" s="123">
        <v>1582757</v>
      </c>
      <c r="H187" s="123">
        <v>1511554</v>
      </c>
      <c r="I187" s="123">
        <v>71107</v>
      </c>
      <c r="J187" s="123" t="s">
        <v>77</v>
      </c>
      <c r="K187" s="123">
        <v>96</v>
      </c>
      <c r="L187" s="123" t="s">
        <v>77</v>
      </c>
      <c r="M187" s="123" t="s">
        <v>77</v>
      </c>
      <c r="N187" s="123">
        <v>96</v>
      </c>
      <c r="O187" s="123">
        <v>833906</v>
      </c>
      <c r="P187" s="123">
        <v>191501</v>
      </c>
    </row>
    <row r="188" spans="1:23" ht="12" customHeight="1" x14ac:dyDescent="0.2">
      <c r="A188" s="120"/>
      <c r="B188" s="4" t="s">
        <v>123</v>
      </c>
      <c r="C188" s="156" t="s">
        <v>169</v>
      </c>
      <c r="D188" s="10" t="s">
        <v>28</v>
      </c>
      <c r="E188" s="123">
        <v>10</v>
      </c>
      <c r="F188" s="123">
        <v>332</v>
      </c>
      <c r="G188" s="123">
        <v>383948</v>
      </c>
      <c r="H188" s="123">
        <v>358196</v>
      </c>
      <c r="I188" s="123">
        <v>18416</v>
      </c>
      <c r="J188" s="123" t="s">
        <v>77</v>
      </c>
      <c r="K188" s="123">
        <v>7336</v>
      </c>
      <c r="L188" s="123" t="s">
        <v>77</v>
      </c>
      <c r="M188" s="123" t="s">
        <v>77</v>
      </c>
      <c r="N188" s="123">
        <v>7336</v>
      </c>
      <c r="O188" s="123">
        <v>175663</v>
      </c>
      <c r="P188" s="123">
        <v>87640</v>
      </c>
    </row>
    <row r="189" spans="1:23" ht="12" customHeight="1" x14ac:dyDescent="0.2">
      <c r="A189" s="120"/>
      <c r="B189" s="4" t="s">
        <v>123</v>
      </c>
      <c r="C189" s="156" t="s">
        <v>170</v>
      </c>
      <c r="D189" s="125" t="s">
        <v>29</v>
      </c>
      <c r="E189" s="123">
        <v>1</v>
      </c>
      <c r="F189" s="123">
        <v>13</v>
      </c>
      <c r="G189" s="123" t="s">
        <v>67</v>
      </c>
      <c r="H189" s="123" t="s">
        <v>77</v>
      </c>
      <c r="I189" s="123" t="s">
        <v>67</v>
      </c>
      <c r="J189" s="123" t="s">
        <v>77</v>
      </c>
      <c r="K189" s="123" t="s">
        <v>67</v>
      </c>
      <c r="L189" s="123" t="s">
        <v>77</v>
      </c>
      <c r="M189" s="123" t="s">
        <v>67</v>
      </c>
      <c r="N189" s="123" t="s">
        <v>67</v>
      </c>
      <c r="O189" s="123" t="s">
        <v>67</v>
      </c>
      <c r="P189" s="123" t="s">
        <v>67</v>
      </c>
    </row>
    <row r="190" spans="1:23" ht="12" customHeight="1" x14ac:dyDescent="0.2">
      <c r="A190" s="120"/>
      <c r="B190" s="4" t="s">
        <v>123</v>
      </c>
      <c r="C190" s="156" t="s">
        <v>171</v>
      </c>
      <c r="D190" s="125" t="s">
        <v>30</v>
      </c>
      <c r="E190" s="123">
        <v>1</v>
      </c>
      <c r="F190" s="123">
        <v>14</v>
      </c>
      <c r="G190" s="123" t="s">
        <v>67</v>
      </c>
      <c r="H190" s="123" t="s">
        <v>67</v>
      </c>
      <c r="I190" s="123" t="s">
        <v>77</v>
      </c>
      <c r="J190" s="123" t="s">
        <v>77</v>
      </c>
      <c r="K190" s="123" t="s">
        <v>67</v>
      </c>
      <c r="L190" s="123" t="s">
        <v>67</v>
      </c>
      <c r="M190" s="123" t="s">
        <v>67</v>
      </c>
      <c r="N190" s="123" t="s">
        <v>67</v>
      </c>
      <c r="O190" s="123" t="s">
        <v>67</v>
      </c>
      <c r="P190" s="123" t="s">
        <v>67</v>
      </c>
    </row>
    <row r="191" spans="1:23" ht="12" customHeight="1" x14ac:dyDescent="0.2">
      <c r="A191" s="120"/>
      <c r="B191" s="4"/>
      <c r="C191" s="156" t="s">
        <v>172</v>
      </c>
      <c r="D191" s="125" t="s">
        <v>31</v>
      </c>
      <c r="E191" s="123">
        <v>4</v>
      </c>
      <c r="F191" s="123">
        <v>122</v>
      </c>
      <c r="G191" s="123" t="s">
        <v>67</v>
      </c>
      <c r="H191" s="123" t="s">
        <v>67</v>
      </c>
      <c r="I191" s="123" t="s">
        <v>67</v>
      </c>
      <c r="J191" s="123" t="s">
        <v>77</v>
      </c>
      <c r="K191" s="123" t="s">
        <v>67</v>
      </c>
      <c r="L191" s="123" t="s">
        <v>77</v>
      </c>
      <c r="M191" s="123" t="s">
        <v>67</v>
      </c>
      <c r="N191" s="123" t="s">
        <v>67</v>
      </c>
      <c r="O191" s="123" t="s">
        <v>67</v>
      </c>
      <c r="P191" s="123" t="s">
        <v>67</v>
      </c>
    </row>
    <row r="192" spans="1:23" s="13" customFormat="1" ht="12" customHeight="1" x14ac:dyDescent="0.2">
      <c r="B192" s="55" t="s">
        <v>181</v>
      </c>
      <c r="C192" s="56"/>
      <c r="D192" s="57"/>
      <c r="E192" s="123">
        <v>217</v>
      </c>
      <c r="F192" s="123">
        <v>9189</v>
      </c>
      <c r="G192" s="123">
        <v>23624796</v>
      </c>
      <c r="H192" s="123">
        <v>21308227</v>
      </c>
      <c r="I192" s="123">
        <v>1532701</v>
      </c>
      <c r="J192" s="123">
        <v>867</v>
      </c>
      <c r="K192" s="123">
        <v>783001</v>
      </c>
      <c r="L192" s="123">
        <v>36252</v>
      </c>
      <c r="M192" s="123">
        <v>608112</v>
      </c>
      <c r="N192" s="123">
        <v>138637</v>
      </c>
      <c r="O192" s="123">
        <v>13693039</v>
      </c>
      <c r="P192" s="123">
        <v>3927239</v>
      </c>
      <c r="Q192" s="63"/>
      <c r="R192" s="63"/>
      <c r="S192" s="63"/>
      <c r="T192" s="63"/>
      <c r="U192" s="63"/>
      <c r="V192" s="63"/>
      <c r="W192" s="63"/>
    </row>
    <row r="193" spans="2:16" ht="12" customHeight="1" x14ac:dyDescent="0.2">
      <c r="B193" s="4"/>
      <c r="C193" s="156" t="s">
        <v>150</v>
      </c>
      <c r="D193" s="10" t="s">
        <v>8</v>
      </c>
      <c r="E193" s="123">
        <v>14</v>
      </c>
      <c r="F193" s="123">
        <v>566</v>
      </c>
      <c r="G193" s="123">
        <v>482149</v>
      </c>
      <c r="H193" s="123">
        <v>439773</v>
      </c>
      <c r="I193" s="123">
        <v>32427</v>
      </c>
      <c r="J193" s="123" t="s">
        <v>77</v>
      </c>
      <c r="K193" s="123">
        <v>9949</v>
      </c>
      <c r="L193" s="123" t="s">
        <v>77</v>
      </c>
      <c r="M193" s="123">
        <v>8660</v>
      </c>
      <c r="N193" s="123">
        <v>1289</v>
      </c>
      <c r="O193" s="123">
        <v>280033</v>
      </c>
      <c r="P193" s="123">
        <v>157240</v>
      </c>
    </row>
    <row r="194" spans="2:16" ht="12" customHeight="1" x14ac:dyDescent="0.2">
      <c r="B194" s="4"/>
      <c r="C194" s="156" t="s">
        <v>151</v>
      </c>
      <c r="D194" s="10" t="s">
        <v>9</v>
      </c>
      <c r="E194" s="123">
        <v>3</v>
      </c>
      <c r="F194" s="123">
        <v>22</v>
      </c>
      <c r="G194" s="123">
        <v>32887</v>
      </c>
      <c r="H194" s="123">
        <v>30687</v>
      </c>
      <c r="I194" s="123" t="s">
        <v>67</v>
      </c>
      <c r="J194" s="123" t="s">
        <v>77</v>
      </c>
      <c r="K194" s="123" t="s">
        <v>67</v>
      </c>
      <c r="L194" s="123" t="s">
        <v>77</v>
      </c>
      <c r="M194" s="123" t="s">
        <v>67</v>
      </c>
      <c r="N194" s="123" t="s">
        <v>77</v>
      </c>
      <c r="O194" s="123">
        <v>14183</v>
      </c>
      <c r="P194" s="123">
        <v>5404</v>
      </c>
    </row>
    <row r="195" spans="2:16" ht="12" customHeight="1" x14ac:dyDescent="0.2">
      <c r="B195" s="4"/>
      <c r="C195" s="156" t="s">
        <v>152</v>
      </c>
      <c r="D195" s="10" t="s">
        <v>10</v>
      </c>
      <c r="E195" s="123">
        <v>3</v>
      </c>
      <c r="F195" s="123">
        <v>46</v>
      </c>
      <c r="G195" s="123">
        <v>95257</v>
      </c>
      <c r="H195" s="123">
        <v>95257</v>
      </c>
      <c r="I195" s="123" t="s">
        <v>77</v>
      </c>
      <c r="J195" s="123" t="s">
        <v>77</v>
      </c>
      <c r="K195" s="123" t="s">
        <v>77</v>
      </c>
      <c r="L195" s="123" t="s">
        <v>77</v>
      </c>
      <c r="M195" s="123" t="s">
        <v>77</v>
      </c>
      <c r="N195" s="123" t="s">
        <v>77</v>
      </c>
      <c r="O195" s="123">
        <v>70850</v>
      </c>
      <c r="P195" s="123">
        <v>15541</v>
      </c>
    </row>
    <row r="196" spans="2:16" ht="12" customHeight="1" x14ac:dyDescent="0.2">
      <c r="B196" s="4"/>
      <c r="C196" s="156" t="s">
        <v>153</v>
      </c>
      <c r="D196" s="10" t="s">
        <v>11</v>
      </c>
      <c r="E196" s="123">
        <v>4</v>
      </c>
      <c r="F196" s="123">
        <v>75</v>
      </c>
      <c r="G196" s="123">
        <v>214383</v>
      </c>
      <c r="H196" s="123">
        <v>83408</v>
      </c>
      <c r="I196" s="123">
        <v>5897</v>
      </c>
      <c r="J196" s="123" t="s">
        <v>77</v>
      </c>
      <c r="K196" s="123">
        <v>125078</v>
      </c>
      <c r="L196" s="123" t="s">
        <v>77</v>
      </c>
      <c r="M196" s="123">
        <v>25404</v>
      </c>
      <c r="N196" s="123">
        <v>99674</v>
      </c>
      <c r="O196" s="123">
        <v>146292</v>
      </c>
      <c r="P196" s="123">
        <v>18749</v>
      </c>
    </row>
    <row r="197" spans="2:16" ht="12" customHeight="1" x14ac:dyDescent="0.2">
      <c r="B197" s="4"/>
      <c r="C197" s="156" t="s">
        <v>154</v>
      </c>
      <c r="D197" s="10" t="s">
        <v>12</v>
      </c>
      <c r="E197" s="123">
        <v>3</v>
      </c>
      <c r="F197" s="123">
        <v>195</v>
      </c>
      <c r="G197" s="123" t="s">
        <v>67</v>
      </c>
      <c r="H197" s="123" t="s">
        <v>67</v>
      </c>
      <c r="I197" s="123" t="s">
        <v>77</v>
      </c>
      <c r="J197" s="123" t="s">
        <v>77</v>
      </c>
      <c r="K197" s="123">
        <v>1403</v>
      </c>
      <c r="L197" s="123" t="s">
        <v>77</v>
      </c>
      <c r="M197" s="123" t="s">
        <v>77</v>
      </c>
      <c r="N197" s="123">
        <v>1403</v>
      </c>
      <c r="O197" s="123">
        <v>395785</v>
      </c>
      <c r="P197" s="123">
        <v>71353</v>
      </c>
    </row>
    <row r="198" spans="2:16" ht="12" customHeight="1" x14ac:dyDescent="0.2">
      <c r="B198" s="4"/>
      <c r="C198" s="156" t="s">
        <v>155</v>
      </c>
      <c r="D198" s="10" t="s">
        <v>13</v>
      </c>
      <c r="E198" s="123">
        <v>1</v>
      </c>
      <c r="F198" s="123">
        <v>13</v>
      </c>
      <c r="G198" s="123" t="s">
        <v>67</v>
      </c>
      <c r="H198" s="123" t="s">
        <v>67</v>
      </c>
      <c r="I198" s="123" t="s">
        <v>67</v>
      </c>
      <c r="J198" s="123" t="s">
        <v>77</v>
      </c>
      <c r="K198" s="123" t="s">
        <v>67</v>
      </c>
      <c r="L198" s="123" t="s">
        <v>77</v>
      </c>
      <c r="M198" s="123" t="s">
        <v>67</v>
      </c>
      <c r="N198" s="123" t="s">
        <v>67</v>
      </c>
      <c r="O198" s="123" t="s">
        <v>67</v>
      </c>
      <c r="P198" s="123" t="s">
        <v>67</v>
      </c>
    </row>
    <row r="199" spans="2:16" ht="12" customHeight="1" x14ac:dyDescent="0.2">
      <c r="B199" s="4"/>
      <c r="C199" s="156" t="s">
        <v>156</v>
      </c>
      <c r="D199" s="10" t="s">
        <v>14</v>
      </c>
      <c r="E199" s="123">
        <v>7</v>
      </c>
      <c r="F199" s="123">
        <v>266</v>
      </c>
      <c r="G199" s="123">
        <v>518882</v>
      </c>
      <c r="H199" s="123">
        <v>352599</v>
      </c>
      <c r="I199" s="123">
        <v>165866</v>
      </c>
      <c r="J199" s="123" t="s">
        <v>77</v>
      </c>
      <c r="K199" s="123">
        <v>417</v>
      </c>
      <c r="L199" s="123" t="s">
        <v>77</v>
      </c>
      <c r="M199" s="123" t="s">
        <v>77</v>
      </c>
      <c r="N199" s="123">
        <v>417</v>
      </c>
      <c r="O199" s="123">
        <v>178432</v>
      </c>
      <c r="P199" s="123">
        <v>129997</v>
      </c>
    </row>
    <row r="200" spans="2:16" ht="12" customHeight="1" x14ac:dyDescent="0.2">
      <c r="B200" s="4" t="s">
        <v>123</v>
      </c>
      <c r="C200" s="156" t="s">
        <v>157</v>
      </c>
      <c r="D200" s="10" t="s">
        <v>15</v>
      </c>
      <c r="E200" s="123">
        <v>5</v>
      </c>
      <c r="F200" s="123">
        <v>298</v>
      </c>
      <c r="G200" s="123">
        <v>1227824</v>
      </c>
      <c r="H200" s="123">
        <v>1199896</v>
      </c>
      <c r="I200" s="123">
        <v>7996</v>
      </c>
      <c r="J200" s="123" t="s">
        <v>77</v>
      </c>
      <c r="K200" s="123">
        <v>19932</v>
      </c>
      <c r="L200" s="123">
        <v>16973</v>
      </c>
      <c r="M200" s="123">
        <v>2959</v>
      </c>
      <c r="N200" s="123" t="s">
        <v>77</v>
      </c>
      <c r="O200" s="123">
        <v>504587</v>
      </c>
      <c r="P200" s="123">
        <v>134473</v>
      </c>
    </row>
    <row r="201" spans="2:16" ht="12" customHeight="1" x14ac:dyDescent="0.2">
      <c r="B201" s="4" t="s">
        <v>123</v>
      </c>
      <c r="C201" s="156" t="s">
        <v>174</v>
      </c>
      <c r="D201" s="10" t="s">
        <v>16</v>
      </c>
      <c r="E201" s="123">
        <v>2</v>
      </c>
      <c r="F201" s="123">
        <v>21</v>
      </c>
      <c r="G201" s="123" t="s">
        <v>67</v>
      </c>
      <c r="H201" s="123" t="s">
        <v>67</v>
      </c>
      <c r="I201" s="123" t="s">
        <v>77</v>
      </c>
      <c r="J201" s="123" t="s">
        <v>77</v>
      </c>
      <c r="K201" s="123" t="s">
        <v>67</v>
      </c>
      <c r="L201" s="123" t="s">
        <v>77</v>
      </c>
      <c r="M201" s="123" t="s">
        <v>67</v>
      </c>
      <c r="N201" s="123" t="s">
        <v>67</v>
      </c>
      <c r="O201" s="123" t="s">
        <v>67</v>
      </c>
      <c r="P201" s="123" t="s">
        <v>67</v>
      </c>
    </row>
    <row r="202" spans="2:16" ht="12" customHeight="1" x14ac:dyDescent="0.2">
      <c r="B202" s="4"/>
      <c r="C202" s="156" t="s">
        <v>158</v>
      </c>
      <c r="D202" s="10" t="s">
        <v>17</v>
      </c>
      <c r="E202" s="123">
        <v>29</v>
      </c>
      <c r="F202" s="123">
        <v>1370</v>
      </c>
      <c r="G202" s="123">
        <v>4098855</v>
      </c>
      <c r="H202" s="123">
        <v>3978340</v>
      </c>
      <c r="I202" s="123">
        <v>60210</v>
      </c>
      <c r="J202" s="123" t="s">
        <v>77</v>
      </c>
      <c r="K202" s="123">
        <v>60305</v>
      </c>
      <c r="L202" s="123" t="s">
        <v>77</v>
      </c>
      <c r="M202" s="123">
        <v>60305</v>
      </c>
      <c r="N202" s="123" t="s">
        <v>77</v>
      </c>
      <c r="O202" s="123">
        <v>1591037</v>
      </c>
      <c r="P202" s="123">
        <v>558297</v>
      </c>
    </row>
    <row r="203" spans="2:16" ht="12" customHeight="1" x14ac:dyDescent="0.2">
      <c r="B203" s="4"/>
      <c r="C203" s="156" t="s">
        <v>159</v>
      </c>
      <c r="D203" s="10" t="s">
        <v>18</v>
      </c>
      <c r="E203" s="123">
        <v>2</v>
      </c>
      <c r="F203" s="123">
        <v>48</v>
      </c>
      <c r="G203" s="123" t="s">
        <v>67</v>
      </c>
      <c r="H203" s="123" t="s">
        <v>67</v>
      </c>
      <c r="I203" s="123" t="s">
        <v>77</v>
      </c>
      <c r="J203" s="123" t="s">
        <v>77</v>
      </c>
      <c r="K203" s="123" t="s">
        <v>67</v>
      </c>
      <c r="L203" s="123" t="s">
        <v>77</v>
      </c>
      <c r="M203" s="123" t="s">
        <v>67</v>
      </c>
      <c r="N203" s="123" t="s">
        <v>67</v>
      </c>
      <c r="O203" s="123" t="s">
        <v>67</v>
      </c>
      <c r="P203" s="123" t="s">
        <v>67</v>
      </c>
    </row>
    <row r="204" spans="2:16" ht="12" customHeight="1" x14ac:dyDescent="0.2">
      <c r="B204" s="4"/>
      <c r="C204" s="156" t="s">
        <v>161</v>
      </c>
      <c r="D204" s="10" t="s">
        <v>20</v>
      </c>
      <c r="E204" s="123">
        <v>11</v>
      </c>
      <c r="F204" s="123">
        <v>351</v>
      </c>
      <c r="G204" s="123">
        <v>1028305</v>
      </c>
      <c r="H204" s="123">
        <v>327175</v>
      </c>
      <c r="I204" s="123">
        <v>573349</v>
      </c>
      <c r="J204" s="123" t="s">
        <v>77</v>
      </c>
      <c r="K204" s="123">
        <v>127781</v>
      </c>
      <c r="L204" s="123" t="s">
        <v>77</v>
      </c>
      <c r="M204" s="123">
        <v>116472</v>
      </c>
      <c r="N204" s="123">
        <v>11309</v>
      </c>
      <c r="O204" s="123">
        <v>680182</v>
      </c>
      <c r="P204" s="123">
        <v>150495</v>
      </c>
    </row>
    <row r="205" spans="2:16" ht="12" customHeight="1" x14ac:dyDescent="0.2">
      <c r="B205" s="4" t="s">
        <v>123</v>
      </c>
      <c r="C205" s="156" t="s">
        <v>162</v>
      </c>
      <c r="D205" s="10" t="s">
        <v>21</v>
      </c>
      <c r="E205" s="123">
        <v>3</v>
      </c>
      <c r="F205" s="123">
        <v>160</v>
      </c>
      <c r="G205" s="123" t="s">
        <v>67</v>
      </c>
      <c r="H205" s="123" t="s">
        <v>67</v>
      </c>
      <c r="I205" s="123" t="s">
        <v>77</v>
      </c>
      <c r="J205" s="123">
        <v>867</v>
      </c>
      <c r="K205" s="123">
        <v>6379</v>
      </c>
      <c r="L205" s="123" t="s">
        <v>77</v>
      </c>
      <c r="M205" s="123" t="s">
        <v>77</v>
      </c>
      <c r="N205" s="123">
        <v>6379</v>
      </c>
      <c r="O205" s="123">
        <v>337025</v>
      </c>
      <c r="P205" s="123">
        <v>69209</v>
      </c>
    </row>
    <row r="206" spans="2:16" ht="12" customHeight="1" x14ac:dyDescent="0.2">
      <c r="B206" s="4" t="s">
        <v>123</v>
      </c>
      <c r="C206" s="156" t="s">
        <v>163</v>
      </c>
      <c r="D206" s="10" t="s">
        <v>22</v>
      </c>
      <c r="E206" s="123">
        <v>5</v>
      </c>
      <c r="F206" s="123">
        <v>131</v>
      </c>
      <c r="G206" s="123">
        <v>101087</v>
      </c>
      <c r="H206" s="123">
        <v>53961</v>
      </c>
      <c r="I206" s="123">
        <v>46404</v>
      </c>
      <c r="J206" s="123" t="s">
        <v>77</v>
      </c>
      <c r="K206" s="123">
        <v>722</v>
      </c>
      <c r="L206" s="123" t="s">
        <v>77</v>
      </c>
      <c r="M206" s="123" t="s">
        <v>77</v>
      </c>
      <c r="N206" s="123">
        <v>722</v>
      </c>
      <c r="O206" s="123">
        <v>52352</v>
      </c>
      <c r="P206" s="123">
        <v>36937</v>
      </c>
    </row>
    <row r="207" spans="2:16" ht="12" customHeight="1" x14ac:dyDescent="0.2">
      <c r="B207" s="4" t="s">
        <v>123</v>
      </c>
      <c r="C207" s="156" t="s">
        <v>164</v>
      </c>
      <c r="D207" s="10" t="s">
        <v>23</v>
      </c>
      <c r="E207" s="123">
        <v>46</v>
      </c>
      <c r="F207" s="123">
        <v>1671</v>
      </c>
      <c r="G207" s="123">
        <v>3778490</v>
      </c>
      <c r="H207" s="123">
        <v>3129925</v>
      </c>
      <c r="I207" s="123">
        <v>393547</v>
      </c>
      <c r="J207" s="123" t="s">
        <v>77</v>
      </c>
      <c r="K207" s="123">
        <v>255018</v>
      </c>
      <c r="L207" s="123" t="s">
        <v>77</v>
      </c>
      <c r="M207" s="123">
        <v>244820</v>
      </c>
      <c r="N207" s="123">
        <v>10198</v>
      </c>
      <c r="O207" s="123">
        <v>2727406</v>
      </c>
      <c r="P207" s="123">
        <v>697754</v>
      </c>
    </row>
    <row r="208" spans="2:16" ht="12" customHeight="1" x14ac:dyDescent="0.2">
      <c r="B208" s="4" t="s">
        <v>123</v>
      </c>
      <c r="C208" s="156" t="s">
        <v>165</v>
      </c>
      <c r="D208" s="10" t="s">
        <v>24</v>
      </c>
      <c r="E208" s="123">
        <v>5</v>
      </c>
      <c r="F208" s="123">
        <v>187</v>
      </c>
      <c r="G208" s="123">
        <v>184325</v>
      </c>
      <c r="H208" s="123">
        <v>183845</v>
      </c>
      <c r="I208" s="123">
        <v>480</v>
      </c>
      <c r="J208" s="123" t="s">
        <v>77</v>
      </c>
      <c r="K208" s="123" t="s">
        <v>77</v>
      </c>
      <c r="L208" s="123" t="s">
        <v>77</v>
      </c>
      <c r="M208" s="123" t="s">
        <v>77</v>
      </c>
      <c r="N208" s="123" t="s">
        <v>77</v>
      </c>
      <c r="O208" s="123">
        <v>55044</v>
      </c>
      <c r="P208" s="123">
        <v>60189</v>
      </c>
    </row>
    <row r="209" spans="1:19" ht="12" customHeight="1" x14ac:dyDescent="0.2">
      <c r="B209" s="4" t="s">
        <v>123</v>
      </c>
      <c r="C209" s="156" t="s">
        <v>166</v>
      </c>
      <c r="D209" s="10" t="s">
        <v>25</v>
      </c>
      <c r="E209" s="123">
        <v>18</v>
      </c>
      <c r="F209" s="123">
        <v>235</v>
      </c>
      <c r="G209" s="123">
        <v>461718</v>
      </c>
      <c r="H209" s="123">
        <v>433010</v>
      </c>
      <c r="I209" s="123">
        <v>9584</v>
      </c>
      <c r="J209" s="123" t="s">
        <v>77</v>
      </c>
      <c r="K209" s="123">
        <v>19124</v>
      </c>
      <c r="L209" s="123">
        <v>5429</v>
      </c>
      <c r="M209" s="123">
        <v>11461</v>
      </c>
      <c r="N209" s="123">
        <v>2234</v>
      </c>
      <c r="O209" s="123">
        <v>197194</v>
      </c>
      <c r="P209" s="123">
        <v>106548</v>
      </c>
    </row>
    <row r="210" spans="1:19" ht="12" customHeight="1" x14ac:dyDescent="0.2">
      <c r="B210" s="4" t="s">
        <v>123</v>
      </c>
      <c r="C210" s="156" t="s">
        <v>167</v>
      </c>
      <c r="D210" s="10" t="s">
        <v>26</v>
      </c>
      <c r="E210" s="123">
        <v>4</v>
      </c>
      <c r="F210" s="123">
        <v>99</v>
      </c>
      <c r="G210" s="123">
        <v>40505</v>
      </c>
      <c r="H210" s="123">
        <v>2581</v>
      </c>
      <c r="I210" s="123">
        <v>37378</v>
      </c>
      <c r="J210" s="123" t="s">
        <v>77</v>
      </c>
      <c r="K210" s="123">
        <v>546</v>
      </c>
      <c r="L210" s="123" t="s">
        <v>77</v>
      </c>
      <c r="M210" s="123" t="s">
        <v>77</v>
      </c>
      <c r="N210" s="123">
        <v>546</v>
      </c>
      <c r="O210" s="123">
        <v>12156</v>
      </c>
      <c r="P210" s="123">
        <v>20969</v>
      </c>
    </row>
    <row r="211" spans="1:19" ht="12" customHeight="1" x14ac:dyDescent="0.2">
      <c r="B211" s="4" t="s">
        <v>123</v>
      </c>
      <c r="C211" s="156" t="s">
        <v>168</v>
      </c>
      <c r="D211" s="10" t="s">
        <v>27</v>
      </c>
      <c r="E211" s="123">
        <v>3</v>
      </c>
      <c r="F211" s="123">
        <v>101</v>
      </c>
      <c r="G211" s="123">
        <v>117164</v>
      </c>
      <c r="H211" s="123" t="s">
        <v>67</v>
      </c>
      <c r="I211" s="123">
        <v>18506</v>
      </c>
      <c r="J211" s="123" t="s">
        <v>77</v>
      </c>
      <c r="K211" s="123" t="s">
        <v>67</v>
      </c>
      <c r="L211" s="123" t="s">
        <v>77</v>
      </c>
      <c r="M211" s="123" t="s">
        <v>67</v>
      </c>
      <c r="N211" s="123" t="s">
        <v>67</v>
      </c>
      <c r="O211" s="123">
        <v>79190</v>
      </c>
      <c r="P211" s="123">
        <v>39646</v>
      </c>
    </row>
    <row r="212" spans="1:19" ht="12" customHeight="1" x14ac:dyDescent="0.2">
      <c r="B212" s="4" t="s">
        <v>123</v>
      </c>
      <c r="C212" s="156" t="s">
        <v>169</v>
      </c>
      <c r="D212" s="10" t="s">
        <v>28</v>
      </c>
      <c r="E212" s="123">
        <v>21</v>
      </c>
      <c r="F212" s="123">
        <v>999</v>
      </c>
      <c r="G212" s="123">
        <v>2748353</v>
      </c>
      <c r="H212" s="123">
        <v>2609897</v>
      </c>
      <c r="I212" s="123">
        <v>20701</v>
      </c>
      <c r="J212" s="123" t="s">
        <v>77</v>
      </c>
      <c r="K212" s="123">
        <v>117755</v>
      </c>
      <c r="L212" s="123">
        <v>12640</v>
      </c>
      <c r="M212" s="123">
        <v>102100</v>
      </c>
      <c r="N212" s="123">
        <v>3015</v>
      </c>
      <c r="O212" s="123">
        <v>1786267</v>
      </c>
      <c r="P212" s="123">
        <v>374410</v>
      </c>
    </row>
    <row r="213" spans="1:19" ht="12" customHeight="1" x14ac:dyDescent="0.2">
      <c r="B213" s="4" t="s">
        <v>123</v>
      </c>
      <c r="C213" s="156" t="s">
        <v>170</v>
      </c>
      <c r="D213" s="125" t="s">
        <v>29</v>
      </c>
      <c r="E213" s="123">
        <v>5</v>
      </c>
      <c r="F213" s="123">
        <v>198</v>
      </c>
      <c r="G213" s="123">
        <v>188598</v>
      </c>
      <c r="H213" s="123">
        <v>136886</v>
      </c>
      <c r="I213" s="123">
        <v>50952</v>
      </c>
      <c r="J213" s="123" t="s">
        <v>77</v>
      </c>
      <c r="K213" s="123">
        <v>760</v>
      </c>
      <c r="L213" s="123">
        <v>760</v>
      </c>
      <c r="M213" s="123" t="s">
        <v>77</v>
      </c>
      <c r="N213" s="123" t="s">
        <v>77</v>
      </c>
      <c r="O213" s="123">
        <v>81284</v>
      </c>
      <c r="P213" s="123">
        <v>67084</v>
      </c>
    </row>
    <row r="214" spans="1:19" ht="12" customHeight="1" x14ac:dyDescent="0.2">
      <c r="B214" s="4" t="s">
        <v>123</v>
      </c>
      <c r="C214" s="156" t="s">
        <v>171</v>
      </c>
      <c r="D214" s="125" t="s">
        <v>30</v>
      </c>
      <c r="E214" s="123">
        <v>13</v>
      </c>
      <c r="F214" s="123">
        <v>1544</v>
      </c>
      <c r="G214" s="123">
        <v>5191925</v>
      </c>
      <c r="H214" s="123">
        <v>5165222</v>
      </c>
      <c r="I214" s="123">
        <v>26703</v>
      </c>
      <c r="J214" s="123" t="s">
        <v>77</v>
      </c>
      <c r="K214" s="123" t="s">
        <v>77</v>
      </c>
      <c r="L214" s="123" t="s">
        <v>77</v>
      </c>
      <c r="M214" s="123" t="s">
        <v>77</v>
      </c>
      <c r="N214" s="123" t="s">
        <v>77</v>
      </c>
      <c r="O214" s="123">
        <v>3453125</v>
      </c>
      <c r="P214" s="123">
        <v>946042</v>
      </c>
    </row>
    <row r="215" spans="1:19" ht="12" customHeight="1" x14ac:dyDescent="0.2">
      <c r="B215" s="4"/>
      <c r="C215" s="156" t="s">
        <v>172</v>
      </c>
      <c r="D215" s="125" t="s">
        <v>31</v>
      </c>
      <c r="E215" s="123">
        <v>10</v>
      </c>
      <c r="F215" s="123">
        <v>593</v>
      </c>
      <c r="G215" s="123">
        <v>1254340</v>
      </c>
      <c r="H215" s="123">
        <v>1172253</v>
      </c>
      <c r="I215" s="123">
        <v>80466</v>
      </c>
      <c r="J215" s="123" t="s">
        <v>77</v>
      </c>
      <c r="K215" s="123">
        <v>1621</v>
      </c>
      <c r="L215" s="123" t="s">
        <v>67</v>
      </c>
      <c r="M215" s="123">
        <v>842</v>
      </c>
      <c r="N215" s="123" t="s">
        <v>67</v>
      </c>
      <c r="O215" s="123">
        <v>939988</v>
      </c>
      <c r="P215" s="123">
        <v>229469</v>
      </c>
    </row>
    <row r="216" spans="1:19" s="13" customFormat="1" ht="12" customHeight="1" x14ac:dyDescent="0.2">
      <c r="B216" s="55" t="s">
        <v>57</v>
      </c>
      <c r="C216" s="56"/>
      <c r="D216" s="57" t="s">
        <v>182</v>
      </c>
      <c r="E216" s="123">
        <v>180</v>
      </c>
      <c r="F216" s="123">
        <v>8135</v>
      </c>
      <c r="G216" s="123">
        <v>31326619</v>
      </c>
      <c r="H216" s="123">
        <v>29752383</v>
      </c>
      <c r="I216" s="123">
        <v>1473878</v>
      </c>
      <c r="J216" s="123">
        <v>3160</v>
      </c>
      <c r="K216" s="123">
        <v>97198</v>
      </c>
      <c r="L216" s="123">
        <v>1275</v>
      </c>
      <c r="M216" s="123">
        <v>25106</v>
      </c>
      <c r="N216" s="123">
        <v>70817</v>
      </c>
      <c r="O216" s="123">
        <v>21159102</v>
      </c>
      <c r="P216" s="123">
        <v>3930130</v>
      </c>
      <c r="Q216" s="63"/>
      <c r="R216" s="63"/>
      <c r="S216" s="63"/>
    </row>
    <row r="217" spans="1:19" ht="12" customHeight="1" x14ac:dyDescent="0.2">
      <c r="A217" s="120"/>
      <c r="B217" s="4"/>
      <c r="C217" s="156" t="s">
        <v>150</v>
      </c>
      <c r="D217" s="10" t="s">
        <v>8</v>
      </c>
      <c r="E217" s="123">
        <v>17</v>
      </c>
      <c r="F217" s="123">
        <v>700</v>
      </c>
      <c r="G217" s="123">
        <v>2232530</v>
      </c>
      <c r="H217" s="123">
        <v>2201937</v>
      </c>
      <c r="I217" s="123">
        <v>4693</v>
      </c>
      <c r="J217" s="123" t="s">
        <v>77</v>
      </c>
      <c r="K217" s="123">
        <v>25900</v>
      </c>
      <c r="L217" s="123" t="s">
        <v>77</v>
      </c>
      <c r="M217" s="123">
        <v>17518</v>
      </c>
      <c r="N217" s="123">
        <v>8382</v>
      </c>
      <c r="O217" s="123">
        <v>1072753</v>
      </c>
      <c r="P217" s="123">
        <v>249941</v>
      </c>
    </row>
    <row r="218" spans="1:19" ht="12" customHeight="1" x14ac:dyDescent="0.2">
      <c r="A218" s="120"/>
      <c r="B218" s="4"/>
      <c r="C218" s="156" t="s">
        <v>152</v>
      </c>
      <c r="D218" s="10" t="s">
        <v>10</v>
      </c>
      <c r="E218" s="123">
        <v>2</v>
      </c>
      <c r="F218" s="123">
        <v>25</v>
      </c>
      <c r="G218" s="123" t="s">
        <v>67</v>
      </c>
      <c r="H218" s="123" t="s">
        <v>67</v>
      </c>
      <c r="I218" s="123" t="s">
        <v>77</v>
      </c>
      <c r="J218" s="123" t="s">
        <v>77</v>
      </c>
      <c r="K218" s="123" t="s">
        <v>67</v>
      </c>
      <c r="L218" s="123" t="s">
        <v>77</v>
      </c>
      <c r="M218" s="123" t="s">
        <v>67</v>
      </c>
      <c r="N218" s="123" t="s">
        <v>67</v>
      </c>
      <c r="O218" s="123" t="s">
        <v>67</v>
      </c>
      <c r="P218" s="123" t="s">
        <v>67</v>
      </c>
    </row>
    <row r="219" spans="1:19" ht="12" customHeight="1" x14ac:dyDescent="0.2">
      <c r="A219" s="120"/>
      <c r="B219" s="4"/>
      <c r="C219" s="156" t="s">
        <v>153</v>
      </c>
      <c r="D219" s="10" t="s">
        <v>11</v>
      </c>
      <c r="E219" s="123">
        <v>4</v>
      </c>
      <c r="F219" s="123">
        <v>66</v>
      </c>
      <c r="G219" s="123">
        <v>90566</v>
      </c>
      <c r="H219" s="123">
        <v>81870</v>
      </c>
      <c r="I219" s="123">
        <v>7455</v>
      </c>
      <c r="J219" s="123" t="s">
        <v>77</v>
      </c>
      <c r="K219" s="123">
        <v>1241</v>
      </c>
      <c r="L219" s="123" t="s">
        <v>77</v>
      </c>
      <c r="M219" s="123" t="s">
        <v>77</v>
      </c>
      <c r="N219" s="123">
        <v>1241</v>
      </c>
      <c r="O219" s="123">
        <v>27847</v>
      </c>
      <c r="P219" s="123">
        <v>17945</v>
      </c>
    </row>
    <row r="220" spans="1:19" ht="12" customHeight="1" x14ac:dyDescent="0.2">
      <c r="A220" s="120"/>
      <c r="B220" s="4"/>
      <c r="C220" s="156" t="s">
        <v>154</v>
      </c>
      <c r="D220" s="10" t="s">
        <v>12</v>
      </c>
      <c r="E220" s="123">
        <v>2</v>
      </c>
      <c r="F220" s="123">
        <v>17</v>
      </c>
      <c r="G220" s="123" t="s">
        <v>67</v>
      </c>
      <c r="H220" s="123" t="s">
        <v>67</v>
      </c>
      <c r="I220" s="123" t="s">
        <v>77</v>
      </c>
      <c r="J220" s="123" t="s">
        <v>77</v>
      </c>
      <c r="K220" s="123" t="s">
        <v>67</v>
      </c>
      <c r="L220" s="123" t="s">
        <v>77</v>
      </c>
      <c r="M220" s="123" t="s">
        <v>67</v>
      </c>
      <c r="N220" s="123" t="s">
        <v>67</v>
      </c>
      <c r="O220" s="123" t="s">
        <v>67</v>
      </c>
      <c r="P220" s="123" t="s">
        <v>67</v>
      </c>
    </row>
    <row r="221" spans="1:19" ht="12" customHeight="1" x14ac:dyDescent="0.2">
      <c r="A221" s="120"/>
      <c r="B221" s="160"/>
      <c r="C221" s="156" t="s">
        <v>156</v>
      </c>
      <c r="D221" s="10" t="s">
        <v>14</v>
      </c>
      <c r="E221" s="123">
        <v>3</v>
      </c>
      <c r="F221" s="123">
        <v>170</v>
      </c>
      <c r="G221" s="123" t="s">
        <v>67</v>
      </c>
      <c r="H221" s="123" t="s">
        <v>67</v>
      </c>
      <c r="I221" s="123" t="s">
        <v>67</v>
      </c>
      <c r="J221" s="123">
        <v>3160</v>
      </c>
      <c r="K221" s="123" t="s">
        <v>67</v>
      </c>
      <c r="L221" s="123" t="s">
        <v>77</v>
      </c>
      <c r="M221" s="123" t="s">
        <v>67</v>
      </c>
      <c r="N221" s="123" t="s">
        <v>67</v>
      </c>
      <c r="O221" s="123" t="s">
        <v>67</v>
      </c>
      <c r="P221" s="123" t="s">
        <v>67</v>
      </c>
    </row>
    <row r="222" spans="1:19" ht="12" customHeight="1" x14ac:dyDescent="0.2">
      <c r="A222" s="120"/>
      <c r="B222" s="4"/>
      <c r="C222" s="156" t="s">
        <v>158</v>
      </c>
      <c r="D222" s="10" t="s">
        <v>17</v>
      </c>
      <c r="E222" s="123">
        <v>25</v>
      </c>
      <c r="F222" s="123">
        <v>492</v>
      </c>
      <c r="G222" s="123">
        <v>723702</v>
      </c>
      <c r="H222" s="123">
        <v>654907</v>
      </c>
      <c r="I222" s="123">
        <v>67145</v>
      </c>
      <c r="J222" s="123" t="s">
        <v>77</v>
      </c>
      <c r="K222" s="123">
        <v>1650</v>
      </c>
      <c r="L222" s="123" t="s">
        <v>77</v>
      </c>
      <c r="M222" s="123" t="s">
        <v>77</v>
      </c>
      <c r="N222" s="123">
        <v>1650</v>
      </c>
      <c r="O222" s="123">
        <v>376591</v>
      </c>
      <c r="P222" s="123">
        <v>145855</v>
      </c>
    </row>
    <row r="223" spans="1:19" ht="12" customHeight="1" x14ac:dyDescent="0.2">
      <c r="A223" s="120"/>
      <c r="B223" s="4"/>
      <c r="C223" s="156" t="s">
        <v>159</v>
      </c>
      <c r="D223" s="10" t="s">
        <v>18</v>
      </c>
      <c r="E223" s="123">
        <v>1</v>
      </c>
      <c r="F223" s="123">
        <v>19</v>
      </c>
      <c r="G223" s="123" t="s">
        <v>67</v>
      </c>
      <c r="H223" s="123" t="s">
        <v>67</v>
      </c>
      <c r="I223" s="123" t="s">
        <v>77</v>
      </c>
      <c r="J223" s="123" t="s">
        <v>77</v>
      </c>
      <c r="K223" s="123" t="s">
        <v>67</v>
      </c>
      <c r="L223" s="123" t="s">
        <v>77</v>
      </c>
      <c r="M223" s="123" t="s">
        <v>67</v>
      </c>
      <c r="N223" s="123" t="s">
        <v>67</v>
      </c>
      <c r="O223" s="123" t="s">
        <v>67</v>
      </c>
      <c r="P223" s="123" t="s">
        <v>67</v>
      </c>
    </row>
    <row r="224" spans="1:19" ht="12" customHeight="1" x14ac:dyDescent="0.2">
      <c r="A224" s="120"/>
      <c r="B224" s="4"/>
      <c r="C224" s="156" t="s">
        <v>161</v>
      </c>
      <c r="D224" s="10" t="s">
        <v>20</v>
      </c>
      <c r="E224" s="123">
        <v>2</v>
      </c>
      <c r="F224" s="123">
        <v>51</v>
      </c>
      <c r="G224" s="123" t="s">
        <v>67</v>
      </c>
      <c r="H224" s="123" t="s">
        <v>67</v>
      </c>
      <c r="I224" s="123" t="s">
        <v>77</v>
      </c>
      <c r="J224" s="123" t="s">
        <v>77</v>
      </c>
      <c r="K224" s="123" t="s">
        <v>67</v>
      </c>
      <c r="L224" s="123" t="s">
        <v>77</v>
      </c>
      <c r="M224" s="123" t="s">
        <v>67</v>
      </c>
      <c r="N224" s="123" t="s">
        <v>67</v>
      </c>
      <c r="O224" s="123" t="s">
        <v>67</v>
      </c>
      <c r="P224" s="123" t="s">
        <v>67</v>
      </c>
    </row>
    <row r="225" spans="1:21" ht="12" customHeight="1" x14ac:dyDescent="0.2">
      <c r="A225" s="120"/>
      <c r="B225" s="4" t="s">
        <v>123</v>
      </c>
      <c r="C225" s="156" t="s">
        <v>162</v>
      </c>
      <c r="D225" s="10" t="s">
        <v>21</v>
      </c>
      <c r="E225" s="123">
        <v>1</v>
      </c>
      <c r="F225" s="123">
        <v>105</v>
      </c>
      <c r="G225" s="123" t="s">
        <v>67</v>
      </c>
      <c r="H225" s="123" t="s">
        <v>67</v>
      </c>
      <c r="I225" s="123" t="s">
        <v>77</v>
      </c>
      <c r="J225" s="123" t="s">
        <v>77</v>
      </c>
      <c r="K225" s="123" t="s">
        <v>67</v>
      </c>
      <c r="L225" s="123" t="s">
        <v>77</v>
      </c>
      <c r="M225" s="123" t="s">
        <v>67</v>
      </c>
      <c r="N225" s="123" t="s">
        <v>67</v>
      </c>
      <c r="O225" s="123" t="s">
        <v>67</v>
      </c>
      <c r="P225" s="123" t="s">
        <v>67</v>
      </c>
    </row>
    <row r="226" spans="1:21" ht="12" customHeight="1" x14ac:dyDescent="0.2">
      <c r="A226" s="120"/>
      <c r="B226" s="4" t="s">
        <v>123</v>
      </c>
      <c r="C226" s="156" t="s">
        <v>163</v>
      </c>
      <c r="D226" s="10" t="s">
        <v>22</v>
      </c>
      <c r="E226" s="123">
        <v>1</v>
      </c>
      <c r="F226" s="123">
        <v>250</v>
      </c>
      <c r="G226" s="123" t="s">
        <v>67</v>
      </c>
      <c r="H226" s="123" t="s">
        <v>67</v>
      </c>
      <c r="I226" s="123" t="s">
        <v>67</v>
      </c>
      <c r="J226" s="123" t="s">
        <v>77</v>
      </c>
      <c r="K226" s="123" t="s">
        <v>67</v>
      </c>
      <c r="L226" s="123" t="s">
        <v>77</v>
      </c>
      <c r="M226" s="123" t="s">
        <v>67</v>
      </c>
      <c r="N226" s="123" t="s">
        <v>67</v>
      </c>
      <c r="O226" s="123" t="s">
        <v>67</v>
      </c>
      <c r="P226" s="123" t="s">
        <v>67</v>
      </c>
    </row>
    <row r="227" spans="1:21" ht="12" customHeight="1" x14ac:dyDescent="0.2">
      <c r="A227" s="120"/>
      <c r="B227" s="4" t="s">
        <v>123</v>
      </c>
      <c r="C227" s="156" t="s">
        <v>164</v>
      </c>
      <c r="D227" s="10" t="s">
        <v>23</v>
      </c>
      <c r="E227" s="123">
        <v>19</v>
      </c>
      <c r="F227" s="123">
        <v>345</v>
      </c>
      <c r="G227" s="123">
        <v>1010659</v>
      </c>
      <c r="H227" s="123">
        <v>743134</v>
      </c>
      <c r="I227" s="123">
        <v>265172</v>
      </c>
      <c r="J227" s="123" t="s">
        <v>77</v>
      </c>
      <c r="K227" s="123">
        <v>2353</v>
      </c>
      <c r="L227" s="123">
        <v>1270</v>
      </c>
      <c r="M227" s="123" t="s">
        <v>77</v>
      </c>
      <c r="N227" s="123">
        <v>1083</v>
      </c>
      <c r="O227" s="123">
        <v>561302</v>
      </c>
      <c r="P227" s="123">
        <v>158528</v>
      </c>
    </row>
    <row r="228" spans="1:21" ht="12" customHeight="1" x14ac:dyDescent="0.2">
      <c r="A228" s="120"/>
      <c r="B228" s="4" t="s">
        <v>123</v>
      </c>
      <c r="C228" s="156" t="s">
        <v>165</v>
      </c>
      <c r="D228" s="10" t="s">
        <v>24</v>
      </c>
      <c r="E228" s="123">
        <v>13</v>
      </c>
      <c r="F228" s="123">
        <v>225</v>
      </c>
      <c r="G228" s="123">
        <v>281045</v>
      </c>
      <c r="H228" s="123">
        <v>247247</v>
      </c>
      <c r="I228" s="123">
        <v>33793</v>
      </c>
      <c r="J228" s="123" t="s">
        <v>77</v>
      </c>
      <c r="K228" s="123">
        <v>5</v>
      </c>
      <c r="L228" s="123">
        <v>5</v>
      </c>
      <c r="M228" s="123" t="s">
        <v>77</v>
      </c>
      <c r="N228" s="123" t="s">
        <v>77</v>
      </c>
      <c r="O228" s="123">
        <v>122385</v>
      </c>
      <c r="P228" s="123">
        <v>73892</v>
      </c>
    </row>
    <row r="229" spans="1:21" ht="12" customHeight="1" x14ac:dyDescent="0.2">
      <c r="A229" s="120"/>
      <c r="B229" s="4" t="s">
        <v>123</v>
      </c>
      <c r="C229" s="156" t="s">
        <v>166</v>
      </c>
      <c r="D229" s="10" t="s">
        <v>25</v>
      </c>
      <c r="E229" s="123">
        <v>10</v>
      </c>
      <c r="F229" s="123">
        <v>192</v>
      </c>
      <c r="G229" s="123">
        <v>598237</v>
      </c>
      <c r="H229" s="123">
        <v>574830</v>
      </c>
      <c r="I229" s="123">
        <v>22644</v>
      </c>
      <c r="J229" s="123" t="s">
        <v>77</v>
      </c>
      <c r="K229" s="123">
        <v>763</v>
      </c>
      <c r="L229" s="123" t="s">
        <v>77</v>
      </c>
      <c r="M229" s="123">
        <v>111</v>
      </c>
      <c r="N229" s="123">
        <v>652</v>
      </c>
      <c r="O229" s="123">
        <v>263024</v>
      </c>
      <c r="P229" s="123">
        <v>84523</v>
      </c>
    </row>
    <row r="230" spans="1:21" ht="12" customHeight="1" x14ac:dyDescent="0.2">
      <c r="A230" s="120"/>
      <c r="B230" s="4" t="s">
        <v>123</v>
      </c>
      <c r="C230" s="156" t="s">
        <v>167</v>
      </c>
      <c r="D230" s="10" t="s">
        <v>26</v>
      </c>
      <c r="E230" s="123">
        <v>5</v>
      </c>
      <c r="F230" s="123">
        <v>78</v>
      </c>
      <c r="G230" s="123">
        <v>72815</v>
      </c>
      <c r="H230" s="123">
        <v>68525</v>
      </c>
      <c r="I230" s="123">
        <v>4290</v>
      </c>
      <c r="J230" s="123" t="s">
        <v>77</v>
      </c>
      <c r="K230" s="123" t="s">
        <v>77</v>
      </c>
      <c r="L230" s="123" t="s">
        <v>77</v>
      </c>
      <c r="M230" s="123" t="s">
        <v>77</v>
      </c>
      <c r="N230" s="123" t="s">
        <v>77</v>
      </c>
      <c r="O230" s="123">
        <v>32736</v>
      </c>
      <c r="P230" s="123">
        <v>24237</v>
      </c>
    </row>
    <row r="231" spans="1:21" ht="12" customHeight="1" x14ac:dyDescent="0.2">
      <c r="A231" s="120"/>
      <c r="B231" s="4" t="s">
        <v>123</v>
      </c>
      <c r="C231" s="156" t="s">
        <v>168</v>
      </c>
      <c r="D231" s="10" t="s">
        <v>27</v>
      </c>
      <c r="E231" s="123">
        <v>15</v>
      </c>
      <c r="F231" s="123">
        <v>460</v>
      </c>
      <c r="G231" s="123">
        <v>965182</v>
      </c>
      <c r="H231" s="123">
        <v>847833</v>
      </c>
      <c r="I231" s="123">
        <v>104122</v>
      </c>
      <c r="J231" s="123" t="s">
        <v>77</v>
      </c>
      <c r="K231" s="123">
        <v>13227</v>
      </c>
      <c r="L231" s="123" t="s">
        <v>77</v>
      </c>
      <c r="M231" s="123" t="s">
        <v>77</v>
      </c>
      <c r="N231" s="123">
        <v>13227</v>
      </c>
      <c r="O231" s="123">
        <v>559003</v>
      </c>
      <c r="P231" s="123">
        <v>219310</v>
      </c>
    </row>
    <row r="232" spans="1:21" ht="12" customHeight="1" x14ac:dyDescent="0.2">
      <c r="A232" s="120"/>
      <c r="B232" s="4" t="s">
        <v>123</v>
      </c>
      <c r="C232" s="156" t="s">
        <v>169</v>
      </c>
      <c r="D232" s="125" t="s">
        <v>28</v>
      </c>
      <c r="E232" s="123">
        <v>10</v>
      </c>
      <c r="F232" s="123">
        <v>798</v>
      </c>
      <c r="G232" s="123">
        <v>3642916</v>
      </c>
      <c r="H232" s="123">
        <v>3605444</v>
      </c>
      <c r="I232" s="123">
        <v>36955</v>
      </c>
      <c r="J232" s="123" t="s">
        <v>77</v>
      </c>
      <c r="K232" s="123">
        <v>517</v>
      </c>
      <c r="L232" s="123" t="s">
        <v>77</v>
      </c>
      <c r="M232" s="123" t="s">
        <v>77</v>
      </c>
      <c r="N232" s="123">
        <v>517</v>
      </c>
      <c r="O232" s="123">
        <v>2861811</v>
      </c>
      <c r="P232" s="123">
        <v>204719</v>
      </c>
    </row>
    <row r="233" spans="1:21" ht="12" customHeight="1" x14ac:dyDescent="0.2">
      <c r="A233" s="120"/>
      <c r="B233" s="4" t="s">
        <v>123</v>
      </c>
      <c r="C233" s="156" t="s">
        <v>170</v>
      </c>
      <c r="D233" s="125" t="s">
        <v>29</v>
      </c>
      <c r="E233" s="123">
        <v>7</v>
      </c>
      <c r="F233" s="123">
        <v>735</v>
      </c>
      <c r="G233" s="123">
        <v>7026201</v>
      </c>
      <c r="H233" s="123">
        <v>6879710</v>
      </c>
      <c r="I233" s="123">
        <v>145770</v>
      </c>
      <c r="J233" s="123" t="s">
        <v>77</v>
      </c>
      <c r="K233" s="123">
        <v>721</v>
      </c>
      <c r="L233" s="123" t="s">
        <v>77</v>
      </c>
      <c r="M233" s="123" t="s">
        <v>77</v>
      </c>
      <c r="N233" s="123">
        <v>721</v>
      </c>
      <c r="O233" s="123">
        <v>6105265</v>
      </c>
      <c r="P233" s="123">
        <v>381944</v>
      </c>
    </row>
    <row r="234" spans="1:21" ht="12" customHeight="1" x14ac:dyDescent="0.2">
      <c r="A234" s="120"/>
      <c r="B234" s="4" t="s">
        <v>123</v>
      </c>
      <c r="C234" s="156" t="s">
        <v>171</v>
      </c>
      <c r="D234" s="125" t="s">
        <v>30</v>
      </c>
      <c r="E234" s="123">
        <v>31</v>
      </c>
      <c r="F234" s="123">
        <v>3082</v>
      </c>
      <c r="G234" s="123">
        <v>11083143</v>
      </c>
      <c r="H234" s="123">
        <v>10841982</v>
      </c>
      <c r="I234" s="123">
        <v>205186</v>
      </c>
      <c r="J234" s="123" t="s">
        <v>77</v>
      </c>
      <c r="K234" s="123">
        <v>35975</v>
      </c>
      <c r="L234" s="123" t="s">
        <v>77</v>
      </c>
      <c r="M234" s="123" t="s">
        <v>77</v>
      </c>
      <c r="N234" s="123">
        <v>35975</v>
      </c>
      <c r="O234" s="123">
        <v>7061284</v>
      </c>
      <c r="P234" s="123">
        <v>1997624</v>
      </c>
    </row>
    <row r="235" spans="1:21" ht="12" customHeight="1" x14ac:dyDescent="0.2">
      <c r="A235" s="120"/>
      <c r="B235" s="4"/>
      <c r="C235" s="156" t="s">
        <v>172</v>
      </c>
      <c r="D235" s="125" t="s">
        <v>31</v>
      </c>
      <c r="E235" s="123">
        <v>12</v>
      </c>
      <c r="F235" s="123">
        <v>325</v>
      </c>
      <c r="G235" s="123">
        <v>517285</v>
      </c>
      <c r="H235" s="123">
        <v>504430</v>
      </c>
      <c r="I235" s="123">
        <v>7227</v>
      </c>
      <c r="J235" s="123" t="s">
        <v>77</v>
      </c>
      <c r="K235" s="123">
        <v>5628</v>
      </c>
      <c r="L235" s="123" t="s">
        <v>77</v>
      </c>
      <c r="M235" s="123">
        <v>4478</v>
      </c>
      <c r="N235" s="123">
        <v>1150</v>
      </c>
      <c r="O235" s="123">
        <v>186502</v>
      </c>
      <c r="P235" s="123">
        <v>111997</v>
      </c>
    </row>
    <row r="236" spans="1:21" s="13" customFormat="1" ht="12" customHeight="1" x14ac:dyDescent="0.2">
      <c r="A236" s="120"/>
      <c r="B236" s="55" t="s">
        <v>183</v>
      </c>
      <c r="C236" s="56"/>
      <c r="D236" s="57" t="s">
        <v>184</v>
      </c>
      <c r="E236" s="123">
        <v>151</v>
      </c>
      <c r="F236" s="123">
        <v>6897</v>
      </c>
      <c r="G236" s="123">
        <v>32430561</v>
      </c>
      <c r="H236" s="123">
        <v>30926093</v>
      </c>
      <c r="I236" s="123">
        <v>1200003</v>
      </c>
      <c r="J236" s="123" t="s">
        <v>67</v>
      </c>
      <c r="K236" s="123" t="s">
        <v>67</v>
      </c>
      <c r="L236" s="123" t="s">
        <v>67</v>
      </c>
      <c r="M236" s="123">
        <v>137702</v>
      </c>
      <c r="N236" s="123">
        <v>144300</v>
      </c>
      <c r="O236" s="123">
        <v>17548570</v>
      </c>
      <c r="P236" s="123">
        <v>3660364</v>
      </c>
      <c r="Q236" s="63"/>
      <c r="R236" s="63"/>
      <c r="S236" s="63"/>
      <c r="T236" s="63"/>
      <c r="U236" s="63"/>
    </row>
    <row r="237" spans="1:21" ht="12" customHeight="1" x14ac:dyDescent="0.2">
      <c r="A237" s="120"/>
      <c r="B237" s="4"/>
      <c r="C237" s="60" t="s">
        <v>150</v>
      </c>
      <c r="D237" s="61" t="s">
        <v>8</v>
      </c>
      <c r="E237" s="123">
        <v>8</v>
      </c>
      <c r="F237" s="123">
        <v>165</v>
      </c>
      <c r="G237" s="123">
        <v>140716</v>
      </c>
      <c r="H237" s="123">
        <v>137372</v>
      </c>
      <c r="I237" s="123" t="s">
        <v>77</v>
      </c>
      <c r="J237" s="123" t="s">
        <v>77</v>
      </c>
      <c r="K237" s="123">
        <v>3344</v>
      </c>
      <c r="L237" s="123" t="s">
        <v>77</v>
      </c>
      <c r="M237" s="123" t="s">
        <v>77</v>
      </c>
      <c r="N237" s="123">
        <v>3344</v>
      </c>
      <c r="O237" s="123">
        <v>91555</v>
      </c>
      <c r="P237" s="123">
        <v>30054</v>
      </c>
      <c r="Q237" s="11"/>
      <c r="R237" s="11"/>
      <c r="S237" s="11"/>
      <c r="T237" s="11"/>
      <c r="U237" s="11"/>
    </row>
    <row r="238" spans="1:21" ht="12" customHeight="1" x14ac:dyDescent="0.2">
      <c r="A238" s="120"/>
      <c r="B238" s="4"/>
      <c r="C238" s="156" t="s">
        <v>151</v>
      </c>
      <c r="D238" s="10" t="s">
        <v>9</v>
      </c>
      <c r="E238" s="123">
        <v>2</v>
      </c>
      <c r="F238" s="123">
        <v>39</v>
      </c>
      <c r="G238" s="123" t="s">
        <v>67</v>
      </c>
      <c r="H238" s="123" t="s">
        <v>67</v>
      </c>
      <c r="I238" s="123" t="s">
        <v>77</v>
      </c>
      <c r="J238" s="123" t="s">
        <v>77</v>
      </c>
      <c r="K238" s="123" t="s">
        <v>67</v>
      </c>
      <c r="L238" s="123" t="s">
        <v>77</v>
      </c>
      <c r="M238" s="123" t="s">
        <v>67</v>
      </c>
      <c r="N238" s="123" t="s">
        <v>67</v>
      </c>
      <c r="O238" s="123" t="s">
        <v>67</v>
      </c>
      <c r="P238" s="123" t="s">
        <v>67</v>
      </c>
    </row>
    <row r="239" spans="1:21" ht="12" customHeight="1" x14ac:dyDescent="0.2">
      <c r="A239" s="120"/>
      <c r="B239" s="4"/>
      <c r="C239" s="156" t="s">
        <v>152</v>
      </c>
      <c r="D239" s="10" t="s">
        <v>10</v>
      </c>
      <c r="E239" s="123">
        <v>5</v>
      </c>
      <c r="F239" s="123">
        <v>102</v>
      </c>
      <c r="G239" s="123">
        <v>119281</v>
      </c>
      <c r="H239" s="123">
        <v>49756</v>
      </c>
      <c r="I239" s="123" t="s">
        <v>67</v>
      </c>
      <c r="J239" s="123" t="s">
        <v>67</v>
      </c>
      <c r="K239" s="123" t="s">
        <v>67</v>
      </c>
      <c r="L239" s="123" t="s">
        <v>67</v>
      </c>
      <c r="M239" s="123">
        <v>1786</v>
      </c>
      <c r="N239" s="123">
        <v>1615</v>
      </c>
      <c r="O239" s="123">
        <v>46756</v>
      </c>
      <c r="P239" s="123">
        <v>38543</v>
      </c>
    </row>
    <row r="240" spans="1:21" ht="12" customHeight="1" x14ac:dyDescent="0.2">
      <c r="A240" s="120"/>
      <c r="B240" s="4"/>
      <c r="C240" s="156" t="s">
        <v>153</v>
      </c>
      <c r="D240" s="10" t="s">
        <v>11</v>
      </c>
      <c r="E240" s="123">
        <v>2</v>
      </c>
      <c r="F240" s="123">
        <v>13</v>
      </c>
      <c r="G240" s="123" t="s">
        <v>67</v>
      </c>
      <c r="H240" s="123" t="s">
        <v>67</v>
      </c>
      <c r="I240" s="123" t="s">
        <v>67</v>
      </c>
      <c r="J240" s="123" t="s">
        <v>77</v>
      </c>
      <c r="K240" s="123" t="s">
        <v>67</v>
      </c>
      <c r="L240" s="123" t="s">
        <v>77</v>
      </c>
      <c r="M240" s="123" t="s">
        <v>67</v>
      </c>
      <c r="N240" s="123" t="s">
        <v>67</v>
      </c>
      <c r="O240" s="123" t="s">
        <v>67</v>
      </c>
      <c r="P240" s="123" t="s">
        <v>67</v>
      </c>
    </row>
    <row r="241" spans="1:16" ht="12" customHeight="1" x14ac:dyDescent="0.2">
      <c r="A241" s="120"/>
      <c r="B241" s="4"/>
      <c r="C241" s="156" t="s">
        <v>154</v>
      </c>
      <c r="D241" s="10" t="s">
        <v>12</v>
      </c>
      <c r="E241" s="123">
        <v>1</v>
      </c>
      <c r="F241" s="123">
        <v>48</v>
      </c>
      <c r="G241" s="123" t="s">
        <v>67</v>
      </c>
      <c r="H241" s="123" t="s">
        <v>67</v>
      </c>
      <c r="I241" s="123" t="s">
        <v>77</v>
      </c>
      <c r="J241" s="123" t="s">
        <v>77</v>
      </c>
      <c r="K241" s="123" t="s">
        <v>67</v>
      </c>
      <c r="L241" s="123" t="s">
        <v>77</v>
      </c>
      <c r="M241" s="123" t="s">
        <v>67</v>
      </c>
      <c r="N241" s="123" t="s">
        <v>67</v>
      </c>
      <c r="O241" s="123" t="s">
        <v>67</v>
      </c>
      <c r="P241" s="123" t="s">
        <v>67</v>
      </c>
    </row>
    <row r="242" spans="1:16" ht="12" customHeight="1" x14ac:dyDescent="0.2">
      <c r="A242" s="120"/>
      <c r="B242" s="4"/>
      <c r="C242" s="156" t="s">
        <v>155</v>
      </c>
      <c r="D242" s="10" t="s">
        <v>13</v>
      </c>
      <c r="E242" s="123">
        <v>3</v>
      </c>
      <c r="F242" s="123">
        <v>77</v>
      </c>
      <c r="G242" s="123">
        <v>153094</v>
      </c>
      <c r="H242" s="123">
        <v>133532</v>
      </c>
      <c r="I242" s="123" t="s">
        <v>77</v>
      </c>
      <c r="J242" s="123" t="s">
        <v>77</v>
      </c>
      <c r="K242" s="123">
        <v>19562</v>
      </c>
      <c r="L242" s="123" t="s">
        <v>77</v>
      </c>
      <c r="M242" s="123">
        <v>17284</v>
      </c>
      <c r="N242" s="123">
        <v>2278</v>
      </c>
      <c r="O242" s="123">
        <v>99860</v>
      </c>
      <c r="P242" s="123">
        <v>21242</v>
      </c>
    </row>
    <row r="243" spans="1:16" ht="12" customHeight="1" x14ac:dyDescent="0.2">
      <c r="A243" s="120"/>
      <c r="B243" s="4"/>
      <c r="C243" s="156" t="s">
        <v>156</v>
      </c>
      <c r="D243" s="10" t="s">
        <v>14</v>
      </c>
      <c r="E243" s="123">
        <v>4</v>
      </c>
      <c r="F243" s="123">
        <v>153</v>
      </c>
      <c r="G243" s="123">
        <v>351172</v>
      </c>
      <c r="H243" s="123">
        <v>335649</v>
      </c>
      <c r="I243" s="123">
        <v>15523</v>
      </c>
      <c r="J243" s="123" t="s">
        <v>77</v>
      </c>
      <c r="K243" s="123" t="s">
        <v>77</v>
      </c>
      <c r="L243" s="123" t="s">
        <v>77</v>
      </c>
      <c r="M243" s="123" t="s">
        <v>77</v>
      </c>
      <c r="N243" s="123" t="s">
        <v>77</v>
      </c>
      <c r="O243" s="123">
        <v>169591</v>
      </c>
      <c r="P243" s="123">
        <v>65455</v>
      </c>
    </row>
    <row r="244" spans="1:16" ht="12" customHeight="1" x14ac:dyDescent="0.2">
      <c r="A244" s="120"/>
      <c r="B244" s="4" t="s">
        <v>123</v>
      </c>
      <c r="C244" s="156" t="s">
        <v>157</v>
      </c>
      <c r="D244" s="10" t="s">
        <v>15</v>
      </c>
      <c r="E244" s="123">
        <v>9</v>
      </c>
      <c r="F244" s="123">
        <v>1567</v>
      </c>
      <c r="G244" s="123">
        <v>14907950</v>
      </c>
      <c r="H244" s="123">
        <v>14742279</v>
      </c>
      <c r="I244" s="123">
        <v>135842</v>
      </c>
      <c r="J244" s="123" t="s">
        <v>77</v>
      </c>
      <c r="K244" s="123">
        <v>29829</v>
      </c>
      <c r="L244" s="123" t="s">
        <v>77</v>
      </c>
      <c r="M244" s="123">
        <v>24267</v>
      </c>
      <c r="N244" s="123">
        <v>5562</v>
      </c>
      <c r="O244" s="123">
        <v>8435393</v>
      </c>
      <c r="P244" s="123">
        <v>1248194</v>
      </c>
    </row>
    <row r="245" spans="1:16" ht="12" customHeight="1" x14ac:dyDescent="0.2">
      <c r="A245" s="120"/>
      <c r="B245" s="4"/>
      <c r="C245" s="156" t="s">
        <v>158</v>
      </c>
      <c r="D245" s="10" t="s">
        <v>17</v>
      </c>
      <c r="E245" s="123">
        <v>12</v>
      </c>
      <c r="F245" s="123">
        <v>561</v>
      </c>
      <c r="G245" s="123">
        <v>812359</v>
      </c>
      <c r="H245" s="123">
        <v>622159</v>
      </c>
      <c r="I245" s="123">
        <v>91446</v>
      </c>
      <c r="J245" s="123" t="s">
        <v>77</v>
      </c>
      <c r="K245" s="123">
        <v>98754</v>
      </c>
      <c r="L245" s="123" t="s">
        <v>77</v>
      </c>
      <c r="M245" s="123">
        <v>44529</v>
      </c>
      <c r="N245" s="123">
        <v>54225</v>
      </c>
      <c r="O245" s="123">
        <v>458688</v>
      </c>
      <c r="P245" s="123">
        <v>187461</v>
      </c>
    </row>
    <row r="246" spans="1:16" ht="12" customHeight="1" x14ac:dyDescent="0.2">
      <c r="A246" s="120"/>
      <c r="B246" s="4"/>
      <c r="C246" s="156" t="s">
        <v>159</v>
      </c>
      <c r="D246" s="10" t="s">
        <v>18</v>
      </c>
      <c r="E246" s="123">
        <v>3</v>
      </c>
      <c r="F246" s="123">
        <v>275</v>
      </c>
      <c r="G246" s="123">
        <v>516183</v>
      </c>
      <c r="H246" s="123">
        <v>366880</v>
      </c>
      <c r="I246" s="123">
        <v>149303</v>
      </c>
      <c r="J246" s="123" t="s">
        <v>77</v>
      </c>
      <c r="K246" s="123" t="s">
        <v>77</v>
      </c>
      <c r="L246" s="123" t="s">
        <v>77</v>
      </c>
      <c r="M246" s="123" t="s">
        <v>77</v>
      </c>
      <c r="N246" s="123" t="s">
        <v>77</v>
      </c>
      <c r="O246" s="123">
        <v>219445</v>
      </c>
      <c r="P246" s="123">
        <v>143059</v>
      </c>
    </row>
    <row r="247" spans="1:16" ht="12" customHeight="1" x14ac:dyDescent="0.2">
      <c r="A247" s="120"/>
      <c r="B247" s="4"/>
      <c r="C247" s="156" t="s">
        <v>161</v>
      </c>
      <c r="D247" s="10" t="s">
        <v>20</v>
      </c>
      <c r="E247" s="123">
        <v>13</v>
      </c>
      <c r="F247" s="123">
        <v>208</v>
      </c>
      <c r="G247" s="123">
        <v>545776</v>
      </c>
      <c r="H247" s="123">
        <v>482185</v>
      </c>
      <c r="I247" s="123">
        <v>30827</v>
      </c>
      <c r="J247" s="123" t="s">
        <v>77</v>
      </c>
      <c r="K247" s="123">
        <v>32764</v>
      </c>
      <c r="L247" s="123" t="s">
        <v>77</v>
      </c>
      <c r="M247" s="123">
        <v>31741</v>
      </c>
      <c r="N247" s="123">
        <v>1023</v>
      </c>
      <c r="O247" s="123">
        <v>269261</v>
      </c>
      <c r="P247" s="123">
        <v>73830</v>
      </c>
    </row>
    <row r="248" spans="1:16" ht="12" customHeight="1" x14ac:dyDescent="0.2">
      <c r="A248" s="120"/>
      <c r="B248" s="4" t="s">
        <v>123</v>
      </c>
      <c r="C248" s="156" t="s">
        <v>162</v>
      </c>
      <c r="D248" s="10" t="s">
        <v>21</v>
      </c>
      <c r="E248" s="123">
        <v>1</v>
      </c>
      <c r="F248" s="123">
        <v>11</v>
      </c>
      <c r="G248" s="123" t="s">
        <v>67</v>
      </c>
      <c r="H248" s="123" t="s">
        <v>67</v>
      </c>
      <c r="I248" s="123" t="s">
        <v>77</v>
      </c>
      <c r="J248" s="123" t="s">
        <v>77</v>
      </c>
      <c r="K248" s="123" t="s">
        <v>67</v>
      </c>
      <c r="L248" s="123" t="s">
        <v>77</v>
      </c>
      <c r="M248" s="123" t="s">
        <v>67</v>
      </c>
      <c r="N248" s="123" t="s">
        <v>67</v>
      </c>
      <c r="O248" s="123" t="s">
        <v>67</v>
      </c>
      <c r="P248" s="123" t="s">
        <v>67</v>
      </c>
    </row>
    <row r="249" spans="1:16" ht="12" customHeight="1" x14ac:dyDescent="0.2">
      <c r="A249" s="120"/>
      <c r="B249" s="4" t="s">
        <v>123</v>
      </c>
      <c r="C249" s="156" t="s">
        <v>163</v>
      </c>
      <c r="D249" s="10" t="s">
        <v>22</v>
      </c>
      <c r="E249" s="123">
        <v>6</v>
      </c>
      <c r="F249" s="123">
        <v>299</v>
      </c>
      <c r="G249" s="123">
        <v>4025271</v>
      </c>
      <c r="H249" s="123">
        <v>3926966</v>
      </c>
      <c r="I249" s="123">
        <v>98305</v>
      </c>
      <c r="J249" s="123" t="s">
        <v>77</v>
      </c>
      <c r="K249" s="123" t="s">
        <v>77</v>
      </c>
      <c r="L249" s="123" t="s">
        <v>77</v>
      </c>
      <c r="M249" s="123" t="s">
        <v>77</v>
      </c>
      <c r="N249" s="123" t="s">
        <v>77</v>
      </c>
      <c r="O249" s="123">
        <v>2293801</v>
      </c>
      <c r="P249" s="123">
        <v>131154</v>
      </c>
    </row>
    <row r="250" spans="1:16" ht="12" customHeight="1" x14ac:dyDescent="0.2">
      <c r="A250" s="120"/>
      <c r="B250" s="4" t="s">
        <v>123</v>
      </c>
      <c r="C250" s="156" t="s">
        <v>164</v>
      </c>
      <c r="D250" s="10" t="s">
        <v>23</v>
      </c>
      <c r="E250" s="123">
        <v>20</v>
      </c>
      <c r="F250" s="123">
        <v>479</v>
      </c>
      <c r="G250" s="123">
        <v>451134</v>
      </c>
      <c r="H250" s="123">
        <v>122022</v>
      </c>
      <c r="I250" s="123">
        <v>328655</v>
      </c>
      <c r="J250" s="123" t="s">
        <v>77</v>
      </c>
      <c r="K250" s="123">
        <v>457</v>
      </c>
      <c r="L250" s="123" t="s">
        <v>77</v>
      </c>
      <c r="M250" s="123" t="s">
        <v>77</v>
      </c>
      <c r="N250" s="123">
        <v>457</v>
      </c>
      <c r="O250" s="123">
        <v>74950</v>
      </c>
      <c r="P250" s="123">
        <v>193679</v>
      </c>
    </row>
    <row r="251" spans="1:16" ht="12" customHeight="1" x14ac:dyDescent="0.2">
      <c r="A251" s="120"/>
      <c r="B251" s="4" t="s">
        <v>123</v>
      </c>
      <c r="C251" s="156" t="s">
        <v>165</v>
      </c>
      <c r="D251" s="10" t="s">
        <v>24</v>
      </c>
      <c r="E251" s="123">
        <v>7</v>
      </c>
      <c r="F251" s="123">
        <v>654</v>
      </c>
      <c r="G251" s="123">
        <v>1250215</v>
      </c>
      <c r="H251" s="123">
        <v>1127975</v>
      </c>
      <c r="I251" s="123">
        <v>40403</v>
      </c>
      <c r="J251" s="123" t="s">
        <v>77</v>
      </c>
      <c r="K251" s="123">
        <v>81837</v>
      </c>
      <c r="L251" s="123" t="s">
        <v>67</v>
      </c>
      <c r="M251" s="123" t="s">
        <v>77</v>
      </c>
      <c r="N251" s="123">
        <v>65638</v>
      </c>
      <c r="O251" s="123">
        <v>484105</v>
      </c>
      <c r="P251" s="123">
        <v>342523</v>
      </c>
    </row>
    <row r="252" spans="1:16" ht="12" customHeight="1" x14ac:dyDescent="0.2">
      <c r="A252" s="120"/>
      <c r="B252" s="4" t="s">
        <v>123</v>
      </c>
      <c r="C252" s="156" t="s">
        <v>166</v>
      </c>
      <c r="D252" s="10" t="s">
        <v>25</v>
      </c>
      <c r="E252" s="123">
        <v>14</v>
      </c>
      <c r="F252" s="123">
        <v>547</v>
      </c>
      <c r="G252" s="123">
        <v>1792270</v>
      </c>
      <c r="H252" s="123">
        <v>1769400</v>
      </c>
      <c r="I252" s="123">
        <v>17128</v>
      </c>
      <c r="J252" s="123" t="s">
        <v>77</v>
      </c>
      <c r="K252" s="123">
        <v>5742</v>
      </c>
      <c r="L252" s="123">
        <v>5742</v>
      </c>
      <c r="M252" s="123" t="s">
        <v>77</v>
      </c>
      <c r="N252" s="123" t="s">
        <v>77</v>
      </c>
      <c r="O252" s="123">
        <v>1210827</v>
      </c>
      <c r="P252" s="123">
        <v>220536</v>
      </c>
    </row>
    <row r="253" spans="1:16" ht="12" customHeight="1" x14ac:dyDescent="0.2">
      <c r="A253" s="120"/>
      <c r="B253" s="4" t="s">
        <v>123</v>
      </c>
      <c r="C253" s="156" t="s">
        <v>167</v>
      </c>
      <c r="D253" s="10" t="s">
        <v>26</v>
      </c>
      <c r="E253" s="123">
        <v>1</v>
      </c>
      <c r="F253" s="123">
        <v>163</v>
      </c>
      <c r="G253" s="123" t="s">
        <v>67</v>
      </c>
      <c r="H253" s="123" t="s">
        <v>67</v>
      </c>
      <c r="I253" s="123" t="s">
        <v>77</v>
      </c>
      <c r="J253" s="123" t="s">
        <v>77</v>
      </c>
      <c r="K253" s="123" t="s">
        <v>67</v>
      </c>
      <c r="L253" s="123" t="s">
        <v>77</v>
      </c>
      <c r="M253" s="123" t="s">
        <v>67</v>
      </c>
      <c r="N253" s="123" t="s">
        <v>67</v>
      </c>
      <c r="O253" s="123" t="s">
        <v>67</v>
      </c>
      <c r="P253" s="123" t="s">
        <v>67</v>
      </c>
    </row>
    <row r="254" spans="1:16" ht="12" customHeight="1" x14ac:dyDescent="0.2">
      <c r="A254" s="120"/>
      <c r="B254" s="4" t="s">
        <v>123</v>
      </c>
      <c r="C254" s="156" t="s">
        <v>168</v>
      </c>
      <c r="D254" s="10" t="s">
        <v>27</v>
      </c>
      <c r="E254" s="123">
        <v>9</v>
      </c>
      <c r="F254" s="123">
        <v>878</v>
      </c>
      <c r="G254" s="123">
        <v>5561280</v>
      </c>
      <c r="H254" s="123">
        <v>5408037</v>
      </c>
      <c r="I254" s="123">
        <v>153230</v>
      </c>
      <c r="J254" s="123" t="s">
        <v>77</v>
      </c>
      <c r="K254" s="123">
        <v>13</v>
      </c>
      <c r="L254" s="123">
        <v>11</v>
      </c>
      <c r="M254" s="123" t="s">
        <v>77</v>
      </c>
      <c r="N254" s="123">
        <v>2</v>
      </c>
      <c r="O254" s="123">
        <v>2622908</v>
      </c>
      <c r="P254" s="123">
        <v>582061</v>
      </c>
    </row>
    <row r="255" spans="1:16" ht="12" customHeight="1" x14ac:dyDescent="0.2">
      <c r="A255" s="120"/>
      <c r="B255" s="4" t="s">
        <v>123</v>
      </c>
      <c r="C255" s="156" t="s">
        <v>169</v>
      </c>
      <c r="D255" s="10" t="s">
        <v>28</v>
      </c>
      <c r="E255" s="123">
        <v>9</v>
      </c>
      <c r="F255" s="123">
        <v>127</v>
      </c>
      <c r="G255" s="123">
        <v>122325</v>
      </c>
      <c r="H255" s="123">
        <v>114013</v>
      </c>
      <c r="I255" s="123">
        <v>8312</v>
      </c>
      <c r="J255" s="123" t="s">
        <v>77</v>
      </c>
      <c r="K255" s="123" t="s">
        <v>77</v>
      </c>
      <c r="L255" s="123" t="s">
        <v>77</v>
      </c>
      <c r="M255" s="123" t="s">
        <v>77</v>
      </c>
      <c r="N255" s="123" t="s">
        <v>77</v>
      </c>
      <c r="O255" s="123">
        <v>50848</v>
      </c>
      <c r="P255" s="123">
        <v>42653</v>
      </c>
    </row>
    <row r="256" spans="1:16" ht="12" customHeight="1" x14ac:dyDescent="0.2">
      <c r="A256" s="120"/>
      <c r="B256" s="4" t="s">
        <v>185</v>
      </c>
      <c r="C256" s="156" t="s">
        <v>170</v>
      </c>
      <c r="D256" s="125" t="s">
        <v>29</v>
      </c>
      <c r="E256" s="123">
        <v>2</v>
      </c>
      <c r="F256" s="123">
        <v>16</v>
      </c>
      <c r="G256" s="123" t="s">
        <v>67</v>
      </c>
      <c r="H256" s="123" t="s">
        <v>67</v>
      </c>
      <c r="I256" s="123" t="s">
        <v>77</v>
      </c>
      <c r="J256" s="123" t="s">
        <v>77</v>
      </c>
      <c r="K256" s="123" t="s">
        <v>67</v>
      </c>
      <c r="L256" s="123" t="s">
        <v>77</v>
      </c>
      <c r="M256" s="123" t="s">
        <v>67</v>
      </c>
      <c r="N256" s="123" t="s">
        <v>67</v>
      </c>
      <c r="O256" s="123" t="s">
        <v>67</v>
      </c>
      <c r="P256" s="123" t="s">
        <v>67</v>
      </c>
    </row>
    <row r="257" spans="1:20" ht="12" customHeight="1" x14ac:dyDescent="0.2">
      <c r="A257" s="120"/>
      <c r="B257" s="4" t="s">
        <v>123</v>
      </c>
      <c r="C257" s="156" t="s">
        <v>171</v>
      </c>
      <c r="D257" s="125" t="s">
        <v>30</v>
      </c>
      <c r="E257" s="123">
        <v>13</v>
      </c>
      <c r="F257" s="123">
        <v>374</v>
      </c>
      <c r="G257" s="123">
        <v>776135</v>
      </c>
      <c r="H257" s="123">
        <v>709400</v>
      </c>
      <c r="I257" s="123">
        <v>60329</v>
      </c>
      <c r="J257" s="123" t="s">
        <v>77</v>
      </c>
      <c r="K257" s="123">
        <v>6406</v>
      </c>
      <c r="L257" s="123" t="s">
        <v>77</v>
      </c>
      <c r="M257" s="123" t="s">
        <v>77</v>
      </c>
      <c r="N257" s="123">
        <v>6406</v>
      </c>
      <c r="O257" s="123">
        <v>526678</v>
      </c>
      <c r="P257" s="123">
        <v>135008</v>
      </c>
    </row>
    <row r="258" spans="1:20" ht="12" customHeight="1" x14ac:dyDescent="0.2">
      <c r="A258" s="120"/>
      <c r="B258" s="4"/>
      <c r="C258" s="156" t="s">
        <v>172</v>
      </c>
      <c r="D258" s="125" t="s">
        <v>31</v>
      </c>
      <c r="E258" s="123">
        <v>7</v>
      </c>
      <c r="F258" s="123">
        <v>141</v>
      </c>
      <c r="G258" s="123">
        <v>200764</v>
      </c>
      <c r="H258" s="123">
        <v>195324</v>
      </c>
      <c r="I258" s="123">
        <v>3830</v>
      </c>
      <c r="J258" s="123" t="s">
        <v>77</v>
      </c>
      <c r="K258" s="123">
        <v>1610</v>
      </c>
      <c r="L258" s="123" t="s">
        <v>77</v>
      </c>
      <c r="M258" s="123" t="s">
        <v>77</v>
      </c>
      <c r="N258" s="123">
        <v>1610</v>
      </c>
      <c r="O258" s="123">
        <v>69154</v>
      </c>
      <c r="P258" s="123">
        <v>60496</v>
      </c>
    </row>
    <row r="259" spans="1:20" s="13" customFormat="1" ht="12" customHeight="1" x14ac:dyDescent="0.2">
      <c r="A259" s="120"/>
      <c r="B259" s="55" t="s">
        <v>59</v>
      </c>
      <c r="C259" s="56"/>
      <c r="D259" s="57" t="s">
        <v>184</v>
      </c>
      <c r="E259" s="123">
        <v>126</v>
      </c>
      <c r="F259" s="122">
        <v>3238</v>
      </c>
      <c r="G259" s="122">
        <v>7059123</v>
      </c>
      <c r="H259" s="122">
        <v>5996463</v>
      </c>
      <c r="I259" s="122">
        <v>686767</v>
      </c>
      <c r="J259" s="123" t="s">
        <v>77</v>
      </c>
      <c r="K259" s="122">
        <v>375893</v>
      </c>
      <c r="L259" s="122">
        <v>774</v>
      </c>
      <c r="M259" s="122">
        <v>274362</v>
      </c>
      <c r="N259" s="122">
        <v>100757</v>
      </c>
      <c r="O259" s="123">
        <v>4317708</v>
      </c>
      <c r="P259" s="123">
        <v>1219160</v>
      </c>
      <c r="Q259" s="63"/>
      <c r="R259" s="63"/>
      <c r="S259" s="63"/>
      <c r="T259" s="63"/>
    </row>
    <row r="260" spans="1:20" ht="12" customHeight="1" x14ac:dyDescent="0.2">
      <c r="A260" s="120"/>
      <c r="B260" s="4"/>
      <c r="C260" s="156" t="s">
        <v>150</v>
      </c>
      <c r="D260" s="10" t="s">
        <v>8</v>
      </c>
      <c r="E260" s="123">
        <v>7</v>
      </c>
      <c r="F260" s="122">
        <v>235</v>
      </c>
      <c r="G260" s="122">
        <v>701511</v>
      </c>
      <c r="H260" s="122">
        <v>653335</v>
      </c>
      <c r="I260" s="122">
        <v>3593</v>
      </c>
      <c r="J260" s="123" t="s">
        <v>77</v>
      </c>
      <c r="K260" s="122">
        <v>44583</v>
      </c>
      <c r="L260" s="123" t="s">
        <v>77</v>
      </c>
      <c r="M260" s="122">
        <v>44229</v>
      </c>
      <c r="N260" s="123">
        <v>354</v>
      </c>
      <c r="O260" s="123">
        <v>445279</v>
      </c>
      <c r="P260" s="123">
        <v>96613</v>
      </c>
    </row>
    <row r="261" spans="1:20" ht="12" customHeight="1" x14ac:dyDescent="0.2">
      <c r="A261" s="120"/>
      <c r="B261" s="4"/>
      <c r="C261" s="156" t="s">
        <v>151</v>
      </c>
      <c r="D261" s="10" t="s">
        <v>9</v>
      </c>
      <c r="E261" s="123">
        <v>1</v>
      </c>
      <c r="F261" s="122">
        <v>18</v>
      </c>
      <c r="G261" s="122" t="s">
        <v>67</v>
      </c>
      <c r="H261" s="122" t="s">
        <v>67</v>
      </c>
      <c r="I261" s="123" t="s">
        <v>77</v>
      </c>
      <c r="J261" s="123" t="s">
        <v>77</v>
      </c>
      <c r="K261" s="122" t="s">
        <v>67</v>
      </c>
      <c r="L261" s="123" t="s">
        <v>77</v>
      </c>
      <c r="M261" s="122" t="s">
        <v>67</v>
      </c>
      <c r="N261" s="123" t="s">
        <v>67</v>
      </c>
      <c r="O261" s="123" t="s">
        <v>67</v>
      </c>
      <c r="P261" s="123" t="s">
        <v>67</v>
      </c>
    </row>
    <row r="262" spans="1:20" ht="12" customHeight="1" x14ac:dyDescent="0.2">
      <c r="A262" s="120"/>
      <c r="B262" s="4"/>
      <c r="C262" s="156" t="s">
        <v>152</v>
      </c>
      <c r="D262" s="10" t="s">
        <v>10</v>
      </c>
      <c r="E262" s="123">
        <v>13</v>
      </c>
      <c r="F262" s="122">
        <v>169</v>
      </c>
      <c r="G262" s="122">
        <v>290038</v>
      </c>
      <c r="H262" s="122">
        <v>156524</v>
      </c>
      <c r="I262" s="122">
        <v>111057</v>
      </c>
      <c r="J262" s="123" t="s">
        <v>77</v>
      </c>
      <c r="K262" s="122">
        <v>22457</v>
      </c>
      <c r="L262" s="123" t="s">
        <v>77</v>
      </c>
      <c r="M262" s="123" t="s">
        <v>77</v>
      </c>
      <c r="N262" s="122">
        <v>22457</v>
      </c>
      <c r="O262" s="123">
        <v>147375</v>
      </c>
      <c r="P262" s="123">
        <v>60411</v>
      </c>
    </row>
    <row r="263" spans="1:20" ht="12" customHeight="1" x14ac:dyDescent="0.2">
      <c r="A263" s="120"/>
      <c r="B263" s="4"/>
      <c r="C263" s="156" t="s">
        <v>153</v>
      </c>
      <c r="D263" s="10" t="s">
        <v>11</v>
      </c>
      <c r="E263" s="123">
        <v>2</v>
      </c>
      <c r="F263" s="122">
        <v>12</v>
      </c>
      <c r="G263" s="122" t="s">
        <v>67</v>
      </c>
      <c r="H263" s="122" t="s">
        <v>67</v>
      </c>
      <c r="I263" s="123" t="s">
        <v>67</v>
      </c>
      <c r="J263" s="123" t="s">
        <v>77</v>
      </c>
      <c r="K263" s="123" t="s">
        <v>67</v>
      </c>
      <c r="L263" s="123" t="s">
        <v>77</v>
      </c>
      <c r="M263" s="123" t="s">
        <v>67</v>
      </c>
      <c r="N263" s="123" t="s">
        <v>67</v>
      </c>
      <c r="O263" s="123" t="s">
        <v>67</v>
      </c>
      <c r="P263" s="123" t="s">
        <v>67</v>
      </c>
    </row>
    <row r="264" spans="1:20" ht="12" customHeight="1" x14ac:dyDescent="0.2">
      <c r="A264" s="120"/>
      <c r="B264" s="4"/>
      <c r="C264" s="156" t="s">
        <v>154</v>
      </c>
      <c r="D264" s="10" t="s">
        <v>12</v>
      </c>
      <c r="E264" s="123">
        <v>1</v>
      </c>
      <c r="F264" s="122">
        <v>11</v>
      </c>
      <c r="G264" s="122" t="s">
        <v>67</v>
      </c>
      <c r="H264" s="122" t="s">
        <v>67</v>
      </c>
      <c r="I264" s="123" t="s">
        <v>77</v>
      </c>
      <c r="J264" s="123" t="s">
        <v>77</v>
      </c>
      <c r="K264" s="123" t="s">
        <v>67</v>
      </c>
      <c r="L264" s="123" t="s">
        <v>77</v>
      </c>
      <c r="M264" s="123" t="s">
        <v>67</v>
      </c>
      <c r="N264" s="123" t="s">
        <v>67</v>
      </c>
      <c r="O264" s="123" t="s">
        <v>67</v>
      </c>
      <c r="P264" s="123" t="s">
        <v>67</v>
      </c>
    </row>
    <row r="265" spans="1:20" ht="12" customHeight="1" x14ac:dyDescent="0.2">
      <c r="A265" s="120"/>
      <c r="B265" s="4"/>
      <c r="C265" s="156" t="s">
        <v>155</v>
      </c>
      <c r="D265" s="10" t="s">
        <v>13</v>
      </c>
      <c r="E265" s="123">
        <v>1</v>
      </c>
      <c r="F265" s="122">
        <v>27</v>
      </c>
      <c r="G265" s="122" t="s">
        <v>67</v>
      </c>
      <c r="H265" s="122" t="s">
        <v>67</v>
      </c>
      <c r="I265" s="123" t="s">
        <v>77</v>
      </c>
      <c r="J265" s="123" t="s">
        <v>77</v>
      </c>
      <c r="K265" s="123" t="s">
        <v>67</v>
      </c>
      <c r="L265" s="123" t="s">
        <v>77</v>
      </c>
      <c r="M265" s="123" t="s">
        <v>67</v>
      </c>
      <c r="N265" s="123" t="s">
        <v>67</v>
      </c>
      <c r="O265" s="123" t="s">
        <v>67</v>
      </c>
      <c r="P265" s="123" t="s">
        <v>67</v>
      </c>
    </row>
    <row r="266" spans="1:20" ht="12" customHeight="1" x14ac:dyDescent="0.2">
      <c r="A266" s="120"/>
      <c r="B266" s="4"/>
      <c r="C266" s="156" t="s">
        <v>156</v>
      </c>
      <c r="D266" s="10" t="s">
        <v>14</v>
      </c>
      <c r="E266" s="123">
        <v>1</v>
      </c>
      <c r="F266" s="122">
        <v>6</v>
      </c>
      <c r="G266" s="122" t="s">
        <v>67</v>
      </c>
      <c r="H266" s="122" t="s">
        <v>67</v>
      </c>
      <c r="I266" s="123" t="s">
        <v>67</v>
      </c>
      <c r="J266" s="123" t="s">
        <v>77</v>
      </c>
      <c r="K266" s="123" t="s">
        <v>67</v>
      </c>
      <c r="L266" s="123" t="s">
        <v>77</v>
      </c>
      <c r="M266" s="123" t="s">
        <v>67</v>
      </c>
      <c r="N266" s="123" t="s">
        <v>67</v>
      </c>
      <c r="O266" s="123" t="s">
        <v>67</v>
      </c>
      <c r="P266" s="123" t="s">
        <v>67</v>
      </c>
    </row>
    <row r="267" spans="1:20" ht="12" customHeight="1" x14ac:dyDescent="0.2">
      <c r="A267" s="120"/>
      <c r="B267" s="4" t="s">
        <v>123</v>
      </c>
      <c r="C267" s="156" t="s">
        <v>157</v>
      </c>
      <c r="D267" s="10" t="s">
        <v>15</v>
      </c>
      <c r="E267" s="123">
        <v>2</v>
      </c>
      <c r="F267" s="122">
        <v>66</v>
      </c>
      <c r="G267" s="122" t="s">
        <v>67</v>
      </c>
      <c r="H267" s="122" t="s">
        <v>67</v>
      </c>
      <c r="I267" s="123" t="s">
        <v>77</v>
      </c>
      <c r="J267" s="123" t="s">
        <v>77</v>
      </c>
      <c r="K267" s="123" t="s">
        <v>67</v>
      </c>
      <c r="L267" s="123" t="s">
        <v>77</v>
      </c>
      <c r="M267" s="123" t="s">
        <v>67</v>
      </c>
      <c r="N267" s="123" t="s">
        <v>67</v>
      </c>
      <c r="O267" s="123" t="s">
        <v>67</v>
      </c>
      <c r="P267" s="123" t="s">
        <v>67</v>
      </c>
    </row>
    <row r="268" spans="1:20" ht="12" customHeight="1" x14ac:dyDescent="0.2">
      <c r="A268" s="120"/>
      <c r="B268" s="4"/>
      <c r="C268" s="156" t="s">
        <v>158</v>
      </c>
      <c r="D268" s="10" t="s">
        <v>17</v>
      </c>
      <c r="E268" s="123">
        <v>9</v>
      </c>
      <c r="F268" s="122">
        <v>323</v>
      </c>
      <c r="G268" s="122">
        <v>397286</v>
      </c>
      <c r="H268" s="122">
        <v>392422</v>
      </c>
      <c r="I268" s="122">
        <v>2596</v>
      </c>
      <c r="J268" s="123" t="s">
        <v>77</v>
      </c>
      <c r="K268" s="122">
        <v>2268</v>
      </c>
      <c r="L268" s="123" t="s">
        <v>77</v>
      </c>
      <c r="M268" s="122">
        <v>183</v>
      </c>
      <c r="N268" s="123">
        <v>2085</v>
      </c>
      <c r="O268" s="123">
        <v>159892</v>
      </c>
      <c r="P268" s="123">
        <v>118998</v>
      </c>
    </row>
    <row r="269" spans="1:20" ht="12" customHeight="1" x14ac:dyDescent="0.2">
      <c r="A269" s="120"/>
      <c r="B269" s="4"/>
      <c r="C269" s="156" t="s">
        <v>160</v>
      </c>
      <c r="D269" s="10" t="s">
        <v>19</v>
      </c>
      <c r="E269" s="123">
        <v>1</v>
      </c>
      <c r="F269" s="122">
        <v>16</v>
      </c>
      <c r="G269" s="122" t="s">
        <v>67</v>
      </c>
      <c r="H269" s="122" t="s">
        <v>67</v>
      </c>
      <c r="I269" s="123" t="s">
        <v>77</v>
      </c>
      <c r="J269" s="123" t="s">
        <v>77</v>
      </c>
      <c r="K269" s="123" t="s">
        <v>67</v>
      </c>
      <c r="L269" s="123" t="s">
        <v>77</v>
      </c>
      <c r="M269" s="123" t="s">
        <v>67</v>
      </c>
      <c r="N269" s="123" t="s">
        <v>67</v>
      </c>
      <c r="O269" s="123" t="s">
        <v>67</v>
      </c>
      <c r="P269" s="123" t="s">
        <v>67</v>
      </c>
    </row>
    <row r="270" spans="1:20" ht="12" customHeight="1" x14ac:dyDescent="0.2">
      <c r="A270" s="120"/>
      <c r="B270" s="4"/>
      <c r="C270" s="156" t="s">
        <v>161</v>
      </c>
      <c r="D270" s="10" t="s">
        <v>20</v>
      </c>
      <c r="E270" s="123">
        <v>4</v>
      </c>
      <c r="F270" s="122">
        <v>70</v>
      </c>
      <c r="G270" s="122">
        <v>339813</v>
      </c>
      <c r="H270" s="122">
        <v>216350</v>
      </c>
      <c r="I270" s="123" t="s">
        <v>77</v>
      </c>
      <c r="J270" s="123" t="s">
        <v>77</v>
      </c>
      <c r="K270" s="122">
        <v>123463</v>
      </c>
      <c r="L270" s="123">
        <v>743</v>
      </c>
      <c r="M270" s="123">
        <v>61096</v>
      </c>
      <c r="N270" s="122">
        <v>61624</v>
      </c>
      <c r="O270" s="123">
        <v>115113</v>
      </c>
      <c r="P270" s="123">
        <v>23353</v>
      </c>
    </row>
    <row r="271" spans="1:20" ht="12" customHeight="1" x14ac:dyDescent="0.2">
      <c r="A271" s="120"/>
      <c r="B271" s="4" t="s">
        <v>123</v>
      </c>
      <c r="C271" s="156" t="s">
        <v>162</v>
      </c>
      <c r="D271" s="10" t="s">
        <v>21</v>
      </c>
      <c r="E271" s="123">
        <v>2</v>
      </c>
      <c r="F271" s="122">
        <v>66</v>
      </c>
      <c r="G271" s="122" t="s">
        <v>67</v>
      </c>
      <c r="H271" s="122" t="s">
        <v>67</v>
      </c>
      <c r="I271" s="122" t="s">
        <v>67</v>
      </c>
      <c r="J271" s="123" t="s">
        <v>77</v>
      </c>
      <c r="K271" s="123" t="s">
        <v>67</v>
      </c>
      <c r="L271" s="123" t="s">
        <v>77</v>
      </c>
      <c r="M271" s="123" t="s">
        <v>67</v>
      </c>
      <c r="N271" s="123" t="s">
        <v>67</v>
      </c>
      <c r="O271" s="123" t="s">
        <v>67</v>
      </c>
      <c r="P271" s="123" t="s">
        <v>67</v>
      </c>
    </row>
    <row r="272" spans="1:20" ht="12" customHeight="1" x14ac:dyDescent="0.2">
      <c r="A272" s="120"/>
      <c r="B272" s="4" t="s">
        <v>123</v>
      </c>
      <c r="C272" s="156" t="s">
        <v>163</v>
      </c>
      <c r="D272" s="10" t="s">
        <v>22</v>
      </c>
      <c r="E272" s="123">
        <v>1</v>
      </c>
      <c r="F272" s="122">
        <v>6</v>
      </c>
      <c r="G272" s="122" t="s">
        <v>67</v>
      </c>
      <c r="H272" s="122" t="s">
        <v>67</v>
      </c>
      <c r="I272" s="122" t="s">
        <v>67</v>
      </c>
      <c r="J272" s="123" t="s">
        <v>77</v>
      </c>
      <c r="K272" s="123" t="s">
        <v>67</v>
      </c>
      <c r="L272" s="123" t="s">
        <v>77</v>
      </c>
      <c r="M272" s="123" t="s">
        <v>67</v>
      </c>
      <c r="N272" s="123" t="s">
        <v>67</v>
      </c>
      <c r="O272" s="123" t="s">
        <v>67</v>
      </c>
      <c r="P272" s="123" t="s">
        <v>67</v>
      </c>
    </row>
    <row r="273" spans="1:16" ht="12" customHeight="1" x14ac:dyDescent="0.2">
      <c r="A273" s="120"/>
      <c r="B273" s="4" t="s">
        <v>123</v>
      </c>
      <c r="C273" s="156" t="s">
        <v>164</v>
      </c>
      <c r="D273" s="10" t="s">
        <v>23</v>
      </c>
      <c r="E273" s="123">
        <v>14</v>
      </c>
      <c r="F273" s="122">
        <v>200</v>
      </c>
      <c r="G273" s="122">
        <v>320489</v>
      </c>
      <c r="H273" s="122">
        <v>245584</v>
      </c>
      <c r="I273" s="122">
        <v>64600</v>
      </c>
      <c r="J273" s="123" t="s">
        <v>77</v>
      </c>
      <c r="K273" s="123">
        <v>10305</v>
      </c>
      <c r="L273" s="123" t="s">
        <v>77</v>
      </c>
      <c r="M273" s="123">
        <v>7910</v>
      </c>
      <c r="N273" s="123">
        <v>2395</v>
      </c>
      <c r="O273" s="123">
        <v>149773</v>
      </c>
      <c r="P273" s="123">
        <v>85774</v>
      </c>
    </row>
    <row r="274" spans="1:16" ht="12" customHeight="1" x14ac:dyDescent="0.2">
      <c r="A274" s="120"/>
      <c r="B274" s="4" t="s">
        <v>123</v>
      </c>
      <c r="C274" s="156" t="s">
        <v>165</v>
      </c>
      <c r="D274" s="10" t="s">
        <v>24</v>
      </c>
      <c r="E274" s="123">
        <v>3</v>
      </c>
      <c r="F274" s="122">
        <v>69</v>
      </c>
      <c r="G274" s="122" t="s">
        <v>67</v>
      </c>
      <c r="H274" s="122">
        <v>82392</v>
      </c>
      <c r="I274" s="122" t="s">
        <v>67</v>
      </c>
      <c r="J274" s="123" t="s">
        <v>77</v>
      </c>
      <c r="K274" s="123" t="s">
        <v>77</v>
      </c>
      <c r="L274" s="123" t="s">
        <v>77</v>
      </c>
      <c r="M274" s="123" t="s">
        <v>77</v>
      </c>
      <c r="N274" s="123" t="s">
        <v>77</v>
      </c>
      <c r="O274" s="123">
        <v>40782</v>
      </c>
      <c r="P274" s="123">
        <v>26987</v>
      </c>
    </row>
    <row r="275" spans="1:16" ht="12" customHeight="1" x14ac:dyDescent="0.2">
      <c r="A275" s="120"/>
      <c r="B275" s="4" t="s">
        <v>123</v>
      </c>
      <c r="C275" s="156" t="s">
        <v>166</v>
      </c>
      <c r="D275" s="10" t="s">
        <v>25</v>
      </c>
      <c r="E275" s="123">
        <v>20</v>
      </c>
      <c r="F275" s="122">
        <v>281</v>
      </c>
      <c r="G275" s="122">
        <v>362017</v>
      </c>
      <c r="H275" s="122">
        <v>268013</v>
      </c>
      <c r="I275" s="122">
        <v>91003</v>
      </c>
      <c r="J275" s="123" t="s">
        <v>77</v>
      </c>
      <c r="K275" s="123">
        <v>3001</v>
      </c>
      <c r="L275" s="123">
        <v>31</v>
      </c>
      <c r="M275" s="123">
        <v>2970</v>
      </c>
      <c r="N275" s="123" t="s">
        <v>77</v>
      </c>
      <c r="O275" s="123">
        <v>137940</v>
      </c>
      <c r="P275" s="123">
        <v>120329</v>
      </c>
    </row>
    <row r="276" spans="1:16" ht="12" customHeight="1" x14ac:dyDescent="0.2">
      <c r="A276" s="120"/>
      <c r="B276" s="4" t="s">
        <v>123</v>
      </c>
      <c r="C276" s="156" t="s">
        <v>167</v>
      </c>
      <c r="D276" s="10" t="s">
        <v>26</v>
      </c>
      <c r="E276" s="123">
        <v>8</v>
      </c>
      <c r="F276" s="122">
        <v>287</v>
      </c>
      <c r="G276" s="122">
        <v>1334321</v>
      </c>
      <c r="H276" s="122">
        <v>1160904</v>
      </c>
      <c r="I276" s="122">
        <v>17668</v>
      </c>
      <c r="J276" s="123" t="s">
        <v>77</v>
      </c>
      <c r="K276" s="122">
        <v>155749</v>
      </c>
      <c r="L276" s="123" t="s">
        <v>77</v>
      </c>
      <c r="M276" s="122">
        <v>155749</v>
      </c>
      <c r="N276" s="123" t="s">
        <v>77</v>
      </c>
      <c r="O276" s="123">
        <v>1092019</v>
      </c>
      <c r="P276" s="123">
        <v>122786</v>
      </c>
    </row>
    <row r="277" spans="1:16" ht="12" customHeight="1" x14ac:dyDescent="0.2">
      <c r="A277" s="120"/>
      <c r="B277" s="4" t="s">
        <v>123</v>
      </c>
      <c r="C277" s="156" t="s">
        <v>168</v>
      </c>
      <c r="D277" s="10" t="s">
        <v>27</v>
      </c>
      <c r="E277" s="123">
        <v>4</v>
      </c>
      <c r="F277" s="122">
        <v>232</v>
      </c>
      <c r="G277" s="122">
        <v>541279</v>
      </c>
      <c r="H277" s="122">
        <v>464756</v>
      </c>
      <c r="I277" s="122">
        <v>76523</v>
      </c>
      <c r="J277" s="123" t="s">
        <v>77</v>
      </c>
      <c r="K277" s="123" t="s">
        <v>77</v>
      </c>
      <c r="L277" s="123" t="s">
        <v>77</v>
      </c>
      <c r="M277" s="123" t="s">
        <v>77</v>
      </c>
      <c r="N277" s="123" t="s">
        <v>77</v>
      </c>
      <c r="O277" s="123">
        <v>379006</v>
      </c>
      <c r="P277" s="123">
        <v>74204</v>
      </c>
    </row>
    <row r="278" spans="1:16" ht="12" customHeight="1" x14ac:dyDescent="0.2">
      <c r="A278" s="120"/>
      <c r="B278" s="4" t="s">
        <v>123</v>
      </c>
      <c r="C278" s="156" t="s">
        <v>169</v>
      </c>
      <c r="D278" s="10" t="s">
        <v>28</v>
      </c>
      <c r="E278" s="123">
        <v>5</v>
      </c>
      <c r="F278" s="122">
        <v>203</v>
      </c>
      <c r="G278" s="122" t="s">
        <v>67</v>
      </c>
      <c r="H278" s="122" t="s">
        <v>67</v>
      </c>
      <c r="I278" s="122" t="s">
        <v>67</v>
      </c>
      <c r="J278" s="123" t="s">
        <v>77</v>
      </c>
      <c r="K278" s="123" t="s">
        <v>77</v>
      </c>
      <c r="L278" s="123" t="s">
        <v>77</v>
      </c>
      <c r="M278" s="123" t="s">
        <v>77</v>
      </c>
      <c r="N278" s="123" t="s">
        <v>77</v>
      </c>
      <c r="O278" s="123" t="s">
        <v>67</v>
      </c>
      <c r="P278" s="123" t="s">
        <v>67</v>
      </c>
    </row>
    <row r="279" spans="1:16" ht="12" customHeight="1" x14ac:dyDescent="0.2">
      <c r="A279" s="120"/>
      <c r="B279" s="4" t="s">
        <v>123</v>
      </c>
      <c r="C279" s="156" t="s">
        <v>170</v>
      </c>
      <c r="D279" s="125" t="s">
        <v>29</v>
      </c>
      <c r="E279" s="123">
        <v>2</v>
      </c>
      <c r="F279" s="122">
        <v>20</v>
      </c>
      <c r="G279" s="122" t="s">
        <v>67</v>
      </c>
      <c r="H279" s="122" t="s">
        <v>67</v>
      </c>
      <c r="I279" s="122" t="s">
        <v>67</v>
      </c>
      <c r="J279" s="123" t="s">
        <v>77</v>
      </c>
      <c r="K279" s="123" t="s">
        <v>67</v>
      </c>
      <c r="L279" s="123" t="s">
        <v>77</v>
      </c>
      <c r="M279" s="123" t="s">
        <v>67</v>
      </c>
      <c r="N279" s="123" t="s">
        <v>67</v>
      </c>
      <c r="O279" s="123" t="s">
        <v>67</v>
      </c>
      <c r="P279" s="123" t="s">
        <v>67</v>
      </c>
    </row>
    <row r="280" spans="1:16" ht="12" customHeight="1" x14ac:dyDescent="0.2">
      <c r="A280" s="120"/>
      <c r="B280" s="4" t="s">
        <v>123</v>
      </c>
      <c r="C280" s="156" t="s">
        <v>171</v>
      </c>
      <c r="D280" s="125" t="s">
        <v>30</v>
      </c>
      <c r="E280" s="123">
        <v>20</v>
      </c>
      <c r="F280" s="122">
        <v>782</v>
      </c>
      <c r="G280" s="122">
        <v>1345559</v>
      </c>
      <c r="H280" s="122">
        <v>1080147</v>
      </c>
      <c r="I280" s="122">
        <v>255190</v>
      </c>
      <c r="J280" s="123" t="s">
        <v>77</v>
      </c>
      <c r="K280" s="122">
        <v>10222</v>
      </c>
      <c r="L280" s="123" t="s">
        <v>77</v>
      </c>
      <c r="M280" s="122">
        <v>201</v>
      </c>
      <c r="N280" s="123">
        <v>10021</v>
      </c>
      <c r="O280" s="123">
        <v>786953</v>
      </c>
      <c r="P280" s="123">
        <v>288083</v>
      </c>
    </row>
    <row r="281" spans="1:16" ht="12" customHeight="1" x14ac:dyDescent="0.2">
      <c r="A281" s="120"/>
      <c r="B281" s="4"/>
      <c r="C281" s="156" t="s">
        <v>172</v>
      </c>
      <c r="D281" s="125" t="s">
        <v>31</v>
      </c>
      <c r="E281" s="123">
        <v>5</v>
      </c>
      <c r="F281" s="122">
        <v>139</v>
      </c>
      <c r="G281" s="122">
        <v>226172</v>
      </c>
      <c r="H281" s="122">
        <v>224719</v>
      </c>
      <c r="I281" s="122">
        <v>1453</v>
      </c>
      <c r="J281" s="123" t="s">
        <v>77</v>
      </c>
      <c r="K281" s="123" t="s">
        <v>77</v>
      </c>
      <c r="L281" s="123" t="s">
        <v>77</v>
      </c>
      <c r="M281" s="123" t="s">
        <v>77</v>
      </c>
      <c r="N281" s="123" t="s">
        <v>77</v>
      </c>
      <c r="O281" s="123">
        <v>141475</v>
      </c>
      <c r="P281" s="123">
        <v>32262</v>
      </c>
    </row>
    <row r="283" spans="1:16" ht="12" customHeight="1" x14ac:dyDescent="0.15">
      <c r="B283" s="128" t="s">
        <v>140</v>
      </c>
      <c r="C283" s="129"/>
      <c r="D283" s="129"/>
      <c r="E283" s="129"/>
      <c r="F283" s="129"/>
      <c r="G283" s="129"/>
      <c r="H283" s="129"/>
      <c r="I283" s="129"/>
      <c r="J283" s="129"/>
      <c r="K283" s="129"/>
      <c r="L283" s="3"/>
      <c r="M283" s="3"/>
      <c r="N283" s="3"/>
      <c r="O283" s="3"/>
      <c r="P283" s="1"/>
    </row>
    <row r="284" spans="1:16" ht="12" customHeight="1" x14ac:dyDescent="0.15">
      <c r="B284" s="130" t="s">
        <v>141</v>
      </c>
      <c r="C284" s="129"/>
      <c r="D284" s="129"/>
      <c r="E284" s="129"/>
      <c r="F284" s="129"/>
      <c r="G284" s="129"/>
      <c r="H284" s="129"/>
      <c r="I284" s="129"/>
      <c r="J284" s="129"/>
      <c r="K284" s="129"/>
      <c r="L284" s="3"/>
      <c r="M284" s="3"/>
      <c r="N284" s="3"/>
      <c r="O284" s="3"/>
      <c r="P284" s="1"/>
    </row>
    <row r="285" spans="1:16" ht="12" customHeight="1" x14ac:dyDescent="0.15">
      <c r="B285" s="130" t="s">
        <v>142</v>
      </c>
      <c r="C285" s="129"/>
      <c r="D285" s="129"/>
      <c r="E285" s="129"/>
      <c r="F285" s="129"/>
      <c r="G285" s="129"/>
      <c r="H285" s="129"/>
      <c r="I285" s="129"/>
      <c r="J285" s="129"/>
      <c r="K285" s="129"/>
      <c r="L285" s="3"/>
      <c r="M285" s="3"/>
      <c r="N285" s="3"/>
      <c r="O285" s="3"/>
      <c r="P285" s="1"/>
    </row>
    <row r="286" spans="1:16" ht="12" customHeight="1" x14ac:dyDescent="0.15">
      <c r="B286" s="130" t="s">
        <v>143</v>
      </c>
      <c r="C286" s="129"/>
      <c r="D286" s="129"/>
      <c r="E286" s="129"/>
      <c r="F286" s="129"/>
      <c r="G286" s="129"/>
      <c r="H286" s="129"/>
      <c r="I286" s="129"/>
      <c r="J286" s="129"/>
      <c r="K286" s="129"/>
      <c r="L286" s="3"/>
      <c r="M286" s="3"/>
      <c r="N286" s="3"/>
      <c r="O286" s="3"/>
      <c r="P286" s="1"/>
    </row>
    <row r="287" spans="1:16" ht="12" customHeight="1" x14ac:dyDescent="0.15">
      <c r="B287" s="82" t="s">
        <v>186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1"/>
      <c r="O287" s="1"/>
      <c r="P287" s="1"/>
    </row>
    <row r="288" spans="1:16" ht="12" customHeight="1" x14ac:dyDescent="0.15">
      <c r="B288" s="81" t="s">
        <v>145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</sheetData>
  <mergeCells count="27">
    <mergeCell ref="B168:D168"/>
    <mergeCell ref="B192:D192"/>
    <mergeCell ref="B216:D216"/>
    <mergeCell ref="B236:D236"/>
    <mergeCell ref="B259:D259"/>
    <mergeCell ref="B32:D32"/>
    <mergeCell ref="B57:D57"/>
    <mergeCell ref="B80:D80"/>
    <mergeCell ref="B104:D104"/>
    <mergeCell ref="B127:D127"/>
    <mergeCell ref="B146:D146"/>
    <mergeCell ref="K4:N4"/>
    <mergeCell ref="K5:K6"/>
    <mergeCell ref="L5:L6"/>
    <mergeCell ref="N5:N6"/>
    <mergeCell ref="B7:D7"/>
    <mergeCell ref="B8:D8"/>
    <mergeCell ref="B3:D6"/>
    <mergeCell ref="E3:E6"/>
    <mergeCell ref="F3:F6"/>
    <mergeCell ref="G3:N3"/>
    <mergeCell ref="O3:O6"/>
    <mergeCell ref="P3:P6"/>
    <mergeCell ref="G4:G6"/>
    <mergeCell ref="H4:H6"/>
    <mergeCell ref="I4:I6"/>
    <mergeCell ref="J4:J6"/>
  </mergeCells>
  <phoneticPr fontId="2"/>
  <pageMargins left="0.59055118110236227" right="0.59055118110236227" top="0.78740157480314965" bottom="0.19685039370078741" header="0.51181102362204722" footer="0.51181102362204722"/>
  <pageSetup paperSize="9" scale="77" orientation="landscape" r:id="rId1"/>
  <headerFooter alignWithMargins="0">
    <oddHeader>&amp;L&amp;F&amp;C&amp;A</oddHeader>
  </headerFooter>
  <rowBreaks count="5" manualBreakCount="5">
    <brk id="56" max="15" man="1"/>
    <brk id="103" max="15" man="1"/>
    <brk id="145" max="15" man="1"/>
    <brk id="191" max="15" man="1"/>
    <brk id="235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D808-F208-4957-B936-453371E3D906}">
  <dimension ref="A1:S265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.81640625" style="1" customWidth="1"/>
    <col min="3" max="3" width="2.90625" style="163" customWidth="1"/>
    <col min="4" max="4" width="14" style="164" customWidth="1"/>
    <col min="5" max="5" width="7.6328125" style="131" customWidth="1"/>
    <col min="6" max="6" width="8.6328125" style="132" customWidth="1"/>
    <col min="7" max="7" width="13.453125" style="132" customWidth="1"/>
    <col min="8" max="8" width="13.90625" style="132" customWidth="1"/>
    <col min="9" max="11" width="11.6328125" style="132" customWidth="1"/>
    <col min="12" max="12" width="10.6328125" style="132" customWidth="1"/>
    <col min="13" max="13" width="13.08984375" style="132" customWidth="1"/>
    <col min="14" max="14" width="12.81640625" style="132" customWidth="1"/>
    <col min="15" max="15" width="14.453125" style="131" customWidth="1"/>
    <col min="16" max="16" width="13.36328125" style="132" customWidth="1"/>
    <col min="17" max="16384" width="9" style="1"/>
  </cols>
  <sheetData>
    <row r="1" spans="1:16" ht="14.25" customHeight="1" x14ac:dyDescent="0.2">
      <c r="B1" s="2" t="s">
        <v>146</v>
      </c>
      <c r="C1" s="161"/>
      <c r="D1" s="162"/>
    </row>
    <row r="3" spans="1:16" ht="12" customHeight="1" x14ac:dyDescent="0.2">
      <c r="B3" s="84" t="s">
        <v>187</v>
      </c>
      <c r="C3" s="85"/>
      <c r="D3" s="86"/>
      <c r="E3" s="133" t="s">
        <v>3</v>
      </c>
      <c r="F3" s="133" t="s">
        <v>0</v>
      </c>
      <c r="G3" s="134" t="s">
        <v>43</v>
      </c>
      <c r="H3" s="165"/>
      <c r="I3" s="135"/>
      <c r="J3" s="135"/>
      <c r="K3" s="135"/>
      <c r="L3" s="135"/>
      <c r="M3" s="135"/>
      <c r="N3" s="100"/>
      <c r="O3" s="166" t="s">
        <v>148</v>
      </c>
      <c r="P3" s="167" t="s">
        <v>102</v>
      </c>
    </row>
    <row r="4" spans="1:16" ht="12" customHeight="1" x14ac:dyDescent="0.2">
      <c r="B4" s="93"/>
      <c r="C4" s="94"/>
      <c r="D4" s="95"/>
      <c r="E4" s="139"/>
      <c r="F4" s="139"/>
      <c r="G4" s="140" t="s">
        <v>103</v>
      </c>
      <c r="H4" s="141" t="s">
        <v>104</v>
      </c>
      <c r="I4" s="141" t="s">
        <v>105</v>
      </c>
      <c r="J4" s="168" t="s">
        <v>188</v>
      </c>
      <c r="K4" s="134" t="s">
        <v>107</v>
      </c>
      <c r="L4" s="99"/>
      <c r="M4" s="99"/>
      <c r="N4" s="100"/>
      <c r="O4" s="169"/>
      <c r="P4" s="167"/>
    </row>
    <row r="5" spans="1:16" ht="12" customHeight="1" x14ac:dyDescent="0.2">
      <c r="B5" s="93"/>
      <c r="C5" s="94"/>
      <c r="D5" s="95"/>
      <c r="E5" s="139"/>
      <c r="F5" s="139"/>
      <c r="G5" s="140"/>
      <c r="H5" s="141"/>
      <c r="I5" s="141"/>
      <c r="J5" s="170"/>
      <c r="K5" s="143" t="s">
        <v>108</v>
      </c>
      <c r="L5" s="171" t="s">
        <v>109</v>
      </c>
      <c r="M5" s="145" t="s">
        <v>189</v>
      </c>
      <c r="N5" s="172" t="s">
        <v>111</v>
      </c>
      <c r="O5" s="166"/>
      <c r="P5" s="167"/>
    </row>
    <row r="6" spans="1:16" ht="12" customHeight="1" x14ac:dyDescent="0.2">
      <c r="B6" s="106"/>
      <c r="C6" s="107"/>
      <c r="D6" s="108"/>
      <c r="E6" s="146"/>
      <c r="F6" s="146"/>
      <c r="G6" s="140"/>
      <c r="H6" s="141"/>
      <c r="I6" s="141"/>
      <c r="J6" s="173"/>
      <c r="K6" s="149"/>
      <c r="L6" s="147"/>
      <c r="M6" s="174" t="s">
        <v>190</v>
      </c>
      <c r="N6" s="175"/>
      <c r="O6" s="166"/>
      <c r="P6" s="167"/>
    </row>
    <row r="7" spans="1:16" ht="12" customHeight="1" x14ac:dyDescent="0.2">
      <c r="B7" s="22"/>
      <c r="C7" s="23"/>
      <c r="D7" s="24"/>
      <c r="E7" s="176"/>
      <c r="F7" s="176" t="s">
        <v>5</v>
      </c>
      <c r="G7" s="176" t="s">
        <v>1</v>
      </c>
      <c r="H7" s="176" t="s">
        <v>1</v>
      </c>
      <c r="I7" s="176" t="s">
        <v>1</v>
      </c>
      <c r="J7" s="176" t="s">
        <v>1</v>
      </c>
      <c r="K7" s="176" t="s">
        <v>1</v>
      </c>
      <c r="L7" s="176" t="s">
        <v>1</v>
      </c>
      <c r="M7" s="176" t="s">
        <v>1</v>
      </c>
      <c r="N7" s="176" t="s">
        <v>1</v>
      </c>
      <c r="O7" s="176" t="s">
        <v>1</v>
      </c>
      <c r="P7" s="176" t="s">
        <v>1</v>
      </c>
    </row>
    <row r="8" spans="1:16" s="13" customFormat="1" ht="28.5" customHeight="1" x14ac:dyDescent="0.2">
      <c r="A8" s="157"/>
      <c r="B8" s="177" t="s">
        <v>191</v>
      </c>
      <c r="C8" s="178"/>
      <c r="D8" s="178" t="s">
        <v>192</v>
      </c>
      <c r="E8" s="9">
        <v>38</v>
      </c>
      <c r="F8" s="118">
        <v>944</v>
      </c>
      <c r="G8" s="118">
        <v>1852296</v>
      </c>
      <c r="H8" s="118">
        <v>1561371</v>
      </c>
      <c r="I8" s="118">
        <v>263478</v>
      </c>
      <c r="J8" s="118">
        <v>13</v>
      </c>
      <c r="K8" s="118">
        <v>27434</v>
      </c>
      <c r="L8" s="118">
        <v>8627</v>
      </c>
      <c r="M8" s="118">
        <v>13088</v>
      </c>
      <c r="N8" s="118">
        <v>5719</v>
      </c>
      <c r="O8" s="9">
        <v>1116875</v>
      </c>
      <c r="P8" s="118">
        <v>306390</v>
      </c>
    </row>
    <row r="9" spans="1:16" ht="12" customHeight="1" x14ac:dyDescent="0.2">
      <c r="A9" s="126"/>
      <c r="B9" s="4"/>
      <c r="C9" s="179" t="s">
        <v>150</v>
      </c>
      <c r="D9" s="180" t="s">
        <v>8</v>
      </c>
      <c r="E9" s="123">
        <v>4</v>
      </c>
      <c r="F9" s="122">
        <v>195</v>
      </c>
      <c r="G9" s="122">
        <v>680388</v>
      </c>
      <c r="H9" s="122">
        <v>658413</v>
      </c>
      <c r="I9" s="122">
        <v>3890</v>
      </c>
      <c r="J9" s="123" t="s">
        <v>77</v>
      </c>
      <c r="K9" s="118">
        <v>18085</v>
      </c>
      <c r="L9" s="123" t="s">
        <v>77</v>
      </c>
      <c r="M9" s="118">
        <v>12755</v>
      </c>
      <c r="N9" s="118">
        <v>5330</v>
      </c>
      <c r="O9" s="123">
        <v>593602</v>
      </c>
      <c r="P9" s="122">
        <v>45739</v>
      </c>
    </row>
    <row r="10" spans="1:16" ht="12" customHeight="1" x14ac:dyDescent="0.2">
      <c r="A10" s="126"/>
      <c r="B10" s="4"/>
      <c r="C10" s="179" t="s">
        <v>154</v>
      </c>
      <c r="D10" s="180" t="s">
        <v>12</v>
      </c>
      <c r="E10" s="123">
        <v>3</v>
      </c>
      <c r="F10" s="122">
        <v>24</v>
      </c>
      <c r="G10" s="122">
        <v>99713</v>
      </c>
      <c r="H10" s="122">
        <v>99039</v>
      </c>
      <c r="I10" s="123" t="s">
        <v>77</v>
      </c>
      <c r="J10" s="123" t="s">
        <v>77</v>
      </c>
      <c r="K10" s="122">
        <v>674</v>
      </c>
      <c r="L10" s="118" t="s">
        <v>67</v>
      </c>
      <c r="M10" s="122" t="s">
        <v>67</v>
      </c>
      <c r="N10" s="122">
        <v>16</v>
      </c>
      <c r="O10" s="123">
        <v>63253</v>
      </c>
      <c r="P10" s="122">
        <v>7875</v>
      </c>
    </row>
    <row r="11" spans="1:16" ht="12" customHeight="1" x14ac:dyDescent="0.2">
      <c r="A11" s="126"/>
      <c r="B11" s="4"/>
      <c r="C11" s="179" t="s">
        <v>155</v>
      </c>
      <c r="D11" s="180" t="s">
        <v>13</v>
      </c>
      <c r="E11" s="123">
        <v>1</v>
      </c>
      <c r="F11" s="122">
        <v>6</v>
      </c>
      <c r="G11" s="122" t="s">
        <v>67</v>
      </c>
      <c r="H11" s="122" t="s">
        <v>67</v>
      </c>
      <c r="I11" s="123" t="s">
        <v>77</v>
      </c>
      <c r="J11" s="123" t="s">
        <v>77</v>
      </c>
      <c r="K11" s="118" t="s">
        <v>67</v>
      </c>
      <c r="L11" s="123" t="s">
        <v>77</v>
      </c>
      <c r="M11" s="118" t="s">
        <v>67</v>
      </c>
      <c r="N11" s="118" t="s">
        <v>67</v>
      </c>
      <c r="O11" s="123" t="s">
        <v>67</v>
      </c>
      <c r="P11" s="122" t="s">
        <v>67</v>
      </c>
    </row>
    <row r="12" spans="1:16" ht="12" customHeight="1" x14ac:dyDescent="0.2">
      <c r="A12" s="126"/>
      <c r="B12" s="4"/>
      <c r="C12" s="179" t="s">
        <v>158</v>
      </c>
      <c r="D12" s="180" t="s">
        <v>17</v>
      </c>
      <c r="E12" s="123">
        <v>3</v>
      </c>
      <c r="F12" s="122">
        <v>129</v>
      </c>
      <c r="G12" s="122">
        <v>173005</v>
      </c>
      <c r="H12" s="122">
        <v>172452</v>
      </c>
      <c r="I12" s="122">
        <v>553</v>
      </c>
      <c r="J12" s="123" t="s">
        <v>77</v>
      </c>
      <c r="K12" s="123" t="s">
        <v>77</v>
      </c>
      <c r="L12" s="123" t="s">
        <v>77</v>
      </c>
      <c r="M12" s="123" t="s">
        <v>77</v>
      </c>
      <c r="N12" s="123" t="s">
        <v>77</v>
      </c>
      <c r="O12" s="123">
        <v>92038</v>
      </c>
      <c r="P12" s="122">
        <v>36009</v>
      </c>
    </row>
    <row r="13" spans="1:16" ht="12" customHeight="1" x14ac:dyDescent="0.2">
      <c r="A13" s="126"/>
      <c r="B13" s="4"/>
      <c r="C13" s="179" t="s">
        <v>161</v>
      </c>
      <c r="D13" s="180" t="s">
        <v>20</v>
      </c>
      <c r="E13" s="123">
        <v>1</v>
      </c>
      <c r="F13" s="122">
        <v>21</v>
      </c>
      <c r="G13" s="122" t="s">
        <v>67</v>
      </c>
      <c r="H13" s="122" t="s">
        <v>67</v>
      </c>
      <c r="I13" s="123" t="s">
        <v>77</v>
      </c>
      <c r="J13" s="123" t="s">
        <v>77</v>
      </c>
      <c r="K13" s="122" t="s">
        <v>67</v>
      </c>
      <c r="L13" s="123" t="s">
        <v>77</v>
      </c>
      <c r="M13" s="122" t="s">
        <v>67</v>
      </c>
      <c r="N13" s="118" t="s">
        <v>67</v>
      </c>
      <c r="O13" s="123" t="s">
        <v>67</v>
      </c>
      <c r="P13" s="122" t="s">
        <v>67</v>
      </c>
    </row>
    <row r="14" spans="1:16" ht="12" customHeight="1" x14ac:dyDescent="0.2">
      <c r="A14" s="126"/>
      <c r="B14" s="4" t="s">
        <v>123</v>
      </c>
      <c r="C14" s="179" t="s">
        <v>162</v>
      </c>
      <c r="D14" s="180" t="s">
        <v>21</v>
      </c>
      <c r="E14" s="123">
        <v>2</v>
      </c>
      <c r="F14" s="122">
        <v>31</v>
      </c>
      <c r="G14" s="122" t="s">
        <v>67</v>
      </c>
      <c r="H14" s="122" t="s">
        <v>67</v>
      </c>
      <c r="I14" s="122" t="s">
        <v>67</v>
      </c>
      <c r="J14" s="123" t="s">
        <v>77</v>
      </c>
      <c r="K14" s="118" t="s">
        <v>67</v>
      </c>
      <c r="L14" s="123" t="s">
        <v>77</v>
      </c>
      <c r="M14" s="118" t="s">
        <v>67</v>
      </c>
      <c r="N14" s="118" t="s">
        <v>67</v>
      </c>
      <c r="O14" s="123" t="s">
        <v>67</v>
      </c>
      <c r="P14" s="122" t="s">
        <v>67</v>
      </c>
    </row>
    <row r="15" spans="1:16" ht="12" customHeight="1" x14ac:dyDescent="0.2">
      <c r="A15" s="126"/>
      <c r="B15" s="4" t="s">
        <v>123</v>
      </c>
      <c r="C15" s="179" t="s">
        <v>164</v>
      </c>
      <c r="D15" s="180" t="s">
        <v>23</v>
      </c>
      <c r="E15" s="123">
        <v>6</v>
      </c>
      <c r="F15" s="122">
        <v>77</v>
      </c>
      <c r="G15" s="122">
        <v>164891</v>
      </c>
      <c r="H15" s="122">
        <v>149517</v>
      </c>
      <c r="I15" s="122">
        <v>15374</v>
      </c>
      <c r="J15" s="123" t="s">
        <v>77</v>
      </c>
      <c r="K15" s="123" t="s">
        <v>77</v>
      </c>
      <c r="L15" s="123" t="s">
        <v>77</v>
      </c>
      <c r="M15" s="123" t="s">
        <v>77</v>
      </c>
      <c r="N15" s="123" t="s">
        <v>77</v>
      </c>
      <c r="O15" s="123">
        <v>57882</v>
      </c>
      <c r="P15" s="122">
        <v>33572</v>
      </c>
    </row>
    <row r="16" spans="1:16" ht="12" customHeight="1" x14ac:dyDescent="0.2">
      <c r="A16" s="126"/>
      <c r="B16" s="4" t="s">
        <v>123</v>
      </c>
      <c r="C16" s="179" t="s">
        <v>165</v>
      </c>
      <c r="D16" s="180" t="s">
        <v>24</v>
      </c>
      <c r="E16" s="123">
        <v>1</v>
      </c>
      <c r="F16" s="122">
        <v>6</v>
      </c>
      <c r="G16" s="122" t="s">
        <v>67</v>
      </c>
      <c r="H16" s="123" t="s">
        <v>77</v>
      </c>
      <c r="I16" s="122" t="s">
        <v>67</v>
      </c>
      <c r="J16" s="123" t="s">
        <v>77</v>
      </c>
      <c r="K16" s="122" t="s">
        <v>67</v>
      </c>
      <c r="L16" s="118" t="s">
        <v>67</v>
      </c>
      <c r="M16" s="118" t="s">
        <v>67</v>
      </c>
      <c r="N16" s="122" t="s">
        <v>67</v>
      </c>
      <c r="O16" s="123" t="s">
        <v>67</v>
      </c>
      <c r="P16" s="122" t="s">
        <v>67</v>
      </c>
    </row>
    <row r="17" spans="1:16" ht="12" customHeight="1" x14ac:dyDescent="0.2">
      <c r="A17" s="126"/>
      <c r="B17" s="4" t="s">
        <v>123</v>
      </c>
      <c r="C17" s="179" t="s">
        <v>166</v>
      </c>
      <c r="D17" s="180" t="s">
        <v>25</v>
      </c>
      <c r="E17" s="123">
        <v>8</v>
      </c>
      <c r="F17" s="122">
        <v>94</v>
      </c>
      <c r="G17" s="122">
        <v>121083</v>
      </c>
      <c r="H17" s="122">
        <v>102532</v>
      </c>
      <c r="I17" s="122">
        <v>12877</v>
      </c>
      <c r="J17" s="118">
        <v>13</v>
      </c>
      <c r="K17" s="122">
        <v>5661</v>
      </c>
      <c r="L17" s="118">
        <v>5448</v>
      </c>
      <c r="M17" s="123" t="s">
        <v>77</v>
      </c>
      <c r="N17" s="122">
        <v>213</v>
      </c>
      <c r="O17" s="123">
        <v>52696</v>
      </c>
      <c r="P17" s="122">
        <v>36520</v>
      </c>
    </row>
    <row r="18" spans="1:16" ht="12" customHeight="1" x14ac:dyDescent="0.2">
      <c r="A18" s="126"/>
      <c r="B18" s="4" t="s">
        <v>123</v>
      </c>
      <c r="C18" s="179" t="s">
        <v>169</v>
      </c>
      <c r="D18" s="180" t="s">
        <v>28</v>
      </c>
      <c r="E18" s="123">
        <v>2</v>
      </c>
      <c r="F18" s="122">
        <v>16</v>
      </c>
      <c r="G18" s="122" t="s">
        <v>67</v>
      </c>
      <c r="H18" s="122" t="s">
        <v>67</v>
      </c>
      <c r="I18" s="123" t="s">
        <v>77</v>
      </c>
      <c r="J18" s="123" t="s">
        <v>77</v>
      </c>
      <c r="K18" s="118" t="s">
        <v>67</v>
      </c>
      <c r="L18" s="123" t="s">
        <v>77</v>
      </c>
      <c r="M18" s="118" t="s">
        <v>67</v>
      </c>
      <c r="N18" s="118" t="s">
        <v>67</v>
      </c>
      <c r="O18" s="123" t="s">
        <v>67</v>
      </c>
      <c r="P18" s="122" t="s">
        <v>67</v>
      </c>
    </row>
    <row r="19" spans="1:16" ht="12" customHeight="1" x14ac:dyDescent="0.2">
      <c r="A19" s="126"/>
      <c r="B19" s="4" t="s">
        <v>185</v>
      </c>
      <c r="C19" s="179" t="s">
        <v>171</v>
      </c>
      <c r="D19" s="180" t="s">
        <v>30</v>
      </c>
      <c r="E19" s="123">
        <v>4</v>
      </c>
      <c r="F19" s="122">
        <v>261</v>
      </c>
      <c r="G19" s="122">
        <v>447081</v>
      </c>
      <c r="H19" s="122">
        <v>241851</v>
      </c>
      <c r="I19" s="122">
        <v>205230</v>
      </c>
      <c r="J19" s="123" t="s">
        <v>77</v>
      </c>
      <c r="K19" s="123" t="s">
        <v>77</v>
      </c>
      <c r="L19" s="123" t="s">
        <v>77</v>
      </c>
      <c r="M19" s="123" t="s">
        <v>77</v>
      </c>
      <c r="N19" s="123" t="s">
        <v>77</v>
      </c>
      <c r="O19" s="123">
        <v>191525</v>
      </c>
      <c r="P19" s="122">
        <v>92539</v>
      </c>
    </row>
    <row r="20" spans="1:16" ht="12" customHeight="1" x14ac:dyDescent="0.2">
      <c r="A20" s="126"/>
      <c r="B20" s="4"/>
      <c r="C20" s="179" t="s">
        <v>172</v>
      </c>
      <c r="D20" s="180" t="s">
        <v>31</v>
      </c>
      <c r="E20" s="123">
        <v>3</v>
      </c>
      <c r="F20" s="122">
        <v>84</v>
      </c>
      <c r="G20" s="122">
        <v>79924</v>
      </c>
      <c r="H20" s="122">
        <v>79764</v>
      </c>
      <c r="I20" s="123" t="s">
        <v>77</v>
      </c>
      <c r="J20" s="123" t="s">
        <v>77</v>
      </c>
      <c r="K20" s="118">
        <v>160</v>
      </c>
      <c r="L20" s="123" t="s">
        <v>77</v>
      </c>
      <c r="M20" s="123" t="s">
        <v>77</v>
      </c>
      <c r="N20" s="118">
        <v>160</v>
      </c>
      <c r="O20" s="123">
        <v>37148</v>
      </c>
      <c r="P20" s="122">
        <v>25404</v>
      </c>
    </row>
    <row r="21" spans="1:16" s="13" customFormat="1" ht="12" customHeight="1" x14ac:dyDescent="0.2">
      <c r="A21" s="157"/>
      <c r="B21" s="177" t="s">
        <v>193</v>
      </c>
      <c r="C21" s="178"/>
      <c r="D21" s="178" t="s">
        <v>194</v>
      </c>
      <c r="E21" s="123">
        <v>39</v>
      </c>
      <c r="F21" s="122">
        <v>1242</v>
      </c>
      <c r="G21" s="122">
        <v>2428334</v>
      </c>
      <c r="H21" s="122">
        <v>2059640</v>
      </c>
      <c r="I21" s="122">
        <v>283394</v>
      </c>
      <c r="J21" s="123" t="s">
        <v>77</v>
      </c>
      <c r="K21" s="122">
        <v>85300</v>
      </c>
      <c r="L21" s="123" t="s">
        <v>77</v>
      </c>
      <c r="M21" s="122">
        <v>73783</v>
      </c>
      <c r="N21" s="122">
        <v>11517</v>
      </c>
      <c r="O21" s="123">
        <v>1236619</v>
      </c>
      <c r="P21" s="122">
        <v>451005</v>
      </c>
    </row>
    <row r="22" spans="1:16" ht="12" customHeight="1" x14ac:dyDescent="0.2">
      <c r="A22" s="126"/>
      <c r="B22" s="4"/>
      <c r="C22" s="179" t="s">
        <v>150</v>
      </c>
      <c r="D22" s="180" t="s">
        <v>8</v>
      </c>
      <c r="E22" s="123">
        <v>7</v>
      </c>
      <c r="F22" s="122">
        <v>218</v>
      </c>
      <c r="G22" s="122">
        <v>628872</v>
      </c>
      <c r="H22" s="122">
        <v>583676</v>
      </c>
      <c r="I22" s="122">
        <v>18080</v>
      </c>
      <c r="J22" s="123" t="s">
        <v>77</v>
      </c>
      <c r="K22" s="118">
        <v>27116</v>
      </c>
      <c r="L22" s="123" t="s">
        <v>77</v>
      </c>
      <c r="M22" s="118">
        <v>25995</v>
      </c>
      <c r="N22" s="118">
        <v>1121</v>
      </c>
      <c r="O22" s="123">
        <v>379858</v>
      </c>
      <c r="P22" s="122">
        <v>78122</v>
      </c>
    </row>
    <row r="23" spans="1:16" ht="12" customHeight="1" x14ac:dyDescent="0.2">
      <c r="A23" s="126"/>
      <c r="B23" s="4"/>
      <c r="C23" s="179" t="s">
        <v>151</v>
      </c>
      <c r="D23" s="180" t="s">
        <v>9</v>
      </c>
      <c r="E23" s="123">
        <v>1</v>
      </c>
      <c r="F23" s="122">
        <v>9</v>
      </c>
      <c r="G23" s="122" t="s">
        <v>67</v>
      </c>
      <c r="H23" s="122" t="s">
        <v>67</v>
      </c>
      <c r="I23" s="123" t="s">
        <v>77</v>
      </c>
      <c r="J23" s="123" t="s">
        <v>77</v>
      </c>
      <c r="K23" s="118" t="s">
        <v>67</v>
      </c>
      <c r="L23" s="123" t="s">
        <v>77</v>
      </c>
      <c r="M23" s="118" t="s">
        <v>67</v>
      </c>
      <c r="N23" s="118" t="s">
        <v>67</v>
      </c>
      <c r="O23" s="123" t="s">
        <v>67</v>
      </c>
      <c r="P23" s="122" t="s">
        <v>67</v>
      </c>
    </row>
    <row r="24" spans="1:16" ht="12" customHeight="1" x14ac:dyDescent="0.2">
      <c r="A24" s="126"/>
      <c r="B24" s="4"/>
      <c r="C24" s="179" t="s">
        <v>154</v>
      </c>
      <c r="D24" s="180" t="s">
        <v>12</v>
      </c>
      <c r="E24" s="123">
        <v>1</v>
      </c>
      <c r="F24" s="122">
        <v>7</v>
      </c>
      <c r="G24" s="122" t="s">
        <v>67</v>
      </c>
      <c r="H24" s="123" t="s">
        <v>77</v>
      </c>
      <c r="I24" s="122" t="s">
        <v>67</v>
      </c>
      <c r="J24" s="123" t="s">
        <v>77</v>
      </c>
      <c r="K24" s="118" t="s">
        <v>67</v>
      </c>
      <c r="L24" s="123" t="s">
        <v>77</v>
      </c>
      <c r="M24" s="118" t="s">
        <v>67</v>
      </c>
      <c r="N24" s="118" t="s">
        <v>67</v>
      </c>
      <c r="O24" s="123" t="s">
        <v>67</v>
      </c>
      <c r="P24" s="122" t="s">
        <v>67</v>
      </c>
    </row>
    <row r="25" spans="1:16" ht="12" customHeight="1" x14ac:dyDescent="0.2">
      <c r="A25" s="126"/>
      <c r="B25" s="4"/>
      <c r="C25" s="179" t="s">
        <v>155</v>
      </c>
      <c r="D25" s="180" t="s">
        <v>13</v>
      </c>
      <c r="E25" s="123">
        <v>2</v>
      </c>
      <c r="F25" s="122">
        <v>31</v>
      </c>
      <c r="G25" s="122" t="s">
        <v>67</v>
      </c>
      <c r="H25" s="122" t="s">
        <v>67</v>
      </c>
      <c r="I25" s="122" t="s">
        <v>67</v>
      </c>
      <c r="J25" s="123" t="s">
        <v>77</v>
      </c>
      <c r="K25" s="118" t="s">
        <v>67</v>
      </c>
      <c r="L25" s="123" t="s">
        <v>77</v>
      </c>
      <c r="M25" s="118" t="s">
        <v>67</v>
      </c>
      <c r="N25" s="118" t="s">
        <v>67</v>
      </c>
      <c r="O25" s="123" t="s">
        <v>67</v>
      </c>
      <c r="P25" s="122" t="s">
        <v>67</v>
      </c>
    </row>
    <row r="26" spans="1:16" ht="12" customHeight="1" x14ac:dyDescent="0.2">
      <c r="A26" s="126"/>
      <c r="B26" s="4"/>
      <c r="C26" s="179" t="s">
        <v>158</v>
      </c>
      <c r="D26" s="180" t="s">
        <v>17</v>
      </c>
      <c r="E26" s="123">
        <v>2</v>
      </c>
      <c r="F26" s="122">
        <v>156</v>
      </c>
      <c r="G26" s="122" t="s">
        <v>67</v>
      </c>
      <c r="H26" s="122" t="s">
        <v>67</v>
      </c>
      <c r="I26" s="122" t="s">
        <v>67</v>
      </c>
      <c r="J26" s="123" t="s">
        <v>77</v>
      </c>
      <c r="K26" s="122" t="s">
        <v>67</v>
      </c>
      <c r="L26" s="123" t="s">
        <v>77</v>
      </c>
      <c r="M26" s="122" t="s">
        <v>67</v>
      </c>
      <c r="N26" s="118" t="s">
        <v>67</v>
      </c>
      <c r="O26" s="123" t="s">
        <v>67</v>
      </c>
      <c r="P26" s="122" t="s">
        <v>67</v>
      </c>
    </row>
    <row r="27" spans="1:16" ht="12" customHeight="1" x14ac:dyDescent="0.2">
      <c r="A27" s="126"/>
      <c r="B27" s="4"/>
      <c r="C27" s="179" t="s">
        <v>161</v>
      </c>
      <c r="D27" s="180" t="s">
        <v>20</v>
      </c>
      <c r="E27" s="123">
        <v>3</v>
      </c>
      <c r="F27" s="122">
        <v>57</v>
      </c>
      <c r="G27" s="122">
        <v>172964</v>
      </c>
      <c r="H27" s="122">
        <v>127402</v>
      </c>
      <c r="I27" s="123" t="s">
        <v>77</v>
      </c>
      <c r="J27" s="123" t="s">
        <v>77</v>
      </c>
      <c r="K27" s="122">
        <v>45562</v>
      </c>
      <c r="L27" s="123" t="s">
        <v>77</v>
      </c>
      <c r="M27" s="118">
        <v>36749</v>
      </c>
      <c r="N27" s="118">
        <v>8813</v>
      </c>
      <c r="O27" s="123">
        <v>87120</v>
      </c>
      <c r="P27" s="122">
        <v>27144</v>
      </c>
    </row>
    <row r="28" spans="1:16" ht="12" customHeight="1" x14ac:dyDescent="0.2">
      <c r="A28" s="126"/>
      <c r="B28" s="4" t="s">
        <v>123</v>
      </c>
      <c r="C28" s="179" t="s">
        <v>162</v>
      </c>
      <c r="D28" s="180" t="s">
        <v>21</v>
      </c>
      <c r="E28" s="123">
        <v>2</v>
      </c>
      <c r="F28" s="122">
        <v>38</v>
      </c>
      <c r="G28" s="122" t="s">
        <v>67</v>
      </c>
      <c r="H28" s="122" t="s">
        <v>67</v>
      </c>
      <c r="I28" s="122" t="s">
        <v>67</v>
      </c>
      <c r="J28" s="123" t="s">
        <v>77</v>
      </c>
      <c r="K28" s="122" t="s">
        <v>67</v>
      </c>
      <c r="L28" s="123" t="s">
        <v>77</v>
      </c>
      <c r="M28" s="122" t="s">
        <v>67</v>
      </c>
      <c r="N28" s="122" t="s">
        <v>67</v>
      </c>
      <c r="O28" s="123" t="s">
        <v>67</v>
      </c>
      <c r="P28" s="122" t="s">
        <v>67</v>
      </c>
    </row>
    <row r="29" spans="1:16" ht="12" customHeight="1" x14ac:dyDescent="0.2">
      <c r="A29" s="126"/>
      <c r="B29" s="4" t="s">
        <v>123</v>
      </c>
      <c r="C29" s="179" t="s">
        <v>164</v>
      </c>
      <c r="D29" s="180" t="s">
        <v>23</v>
      </c>
      <c r="E29" s="123">
        <v>4</v>
      </c>
      <c r="F29" s="122">
        <v>49</v>
      </c>
      <c r="G29" s="122">
        <v>57197</v>
      </c>
      <c r="H29" s="123">
        <v>41829</v>
      </c>
      <c r="I29" s="122">
        <v>15368</v>
      </c>
      <c r="J29" s="123" t="s">
        <v>77</v>
      </c>
      <c r="K29" s="123" t="s">
        <v>77</v>
      </c>
      <c r="L29" s="123" t="s">
        <v>77</v>
      </c>
      <c r="M29" s="123" t="s">
        <v>77</v>
      </c>
      <c r="N29" s="123" t="s">
        <v>77</v>
      </c>
      <c r="O29" s="123">
        <v>14047</v>
      </c>
      <c r="P29" s="122">
        <v>20923</v>
      </c>
    </row>
    <row r="30" spans="1:16" ht="12" customHeight="1" x14ac:dyDescent="0.2">
      <c r="A30" s="126"/>
      <c r="B30" s="4" t="s">
        <v>185</v>
      </c>
      <c r="C30" s="179" t="s">
        <v>165</v>
      </c>
      <c r="D30" s="180" t="s">
        <v>24</v>
      </c>
      <c r="E30" s="123">
        <v>1</v>
      </c>
      <c r="F30" s="122">
        <v>10</v>
      </c>
      <c r="G30" s="122" t="s">
        <v>67</v>
      </c>
      <c r="H30" s="123" t="s">
        <v>67</v>
      </c>
      <c r="I30" s="123" t="s">
        <v>77</v>
      </c>
      <c r="J30" s="123" t="s">
        <v>77</v>
      </c>
      <c r="K30" s="118" t="s">
        <v>67</v>
      </c>
      <c r="L30" s="123" t="s">
        <v>77</v>
      </c>
      <c r="M30" s="118" t="s">
        <v>67</v>
      </c>
      <c r="N30" s="118" t="s">
        <v>67</v>
      </c>
      <c r="O30" s="123" t="s">
        <v>67</v>
      </c>
      <c r="P30" s="122" t="s">
        <v>67</v>
      </c>
    </row>
    <row r="31" spans="1:16" ht="12" customHeight="1" x14ac:dyDescent="0.2">
      <c r="A31" s="126"/>
      <c r="B31" s="4" t="s">
        <v>123</v>
      </c>
      <c r="C31" s="179" t="s">
        <v>166</v>
      </c>
      <c r="D31" s="180" t="s">
        <v>25</v>
      </c>
      <c r="E31" s="123">
        <v>3</v>
      </c>
      <c r="F31" s="122">
        <v>17</v>
      </c>
      <c r="G31" s="122" t="s">
        <v>67</v>
      </c>
      <c r="H31" s="122" t="s">
        <v>67</v>
      </c>
      <c r="I31" s="122" t="s">
        <v>67</v>
      </c>
      <c r="J31" s="123" t="s">
        <v>77</v>
      </c>
      <c r="K31" s="123" t="s">
        <v>77</v>
      </c>
      <c r="L31" s="123" t="s">
        <v>77</v>
      </c>
      <c r="M31" s="123" t="s">
        <v>77</v>
      </c>
      <c r="N31" s="123" t="s">
        <v>77</v>
      </c>
      <c r="O31" s="123" t="s">
        <v>67</v>
      </c>
      <c r="P31" s="122" t="s">
        <v>67</v>
      </c>
    </row>
    <row r="32" spans="1:16" ht="12" customHeight="1" x14ac:dyDescent="0.2">
      <c r="A32" s="126"/>
      <c r="B32" s="4" t="s">
        <v>123</v>
      </c>
      <c r="C32" s="179" t="s">
        <v>168</v>
      </c>
      <c r="D32" s="180" t="s">
        <v>27</v>
      </c>
      <c r="E32" s="123">
        <v>2</v>
      </c>
      <c r="F32" s="122">
        <v>329</v>
      </c>
      <c r="G32" s="122" t="s">
        <v>67</v>
      </c>
      <c r="H32" s="122" t="s">
        <v>67</v>
      </c>
      <c r="I32" s="118" t="s">
        <v>67</v>
      </c>
      <c r="J32" s="123" t="s">
        <v>77</v>
      </c>
      <c r="K32" s="122" t="s">
        <v>67</v>
      </c>
      <c r="L32" s="123" t="s">
        <v>77</v>
      </c>
      <c r="M32" s="122" t="s">
        <v>67</v>
      </c>
      <c r="N32" s="118" t="s">
        <v>67</v>
      </c>
      <c r="O32" s="123" t="s">
        <v>67</v>
      </c>
      <c r="P32" s="122" t="s">
        <v>67</v>
      </c>
    </row>
    <row r="33" spans="1:17" ht="12" customHeight="1" x14ac:dyDescent="0.2">
      <c r="A33" s="126"/>
      <c r="B33" s="4" t="s">
        <v>123</v>
      </c>
      <c r="C33" s="179" t="s">
        <v>169</v>
      </c>
      <c r="D33" s="180" t="s">
        <v>28</v>
      </c>
      <c r="E33" s="123">
        <v>3</v>
      </c>
      <c r="F33" s="122">
        <v>29</v>
      </c>
      <c r="G33" s="122">
        <v>27343</v>
      </c>
      <c r="H33" s="122">
        <v>16304</v>
      </c>
      <c r="I33" s="123" t="s">
        <v>77</v>
      </c>
      <c r="J33" s="123" t="s">
        <v>77</v>
      </c>
      <c r="K33" s="118">
        <v>11039</v>
      </c>
      <c r="L33" s="123" t="s">
        <v>77</v>
      </c>
      <c r="M33" s="118">
        <v>11039</v>
      </c>
      <c r="N33" s="123" t="s">
        <v>77</v>
      </c>
      <c r="O33" s="123">
        <v>17237</v>
      </c>
      <c r="P33" s="122">
        <v>7082</v>
      </c>
    </row>
    <row r="34" spans="1:17" ht="12" customHeight="1" x14ac:dyDescent="0.2">
      <c r="A34" s="126"/>
      <c r="B34" s="4" t="s">
        <v>123</v>
      </c>
      <c r="C34" s="179" t="s">
        <v>171</v>
      </c>
      <c r="D34" s="180" t="s">
        <v>30</v>
      </c>
      <c r="E34" s="123">
        <v>7</v>
      </c>
      <c r="F34" s="122">
        <v>273</v>
      </c>
      <c r="G34" s="122">
        <v>460329</v>
      </c>
      <c r="H34" s="122">
        <v>424727</v>
      </c>
      <c r="I34" s="122">
        <v>35602</v>
      </c>
      <c r="J34" s="123" t="s">
        <v>77</v>
      </c>
      <c r="K34" s="123" t="s">
        <v>77</v>
      </c>
      <c r="L34" s="123" t="s">
        <v>77</v>
      </c>
      <c r="M34" s="123" t="s">
        <v>77</v>
      </c>
      <c r="N34" s="123" t="s">
        <v>77</v>
      </c>
      <c r="O34" s="123">
        <v>274016</v>
      </c>
      <c r="P34" s="122">
        <v>84570</v>
      </c>
    </row>
    <row r="35" spans="1:17" ht="12" customHeight="1" x14ac:dyDescent="0.2">
      <c r="A35" s="126"/>
      <c r="B35" s="4"/>
      <c r="C35" s="179" t="s">
        <v>172</v>
      </c>
      <c r="D35" s="180" t="s">
        <v>31</v>
      </c>
      <c r="E35" s="123">
        <v>1</v>
      </c>
      <c r="F35" s="122">
        <v>19</v>
      </c>
      <c r="G35" s="122" t="s">
        <v>67</v>
      </c>
      <c r="H35" s="122" t="s">
        <v>67</v>
      </c>
      <c r="I35" s="123" t="s">
        <v>77</v>
      </c>
      <c r="J35" s="123" t="s">
        <v>77</v>
      </c>
      <c r="K35" s="118" t="s">
        <v>67</v>
      </c>
      <c r="L35" s="123" t="s">
        <v>77</v>
      </c>
      <c r="M35" s="118" t="s">
        <v>67</v>
      </c>
      <c r="N35" s="118" t="s">
        <v>67</v>
      </c>
      <c r="O35" s="123" t="s">
        <v>67</v>
      </c>
      <c r="P35" s="122" t="s">
        <v>67</v>
      </c>
    </row>
    <row r="36" spans="1:17" s="13" customFormat="1" ht="26.25" customHeight="1" x14ac:dyDescent="0.2">
      <c r="A36" s="157"/>
      <c r="B36" s="181" t="s">
        <v>195</v>
      </c>
      <c r="C36" s="182"/>
      <c r="D36" s="182" t="s">
        <v>196</v>
      </c>
      <c r="E36" s="9">
        <v>4</v>
      </c>
      <c r="F36" s="118">
        <v>38</v>
      </c>
      <c r="G36" s="118">
        <v>33102</v>
      </c>
      <c r="H36" s="118">
        <v>30671</v>
      </c>
      <c r="I36" s="118">
        <v>752</v>
      </c>
      <c r="J36" s="123" t="s">
        <v>77</v>
      </c>
      <c r="K36" s="118">
        <v>1679</v>
      </c>
      <c r="L36" s="123" t="s">
        <v>77</v>
      </c>
      <c r="M36" s="118">
        <v>757</v>
      </c>
      <c r="N36" s="118">
        <v>922</v>
      </c>
      <c r="O36" s="9">
        <v>23567</v>
      </c>
      <c r="P36" s="118">
        <v>8308</v>
      </c>
    </row>
    <row r="37" spans="1:17" s="13" customFormat="1" ht="12" customHeight="1" x14ac:dyDescent="0.2">
      <c r="A37" s="126"/>
      <c r="B37" s="183"/>
      <c r="C37" s="184" t="s">
        <v>150</v>
      </c>
      <c r="D37" s="180" t="s">
        <v>8</v>
      </c>
      <c r="E37" s="123">
        <v>1</v>
      </c>
      <c r="F37" s="122">
        <v>5</v>
      </c>
      <c r="G37" s="122" t="s">
        <v>67</v>
      </c>
      <c r="H37" s="122" t="s">
        <v>67</v>
      </c>
      <c r="I37" s="118" t="s">
        <v>67</v>
      </c>
      <c r="J37" s="123" t="s">
        <v>77</v>
      </c>
      <c r="K37" s="122" t="s">
        <v>67</v>
      </c>
      <c r="L37" s="123" t="s">
        <v>77</v>
      </c>
      <c r="M37" s="122" t="s">
        <v>67</v>
      </c>
      <c r="N37" s="118" t="s">
        <v>67</v>
      </c>
      <c r="O37" s="123" t="s">
        <v>67</v>
      </c>
      <c r="P37" s="122" t="s">
        <v>67</v>
      </c>
    </row>
    <row r="38" spans="1:17" s="13" customFormat="1" ht="12" customHeight="1" x14ac:dyDescent="0.2">
      <c r="A38" s="126"/>
      <c r="B38" s="64"/>
      <c r="C38" s="185" t="s">
        <v>153</v>
      </c>
      <c r="D38" s="180" t="s">
        <v>11</v>
      </c>
      <c r="E38" s="123">
        <v>2</v>
      </c>
      <c r="F38" s="122">
        <v>24</v>
      </c>
      <c r="G38" s="122" t="s">
        <v>67</v>
      </c>
      <c r="H38" s="122" t="s">
        <v>67</v>
      </c>
      <c r="I38" s="118" t="s">
        <v>67</v>
      </c>
      <c r="J38" s="123" t="s">
        <v>77</v>
      </c>
      <c r="K38" s="118" t="s">
        <v>67</v>
      </c>
      <c r="L38" s="123" t="s">
        <v>77</v>
      </c>
      <c r="M38" s="118" t="s">
        <v>67</v>
      </c>
      <c r="N38" s="118" t="s">
        <v>67</v>
      </c>
      <c r="O38" s="123" t="s">
        <v>67</v>
      </c>
      <c r="P38" s="122" t="s">
        <v>67</v>
      </c>
    </row>
    <row r="39" spans="1:17" s="13" customFormat="1" ht="12" customHeight="1" x14ac:dyDescent="0.2">
      <c r="A39" s="126"/>
      <c r="B39" s="4" t="s">
        <v>123</v>
      </c>
      <c r="C39" s="185" t="s">
        <v>167</v>
      </c>
      <c r="D39" s="180" t="s">
        <v>26</v>
      </c>
      <c r="E39" s="123">
        <v>1</v>
      </c>
      <c r="F39" s="122">
        <v>9</v>
      </c>
      <c r="G39" s="122" t="s">
        <v>67</v>
      </c>
      <c r="H39" s="122" t="s">
        <v>67</v>
      </c>
      <c r="I39" s="123" t="s">
        <v>77</v>
      </c>
      <c r="J39" s="123" t="s">
        <v>77</v>
      </c>
      <c r="K39" s="118" t="s">
        <v>67</v>
      </c>
      <c r="L39" s="123" t="s">
        <v>77</v>
      </c>
      <c r="M39" s="118" t="s">
        <v>67</v>
      </c>
      <c r="N39" s="118" t="s">
        <v>67</v>
      </c>
      <c r="O39" s="123" t="s">
        <v>67</v>
      </c>
      <c r="P39" s="122" t="s">
        <v>67</v>
      </c>
    </row>
    <row r="40" spans="1:17" s="13" customFormat="1" ht="12" customHeight="1" x14ac:dyDescent="0.2">
      <c r="A40" s="186"/>
      <c r="B40" s="55" t="s">
        <v>197</v>
      </c>
      <c r="C40" s="56"/>
      <c r="D40" s="57"/>
      <c r="E40" s="123">
        <v>2</v>
      </c>
      <c r="F40" s="122">
        <v>16</v>
      </c>
      <c r="G40" s="122" t="s">
        <v>67</v>
      </c>
      <c r="H40" s="122" t="s">
        <v>67</v>
      </c>
      <c r="I40" s="118" t="s">
        <v>67</v>
      </c>
      <c r="J40" s="123" t="s">
        <v>77</v>
      </c>
      <c r="K40" s="118" t="s">
        <v>67</v>
      </c>
      <c r="L40" s="123" t="s">
        <v>77</v>
      </c>
      <c r="M40" s="118" t="s">
        <v>67</v>
      </c>
      <c r="N40" s="118" t="s">
        <v>67</v>
      </c>
      <c r="O40" s="123" t="s">
        <v>67</v>
      </c>
      <c r="P40" s="122" t="s">
        <v>67</v>
      </c>
    </row>
    <row r="41" spans="1:17" s="13" customFormat="1" ht="12" customHeight="1" x14ac:dyDescent="0.2">
      <c r="A41" s="186"/>
      <c r="B41" s="4"/>
      <c r="C41" s="187" t="s">
        <v>161</v>
      </c>
      <c r="D41" s="60" t="s">
        <v>20</v>
      </c>
      <c r="E41" s="123">
        <v>1</v>
      </c>
      <c r="F41" s="122">
        <v>4</v>
      </c>
      <c r="G41" s="122" t="s">
        <v>67</v>
      </c>
      <c r="H41" s="122" t="s">
        <v>67</v>
      </c>
      <c r="I41" s="123" t="s">
        <v>77</v>
      </c>
      <c r="J41" s="123" t="s">
        <v>77</v>
      </c>
      <c r="K41" s="118" t="s">
        <v>67</v>
      </c>
      <c r="L41" s="123" t="s">
        <v>77</v>
      </c>
      <c r="M41" s="118" t="s">
        <v>67</v>
      </c>
      <c r="N41" s="118" t="s">
        <v>67</v>
      </c>
      <c r="O41" s="123" t="s">
        <v>67</v>
      </c>
      <c r="P41" s="122" t="s">
        <v>67</v>
      </c>
    </row>
    <row r="42" spans="1:17" s="13" customFormat="1" ht="12" customHeight="1" x14ac:dyDescent="0.2">
      <c r="A42" s="126"/>
      <c r="B42" s="4" t="s">
        <v>123</v>
      </c>
      <c r="C42" s="185" t="s">
        <v>169</v>
      </c>
      <c r="D42" s="180" t="s">
        <v>28</v>
      </c>
      <c r="E42" s="123">
        <v>1</v>
      </c>
      <c r="F42" s="122">
        <v>12</v>
      </c>
      <c r="G42" s="122" t="s">
        <v>67</v>
      </c>
      <c r="H42" s="122" t="s">
        <v>67</v>
      </c>
      <c r="I42" s="118" t="s">
        <v>67</v>
      </c>
      <c r="J42" s="123" t="s">
        <v>77</v>
      </c>
      <c r="K42" s="118" t="s">
        <v>67</v>
      </c>
      <c r="L42" s="123" t="s">
        <v>77</v>
      </c>
      <c r="M42" s="118" t="s">
        <v>67</v>
      </c>
      <c r="N42" s="118" t="s">
        <v>67</v>
      </c>
      <c r="O42" s="123" t="s">
        <v>67</v>
      </c>
      <c r="P42" s="122" t="s">
        <v>67</v>
      </c>
    </row>
    <row r="43" spans="1:17" s="13" customFormat="1" ht="30" customHeight="1" x14ac:dyDescent="0.2">
      <c r="A43" s="157"/>
      <c r="B43" s="177" t="s">
        <v>198</v>
      </c>
      <c r="C43" s="182"/>
      <c r="D43" s="182" t="s">
        <v>199</v>
      </c>
      <c r="E43" s="9">
        <v>30</v>
      </c>
      <c r="F43" s="9">
        <v>500</v>
      </c>
      <c r="G43" s="9">
        <v>1531280</v>
      </c>
      <c r="H43" s="9">
        <v>1349078</v>
      </c>
      <c r="I43" s="9">
        <v>48822</v>
      </c>
      <c r="J43" s="123" t="s">
        <v>77</v>
      </c>
      <c r="K43" s="9">
        <v>133380</v>
      </c>
      <c r="L43" s="123" t="s">
        <v>77</v>
      </c>
      <c r="M43" s="9">
        <v>121614</v>
      </c>
      <c r="N43" s="118">
        <v>11766</v>
      </c>
      <c r="O43" s="9">
        <v>836635</v>
      </c>
      <c r="P43" s="9">
        <v>180392</v>
      </c>
      <c r="Q43" s="63"/>
    </row>
    <row r="44" spans="1:17" ht="12" customHeight="1" x14ac:dyDescent="0.2">
      <c r="A44" s="126"/>
      <c r="B44" s="64"/>
      <c r="C44" s="184" t="s">
        <v>150</v>
      </c>
      <c r="D44" s="180" t="s">
        <v>8</v>
      </c>
      <c r="E44" s="123">
        <v>14</v>
      </c>
      <c r="F44" s="123">
        <v>270</v>
      </c>
      <c r="G44" s="123">
        <v>812197</v>
      </c>
      <c r="H44" s="123">
        <v>671402</v>
      </c>
      <c r="I44" s="123">
        <v>7415</v>
      </c>
      <c r="J44" s="123" t="s">
        <v>77</v>
      </c>
      <c r="K44" s="123" t="s">
        <v>67</v>
      </c>
      <c r="L44" s="123" t="s">
        <v>77</v>
      </c>
      <c r="M44" s="123" t="s">
        <v>67</v>
      </c>
      <c r="N44" s="122" t="s">
        <v>67</v>
      </c>
      <c r="O44" s="123">
        <v>521301</v>
      </c>
      <c r="P44" s="123">
        <v>92706</v>
      </c>
    </row>
    <row r="45" spans="1:17" ht="12" customHeight="1" x14ac:dyDescent="0.2">
      <c r="A45" s="126"/>
      <c r="B45" s="64"/>
      <c r="C45" s="184" t="s">
        <v>151</v>
      </c>
      <c r="D45" s="180" t="s">
        <v>9</v>
      </c>
      <c r="E45" s="123">
        <v>1</v>
      </c>
      <c r="F45" s="123">
        <v>6</v>
      </c>
      <c r="G45" s="123" t="s">
        <v>67</v>
      </c>
      <c r="H45" s="123" t="s">
        <v>67</v>
      </c>
      <c r="I45" s="123" t="s">
        <v>77</v>
      </c>
      <c r="J45" s="123" t="s">
        <v>77</v>
      </c>
      <c r="K45" s="123" t="s">
        <v>67</v>
      </c>
      <c r="L45" s="123" t="s">
        <v>77</v>
      </c>
      <c r="M45" s="123" t="s">
        <v>67</v>
      </c>
      <c r="N45" s="122" t="s">
        <v>67</v>
      </c>
      <c r="O45" s="123" t="s">
        <v>67</v>
      </c>
      <c r="P45" s="123" t="s">
        <v>67</v>
      </c>
    </row>
    <row r="46" spans="1:17" ht="12" customHeight="1" x14ac:dyDescent="0.2">
      <c r="A46" s="126"/>
      <c r="B46" s="64"/>
      <c r="C46" s="185" t="s">
        <v>152</v>
      </c>
      <c r="D46" s="180" t="s">
        <v>118</v>
      </c>
      <c r="E46" s="123">
        <v>1</v>
      </c>
      <c r="F46" s="123">
        <v>4</v>
      </c>
      <c r="G46" s="123" t="s">
        <v>67</v>
      </c>
      <c r="H46" s="118" t="s">
        <v>67</v>
      </c>
      <c r="I46" s="123" t="s">
        <v>77</v>
      </c>
      <c r="J46" s="123" t="s">
        <v>77</v>
      </c>
      <c r="K46" s="118" t="s">
        <v>67</v>
      </c>
      <c r="L46" s="123" t="s">
        <v>77</v>
      </c>
      <c r="M46" s="118" t="s">
        <v>67</v>
      </c>
      <c r="N46" s="118" t="s">
        <v>67</v>
      </c>
      <c r="O46" s="123" t="s">
        <v>67</v>
      </c>
      <c r="P46" s="123" t="s">
        <v>67</v>
      </c>
    </row>
    <row r="47" spans="1:17" ht="12" customHeight="1" x14ac:dyDescent="0.2">
      <c r="A47" s="126"/>
      <c r="B47" s="64"/>
      <c r="C47" s="185" t="s">
        <v>153</v>
      </c>
      <c r="D47" s="180" t="s">
        <v>119</v>
      </c>
      <c r="E47" s="123">
        <v>3</v>
      </c>
      <c r="F47" s="123">
        <v>36</v>
      </c>
      <c r="G47" s="123">
        <v>69303</v>
      </c>
      <c r="H47" s="123">
        <v>64953</v>
      </c>
      <c r="I47" s="123">
        <v>4350</v>
      </c>
      <c r="J47" s="123" t="s">
        <v>77</v>
      </c>
      <c r="K47" s="123" t="s">
        <v>77</v>
      </c>
      <c r="L47" s="123" t="s">
        <v>77</v>
      </c>
      <c r="M47" s="123" t="s">
        <v>77</v>
      </c>
      <c r="N47" s="123" t="s">
        <v>77</v>
      </c>
      <c r="O47" s="123">
        <v>32784</v>
      </c>
      <c r="P47" s="123">
        <v>12069</v>
      </c>
    </row>
    <row r="48" spans="1:17" ht="12" customHeight="1" x14ac:dyDescent="0.2">
      <c r="A48" s="126"/>
      <c r="B48" s="64"/>
      <c r="C48" s="185" t="s">
        <v>156</v>
      </c>
      <c r="D48" s="180" t="s">
        <v>14</v>
      </c>
      <c r="E48" s="123">
        <v>1</v>
      </c>
      <c r="F48" s="123">
        <v>4</v>
      </c>
      <c r="G48" s="123" t="s">
        <v>67</v>
      </c>
      <c r="H48" s="123" t="s">
        <v>67</v>
      </c>
      <c r="I48" s="123" t="s">
        <v>77</v>
      </c>
      <c r="J48" s="123" t="s">
        <v>77</v>
      </c>
      <c r="K48" s="122" t="s">
        <v>67</v>
      </c>
      <c r="L48" s="123" t="s">
        <v>77</v>
      </c>
      <c r="M48" s="118" t="s">
        <v>67</v>
      </c>
      <c r="N48" s="122" t="s">
        <v>67</v>
      </c>
      <c r="O48" s="123" t="s">
        <v>67</v>
      </c>
      <c r="P48" s="123" t="s">
        <v>67</v>
      </c>
    </row>
    <row r="49" spans="1:19" ht="12" customHeight="1" x14ac:dyDescent="0.2">
      <c r="A49" s="126"/>
      <c r="B49" s="4"/>
      <c r="C49" s="185" t="s">
        <v>158</v>
      </c>
      <c r="D49" s="180" t="s">
        <v>17</v>
      </c>
      <c r="E49" s="123">
        <v>2</v>
      </c>
      <c r="F49" s="123">
        <v>18</v>
      </c>
      <c r="G49" s="123" t="s">
        <v>67</v>
      </c>
      <c r="H49" s="123" t="s">
        <v>67</v>
      </c>
      <c r="I49" s="123" t="s">
        <v>67</v>
      </c>
      <c r="J49" s="123" t="s">
        <v>77</v>
      </c>
      <c r="K49" s="118" t="s">
        <v>67</v>
      </c>
      <c r="L49" s="123" t="s">
        <v>77</v>
      </c>
      <c r="M49" s="118" t="s">
        <v>67</v>
      </c>
      <c r="N49" s="118" t="s">
        <v>67</v>
      </c>
      <c r="O49" s="123" t="s">
        <v>67</v>
      </c>
      <c r="P49" s="123" t="s">
        <v>67</v>
      </c>
    </row>
    <row r="50" spans="1:19" ht="12" customHeight="1" x14ac:dyDescent="0.2">
      <c r="A50" s="126"/>
      <c r="B50" s="64"/>
      <c r="C50" s="185" t="s">
        <v>161</v>
      </c>
      <c r="D50" s="180" t="s">
        <v>20</v>
      </c>
      <c r="E50" s="123">
        <v>3</v>
      </c>
      <c r="F50" s="123">
        <v>66</v>
      </c>
      <c r="G50" s="123">
        <v>550814</v>
      </c>
      <c r="H50" s="123">
        <v>550814</v>
      </c>
      <c r="I50" s="123" t="s">
        <v>77</v>
      </c>
      <c r="J50" s="123" t="s">
        <v>77</v>
      </c>
      <c r="K50" s="123" t="s">
        <v>77</v>
      </c>
      <c r="L50" s="123" t="s">
        <v>77</v>
      </c>
      <c r="M50" s="123" t="s">
        <v>77</v>
      </c>
      <c r="N50" s="123" t="s">
        <v>77</v>
      </c>
      <c r="O50" s="123">
        <v>258003</v>
      </c>
      <c r="P50" s="123">
        <v>32558</v>
      </c>
    </row>
    <row r="51" spans="1:19" ht="12" customHeight="1" x14ac:dyDescent="0.2">
      <c r="A51" s="126"/>
      <c r="B51" s="64" t="s">
        <v>185</v>
      </c>
      <c r="C51" s="185" t="s">
        <v>163</v>
      </c>
      <c r="D51" s="180" t="s">
        <v>22</v>
      </c>
      <c r="E51" s="123">
        <v>1</v>
      </c>
      <c r="F51" s="123">
        <v>19</v>
      </c>
      <c r="G51" s="123" t="s">
        <v>67</v>
      </c>
      <c r="H51" s="123" t="s">
        <v>77</v>
      </c>
      <c r="I51" s="123" t="s">
        <v>67</v>
      </c>
      <c r="J51" s="123" t="s">
        <v>77</v>
      </c>
      <c r="K51" s="122" t="s">
        <v>67</v>
      </c>
      <c r="L51" s="123" t="s">
        <v>77</v>
      </c>
      <c r="M51" s="118" t="s">
        <v>67</v>
      </c>
      <c r="N51" s="122" t="s">
        <v>67</v>
      </c>
      <c r="O51" s="123" t="s">
        <v>67</v>
      </c>
      <c r="P51" s="123" t="s">
        <v>67</v>
      </c>
    </row>
    <row r="52" spans="1:19" ht="12" customHeight="1" x14ac:dyDescent="0.2">
      <c r="A52" s="126"/>
      <c r="B52" s="4" t="s">
        <v>123</v>
      </c>
      <c r="C52" s="185" t="s">
        <v>168</v>
      </c>
      <c r="D52" s="180" t="s">
        <v>136</v>
      </c>
      <c r="E52" s="123">
        <v>2</v>
      </c>
      <c r="F52" s="123">
        <v>34</v>
      </c>
      <c r="G52" s="123" t="s">
        <v>67</v>
      </c>
      <c r="H52" s="123" t="s">
        <v>77</v>
      </c>
      <c r="I52" s="123" t="s">
        <v>67</v>
      </c>
      <c r="J52" s="123" t="s">
        <v>77</v>
      </c>
      <c r="K52" s="118" t="s">
        <v>67</v>
      </c>
      <c r="L52" s="123" t="s">
        <v>77</v>
      </c>
      <c r="M52" s="118" t="s">
        <v>67</v>
      </c>
      <c r="N52" s="118" t="s">
        <v>67</v>
      </c>
      <c r="O52" s="123" t="s">
        <v>67</v>
      </c>
      <c r="P52" s="123" t="s">
        <v>67</v>
      </c>
    </row>
    <row r="53" spans="1:19" ht="12" customHeight="1" x14ac:dyDescent="0.2">
      <c r="A53" s="126"/>
      <c r="B53" s="4" t="s">
        <v>123</v>
      </c>
      <c r="C53" s="185" t="s">
        <v>171</v>
      </c>
      <c r="D53" s="180" t="s">
        <v>30</v>
      </c>
      <c r="E53" s="123">
        <v>1</v>
      </c>
      <c r="F53" s="123">
        <v>11</v>
      </c>
      <c r="G53" s="123" t="s">
        <v>67</v>
      </c>
      <c r="H53" s="123" t="s">
        <v>77</v>
      </c>
      <c r="I53" s="123" t="s">
        <v>67</v>
      </c>
      <c r="J53" s="123" t="s">
        <v>77</v>
      </c>
      <c r="K53" s="118" t="s">
        <v>67</v>
      </c>
      <c r="L53" s="123" t="s">
        <v>77</v>
      </c>
      <c r="M53" s="118" t="s">
        <v>67</v>
      </c>
      <c r="N53" s="118" t="s">
        <v>67</v>
      </c>
      <c r="O53" s="123" t="s">
        <v>67</v>
      </c>
      <c r="P53" s="123" t="s">
        <v>67</v>
      </c>
    </row>
    <row r="54" spans="1:19" ht="12" customHeight="1" x14ac:dyDescent="0.2">
      <c r="A54" s="126"/>
      <c r="B54" s="64"/>
      <c r="C54" s="185" t="s">
        <v>172</v>
      </c>
      <c r="D54" s="180" t="s">
        <v>31</v>
      </c>
      <c r="E54" s="123">
        <v>1</v>
      </c>
      <c r="F54" s="123">
        <v>32</v>
      </c>
      <c r="G54" s="123" t="s">
        <v>67</v>
      </c>
      <c r="H54" s="123" t="s">
        <v>67</v>
      </c>
      <c r="I54" s="123" t="s">
        <v>77</v>
      </c>
      <c r="J54" s="123" t="s">
        <v>77</v>
      </c>
      <c r="K54" s="118" t="s">
        <v>67</v>
      </c>
      <c r="L54" s="123" t="s">
        <v>77</v>
      </c>
      <c r="M54" s="118" t="s">
        <v>67</v>
      </c>
      <c r="N54" s="118" t="s">
        <v>67</v>
      </c>
      <c r="O54" s="123" t="s">
        <v>67</v>
      </c>
      <c r="P54" s="123" t="s">
        <v>67</v>
      </c>
    </row>
    <row r="55" spans="1:19" s="13" customFormat="1" ht="12" customHeight="1" x14ac:dyDescent="0.2">
      <c r="A55" s="126"/>
      <c r="B55" s="177" t="s">
        <v>70</v>
      </c>
      <c r="C55" s="182"/>
      <c r="D55" s="182" t="s">
        <v>200</v>
      </c>
      <c r="E55" s="123">
        <v>3</v>
      </c>
      <c r="F55" s="123">
        <v>37</v>
      </c>
      <c r="G55" s="123">
        <v>304150</v>
      </c>
      <c r="H55" s="123">
        <v>303206</v>
      </c>
      <c r="I55" s="123" t="s">
        <v>67</v>
      </c>
      <c r="J55" s="123" t="s">
        <v>77</v>
      </c>
      <c r="K55" s="123" t="s">
        <v>67</v>
      </c>
      <c r="L55" s="123" t="s">
        <v>77</v>
      </c>
      <c r="M55" s="123" t="s">
        <v>67</v>
      </c>
      <c r="N55" s="122">
        <v>93</v>
      </c>
      <c r="O55" s="123" t="s">
        <v>67</v>
      </c>
      <c r="P55" s="123">
        <v>20719</v>
      </c>
    </row>
    <row r="56" spans="1:19" ht="12" customHeight="1" x14ac:dyDescent="0.2">
      <c r="A56" s="126"/>
      <c r="B56" s="64"/>
      <c r="C56" s="184" t="s">
        <v>150</v>
      </c>
      <c r="D56" s="180" t="s">
        <v>8</v>
      </c>
      <c r="E56" s="123">
        <v>2</v>
      </c>
      <c r="F56" s="123">
        <v>16</v>
      </c>
      <c r="G56" s="123" t="s">
        <v>67</v>
      </c>
      <c r="H56" s="123" t="s">
        <v>67</v>
      </c>
      <c r="I56" s="123" t="s">
        <v>67</v>
      </c>
      <c r="J56" s="123" t="s">
        <v>77</v>
      </c>
      <c r="K56" s="123" t="s">
        <v>67</v>
      </c>
      <c r="L56" s="123" t="s">
        <v>77</v>
      </c>
      <c r="M56" s="123" t="s">
        <v>67</v>
      </c>
      <c r="N56" s="122" t="s">
        <v>67</v>
      </c>
      <c r="O56" s="123" t="s">
        <v>67</v>
      </c>
      <c r="P56" s="123" t="s">
        <v>67</v>
      </c>
    </row>
    <row r="57" spans="1:19" ht="12" customHeight="1" x14ac:dyDescent="0.2">
      <c r="A57" s="126"/>
      <c r="B57" s="64"/>
      <c r="C57" s="185" t="s">
        <v>161</v>
      </c>
      <c r="D57" s="180" t="s">
        <v>20</v>
      </c>
      <c r="E57" s="123">
        <v>1</v>
      </c>
      <c r="F57" s="123">
        <v>21</v>
      </c>
      <c r="G57" s="123" t="s">
        <v>67</v>
      </c>
      <c r="H57" s="123" t="s">
        <v>67</v>
      </c>
      <c r="I57" s="123" t="s">
        <v>77</v>
      </c>
      <c r="J57" s="123" t="s">
        <v>77</v>
      </c>
      <c r="K57" s="118" t="s">
        <v>67</v>
      </c>
      <c r="L57" s="123" t="s">
        <v>77</v>
      </c>
      <c r="M57" s="118" t="s">
        <v>67</v>
      </c>
      <c r="N57" s="118" t="s">
        <v>67</v>
      </c>
      <c r="O57" s="123" t="s">
        <v>67</v>
      </c>
      <c r="P57" s="123" t="s">
        <v>67</v>
      </c>
    </row>
    <row r="58" spans="1:19" s="13" customFormat="1" ht="12" customHeight="1" x14ac:dyDescent="0.2">
      <c r="A58" s="157"/>
      <c r="B58" s="177" t="s">
        <v>71</v>
      </c>
      <c r="C58" s="182"/>
      <c r="D58" s="182" t="s">
        <v>201</v>
      </c>
      <c r="E58" s="123">
        <v>74</v>
      </c>
      <c r="F58" s="123">
        <v>1844</v>
      </c>
      <c r="G58" s="123">
        <v>4315258</v>
      </c>
      <c r="H58" s="123">
        <v>3817156</v>
      </c>
      <c r="I58" s="123">
        <v>414796</v>
      </c>
      <c r="J58" s="123">
        <v>573</v>
      </c>
      <c r="K58" s="123">
        <v>82733</v>
      </c>
      <c r="L58" s="123" t="s">
        <v>77</v>
      </c>
      <c r="M58" s="123">
        <v>66396</v>
      </c>
      <c r="N58" s="122">
        <v>16337</v>
      </c>
      <c r="O58" s="123">
        <v>2072230</v>
      </c>
      <c r="P58" s="123">
        <v>697611</v>
      </c>
      <c r="Q58" s="63"/>
      <c r="R58" s="63"/>
      <c r="S58" s="63"/>
    </row>
    <row r="59" spans="1:19" ht="12" customHeight="1" x14ac:dyDescent="0.2">
      <c r="A59" s="126"/>
      <c r="B59" s="64"/>
      <c r="C59" s="184" t="s">
        <v>150</v>
      </c>
      <c r="D59" s="180" t="s">
        <v>8</v>
      </c>
      <c r="E59" s="123">
        <v>8</v>
      </c>
      <c r="F59" s="122">
        <v>460</v>
      </c>
      <c r="G59" s="122">
        <v>1826898</v>
      </c>
      <c r="H59" s="122">
        <v>1739117</v>
      </c>
      <c r="I59" s="122">
        <v>63991</v>
      </c>
      <c r="J59" s="123" t="s">
        <v>77</v>
      </c>
      <c r="K59" s="122">
        <v>23790</v>
      </c>
      <c r="L59" s="123" t="s">
        <v>77</v>
      </c>
      <c r="M59" s="122">
        <v>10988</v>
      </c>
      <c r="N59" s="122">
        <v>12802</v>
      </c>
      <c r="O59" s="123">
        <v>691083</v>
      </c>
      <c r="P59" s="122">
        <v>164684</v>
      </c>
    </row>
    <row r="60" spans="1:19" ht="12" customHeight="1" x14ac:dyDescent="0.2">
      <c r="A60" s="126"/>
      <c r="B60" s="64"/>
      <c r="C60" s="185" t="s">
        <v>151</v>
      </c>
      <c r="D60" s="180" t="s">
        <v>9</v>
      </c>
      <c r="E60" s="123">
        <v>1</v>
      </c>
      <c r="F60" s="122">
        <v>17</v>
      </c>
      <c r="G60" s="122" t="s">
        <v>67</v>
      </c>
      <c r="H60" s="122" t="s">
        <v>67</v>
      </c>
      <c r="I60" s="123" t="s">
        <v>77</v>
      </c>
      <c r="J60" s="123" t="s">
        <v>77</v>
      </c>
      <c r="K60" s="122" t="s">
        <v>67</v>
      </c>
      <c r="L60" s="123" t="s">
        <v>77</v>
      </c>
      <c r="M60" s="122" t="s">
        <v>67</v>
      </c>
      <c r="N60" s="118" t="s">
        <v>67</v>
      </c>
      <c r="O60" s="123" t="s">
        <v>67</v>
      </c>
      <c r="P60" s="122" t="s">
        <v>67</v>
      </c>
    </row>
    <row r="61" spans="1:19" ht="12" customHeight="1" x14ac:dyDescent="0.2">
      <c r="A61" s="126"/>
      <c r="B61" s="64"/>
      <c r="C61" s="185" t="s">
        <v>152</v>
      </c>
      <c r="D61" s="180" t="s">
        <v>10</v>
      </c>
      <c r="E61" s="123">
        <v>1</v>
      </c>
      <c r="F61" s="122">
        <v>5</v>
      </c>
      <c r="G61" s="122" t="s">
        <v>67</v>
      </c>
      <c r="H61" s="123" t="s">
        <v>77</v>
      </c>
      <c r="I61" s="122" t="s">
        <v>67</v>
      </c>
      <c r="J61" s="123" t="s">
        <v>77</v>
      </c>
      <c r="K61" s="118" t="s">
        <v>67</v>
      </c>
      <c r="L61" s="123" t="s">
        <v>77</v>
      </c>
      <c r="M61" s="118" t="s">
        <v>67</v>
      </c>
      <c r="N61" s="118" t="s">
        <v>67</v>
      </c>
      <c r="O61" s="123" t="s">
        <v>67</v>
      </c>
      <c r="P61" s="122" t="s">
        <v>67</v>
      </c>
    </row>
    <row r="62" spans="1:19" ht="12" customHeight="1" x14ac:dyDescent="0.2">
      <c r="A62" s="126"/>
      <c r="B62" s="64"/>
      <c r="C62" s="185" t="s">
        <v>153</v>
      </c>
      <c r="D62" s="180" t="s">
        <v>11</v>
      </c>
      <c r="E62" s="123">
        <v>2</v>
      </c>
      <c r="F62" s="122">
        <v>21</v>
      </c>
      <c r="G62" s="122" t="s">
        <v>67</v>
      </c>
      <c r="H62" s="122" t="s">
        <v>67</v>
      </c>
      <c r="I62" s="122" t="s">
        <v>67</v>
      </c>
      <c r="J62" s="123" t="s">
        <v>77</v>
      </c>
      <c r="K62" s="122" t="s">
        <v>67</v>
      </c>
      <c r="L62" s="123" t="s">
        <v>77</v>
      </c>
      <c r="M62" s="122" t="s">
        <v>67</v>
      </c>
      <c r="N62" s="118" t="s">
        <v>67</v>
      </c>
      <c r="O62" s="123" t="s">
        <v>67</v>
      </c>
      <c r="P62" s="122" t="s">
        <v>67</v>
      </c>
    </row>
    <row r="63" spans="1:19" ht="12" customHeight="1" x14ac:dyDescent="0.2">
      <c r="A63" s="126"/>
      <c r="B63" s="64"/>
      <c r="C63" s="185" t="s">
        <v>156</v>
      </c>
      <c r="D63" s="180" t="s">
        <v>14</v>
      </c>
      <c r="E63" s="123">
        <v>3</v>
      </c>
      <c r="F63" s="122">
        <v>23</v>
      </c>
      <c r="G63" s="122">
        <v>11215</v>
      </c>
      <c r="H63" s="122">
        <v>5320</v>
      </c>
      <c r="I63" s="122">
        <v>2947</v>
      </c>
      <c r="J63" s="123" t="s">
        <v>77</v>
      </c>
      <c r="K63" s="118">
        <v>2948</v>
      </c>
      <c r="L63" s="123" t="s">
        <v>77</v>
      </c>
      <c r="M63" s="118" t="s">
        <v>67</v>
      </c>
      <c r="N63" s="118" t="s">
        <v>67</v>
      </c>
      <c r="O63" s="123">
        <v>2810</v>
      </c>
      <c r="P63" s="122">
        <v>4040</v>
      </c>
    </row>
    <row r="64" spans="1:19" ht="12" customHeight="1" x14ac:dyDescent="0.2">
      <c r="A64" s="126"/>
      <c r="B64" s="4"/>
      <c r="C64" s="185" t="s">
        <v>158</v>
      </c>
      <c r="D64" s="180" t="s">
        <v>17</v>
      </c>
      <c r="E64" s="123">
        <v>16</v>
      </c>
      <c r="F64" s="122">
        <v>279</v>
      </c>
      <c r="G64" s="122">
        <v>711815</v>
      </c>
      <c r="H64" s="122">
        <v>626042</v>
      </c>
      <c r="I64" s="122">
        <v>34353</v>
      </c>
      <c r="J64" s="118">
        <v>26</v>
      </c>
      <c r="K64" s="118">
        <v>51394</v>
      </c>
      <c r="L64" s="123" t="s">
        <v>77</v>
      </c>
      <c r="M64" s="118">
        <v>51276</v>
      </c>
      <c r="N64" s="118">
        <v>118</v>
      </c>
      <c r="O64" s="123">
        <v>447610</v>
      </c>
      <c r="P64" s="122">
        <v>87891</v>
      </c>
    </row>
    <row r="65" spans="1:16" ht="12" customHeight="1" x14ac:dyDescent="0.2">
      <c r="A65" s="126"/>
      <c r="B65" s="4"/>
      <c r="C65" s="185" t="s">
        <v>159</v>
      </c>
      <c r="D65" s="180" t="s">
        <v>18</v>
      </c>
      <c r="E65" s="123">
        <v>1</v>
      </c>
      <c r="F65" s="122">
        <v>31</v>
      </c>
      <c r="G65" s="122" t="s">
        <v>67</v>
      </c>
      <c r="H65" s="122" t="s">
        <v>67</v>
      </c>
      <c r="I65" s="123" t="s">
        <v>77</v>
      </c>
      <c r="J65" s="123" t="s">
        <v>77</v>
      </c>
      <c r="K65" s="118" t="s">
        <v>67</v>
      </c>
      <c r="L65" s="123" t="s">
        <v>77</v>
      </c>
      <c r="M65" s="118" t="s">
        <v>67</v>
      </c>
      <c r="N65" s="118" t="s">
        <v>67</v>
      </c>
      <c r="O65" s="123" t="s">
        <v>67</v>
      </c>
      <c r="P65" s="122" t="s">
        <v>67</v>
      </c>
    </row>
    <row r="66" spans="1:16" ht="12" customHeight="1" x14ac:dyDescent="0.2">
      <c r="A66" s="126"/>
      <c r="B66" s="64"/>
      <c r="C66" s="185" t="s">
        <v>161</v>
      </c>
      <c r="D66" s="180" t="s">
        <v>20</v>
      </c>
      <c r="E66" s="123">
        <v>3</v>
      </c>
      <c r="F66" s="122">
        <v>71</v>
      </c>
      <c r="G66" s="122">
        <v>235331</v>
      </c>
      <c r="H66" s="122">
        <v>227152</v>
      </c>
      <c r="I66" s="118" t="s">
        <v>67</v>
      </c>
      <c r="J66" s="123" t="s">
        <v>77</v>
      </c>
      <c r="K66" s="123" t="s">
        <v>77</v>
      </c>
      <c r="L66" s="123" t="s">
        <v>77</v>
      </c>
      <c r="M66" s="123" t="s">
        <v>77</v>
      </c>
      <c r="N66" s="123" t="s">
        <v>77</v>
      </c>
      <c r="O66" s="123">
        <v>111096</v>
      </c>
      <c r="P66" s="122">
        <v>31666</v>
      </c>
    </row>
    <row r="67" spans="1:16" ht="12" customHeight="1" x14ac:dyDescent="0.2">
      <c r="A67" s="126"/>
      <c r="B67" s="4" t="s">
        <v>123</v>
      </c>
      <c r="C67" s="185" t="s">
        <v>164</v>
      </c>
      <c r="D67" s="180" t="s">
        <v>23</v>
      </c>
      <c r="E67" s="123">
        <v>13</v>
      </c>
      <c r="F67" s="122">
        <v>180</v>
      </c>
      <c r="G67" s="122">
        <v>191261</v>
      </c>
      <c r="H67" s="122">
        <v>146668</v>
      </c>
      <c r="I67" s="118">
        <v>43623</v>
      </c>
      <c r="J67" s="122">
        <v>500</v>
      </c>
      <c r="K67" s="118">
        <v>470</v>
      </c>
      <c r="L67" s="123" t="s">
        <v>77</v>
      </c>
      <c r="M67" s="123" t="s">
        <v>77</v>
      </c>
      <c r="N67" s="118">
        <v>470</v>
      </c>
      <c r="O67" s="123">
        <v>70764</v>
      </c>
      <c r="P67" s="122">
        <v>50315</v>
      </c>
    </row>
    <row r="68" spans="1:16" ht="12" customHeight="1" x14ac:dyDescent="0.2">
      <c r="A68" s="126"/>
      <c r="B68" s="4" t="s">
        <v>123</v>
      </c>
      <c r="C68" s="188" t="s">
        <v>165</v>
      </c>
      <c r="D68" s="180" t="s">
        <v>24</v>
      </c>
      <c r="E68" s="123">
        <v>1</v>
      </c>
      <c r="F68" s="122">
        <v>18</v>
      </c>
      <c r="G68" s="122" t="s">
        <v>67</v>
      </c>
      <c r="H68" s="122" t="s">
        <v>67</v>
      </c>
      <c r="I68" s="122" t="s">
        <v>67</v>
      </c>
      <c r="J68" s="123" t="s">
        <v>77</v>
      </c>
      <c r="K68" s="118" t="s">
        <v>67</v>
      </c>
      <c r="L68" s="123" t="s">
        <v>77</v>
      </c>
      <c r="M68" s="118" t="s">
        <v>67</v>
      </c>
      <c r="N68" s="118" t="s">
        <v>67</v>
      </c>
      <c r="O68" s="123" t="s">
        <v>67</v>
      </c>
      <c r="P68" s="122" t="s">
        <v>67</v>
      </c>
    </row>
    <row r="69" spans="1:16" ht="12" customHeight="1" x14ac:dyDescent="0.2">
      <c r="A69" s="126"/>
      <c r="B69" s="4" t="s">
        <v>123</v>
      </c>
      <c r="C69" s="185" t="s">
        <v>166</v>
      </c>
      <c r="D69" s="180" t="s">
        <v>25</v>
      </c>
      <c r="E69" s="123">
        <v>2</v>
      </c>
      <c r="F69" s="122">
        <v>198</v>
      </c>
      <c r="G69" s="122" t="s">
        <v>67</v>
      </c>
      <c r="H69" s="122" t="s">
        <v>67</v>
      </c>
      <c r="I69" s="123" t="s">
        <v>77</v>
      </c>
      <c r="J69" s="123" t="s">
        <v>77</v>
      </c>
      <c r="K69" s="118" t="s">
        <v>67</v>
      </c>
      <c r="L69" s="123" t="s">
        <v>77</v>
      </c>
      <c r="M69" s="118" t="s">
        <v>67</v>
      </c>
      <c r="N69" s="118" t="s">
        <v>67</v>
      </c>
      <c r="O69" s="123" t="s">
        <v>67</v>
      </c>
      <c r="P69" s="122" t="s">
        <v>67</v>
      </c>
    </row>
    <row r="70" spans="1:16" ht="12" customHeight="1" x14ac:dyDescent="0.2">
      <c r="A70" s="126"/>
      <c r="B70" s="4" t="s">
        <v>123</v>
      </c>
      <c r="C70" s="185" t="s">
        <v>167</v>
      </c>
      <c r="D70" s="180" t="s">
        <v>26</v>
      </c>
      <c r="E70" s="123">
        <v>3</v>
      </c>
      <c r="F70" s="122">
        <v>43</v>
      </c>
      <c r="G70" s="122">
        <v>27821</v>
      </c>
      <c r="H70" s="122">
        <v>18446</v>
      </c>
      <c r="I70" s="122">
        <v>9375</v>
      </c>
      <c r="J70" s="123" t="s">
        <v>77</v>
      </c>
      <c r="K70" s="123" t="s">
        <v>77</v>
      </c>
      <c r="L70" s="123" t="s">
        <v>77</v>
      </c>
      <c r="M70" s="123" t="s">
        <v>77</v>
      </c>
      <c r="N70" s="123" t="s">
        <v>77</v>
      </c>
      <c r="O70" s="123">
        <v>10432</v>
      </c>
      <c r="P70" s="122">
        <v>13165</v>
      </c>
    </row>
    <row r="71" spans="1:16" ht="12" customHeight="1" x14ac:dyDescent="0.2">
      <c r="A71" s="126"/>
      <c r="B71" s="4" t="s">
        <v>123</v>
      </c>
      <c r="C71" s="185" t="s">
        <v>168</v>
      </c>
      <c r="D71" s="180" t="s">
        <v>27</v>
      </c>
      <c r="E71" s="123">
        <v>7</v>
      </c>
      <c r="F71" s="122">
        <v>72</v>
      </c>
      <c r="G71" s="122">
        <v>74898</v>
      </c>
      <c r="H71" s="122">
        <v>65526</v>
      </c>
      <c r="I71" s="122">
        <v>9372</v>
      </c>
      <c r="J71" s="123" t="s">
        <v>77</v>
      </c>
      <c r="K71" s="123" t="s">
        <v>77</v>
      </c>
      <c r="L71" s="123" t="s">
        <v>77</v>
      </c>
      <c r="M71" s="123" t="s">
        <v>77</v>
      </c>
      <c r="N71" s="123" t="s">
        <v>77</v>
      </c>
      <c r="O71" s="123">
        <v>40675</v>
      </c>
      <c r="P71" s="122">
        <v>18656</v>
      </c>
    </row>
    <row r="72" spans="1:16" ht="12" customHeight="1" x14ac:dyDescent="0.2">
      <c r="A72" s="126"/>
      <c r="B72" s="4" t="s">
        <v>123</v>
      </c>
      <c r="C72" s="185" t="s">
        <v>169</v>
      </c>
      <c r="D72" s="180" t="s">
        <v>28</v>
      </c>
      <c r="E72" s="123">
        <v>5</v>
      </c>
      <c r="F72" s="122">
        <v>104</v>
      </c>
      <c r="G72" s="122">
        <v>174518</v>
      </c>
      <c r="H72" s="122">
        <v>171873</v>
      </c>
      <c r="I72" s="122">
        <v>2645</v>
      </c>
      <c r="J72" s="123" t="s">
        <v>77</v>
      </c>
      <c r="K72" s="123" t="s">
        <v>77</v>
      </c>
      <c r="L72" s="123" t="s">
        <v>77</v>
      </c>
      <c r="M72" s="123" t="s">
        <v>77</v>
      </c>
      <c r="N72" s="123" t="s">
        <v>77</v>
      </c>
      <c r="O72" s="123">
        <v>82602</v>
      </c>
      <c r="P72" s="122">
        <v>76041</v>
      </c>
    </row>
    <row r="73" spans="1:16" ht="12" customHeight="1" x14ac:dyDescent="0.2">
      <c r="A73" s="126"/>
      <c r="B73" s="4" t="s">
        <v>123</v>
      </c>
      <c r="C73" s="185" t="s">
        <v>170</v>
      </c>
      <c r="D73" s="180" t="s">
        <v>29</v>
      </c>
      <c r="E73" s="123">
        <v>1</v>
      </c>
      <c r="F73" s="122">
        <v>13</v>
      </c>
      <c r="G73" s="122" t="s">
        <v>67</v>
      </c>
      <c r="H73" s="122" t="s">
        <v>67</v>
      </c>
      <c r="I73" s="122" t="s">
        <v>67</v>
      </c>
      <c r="J73" s="123" t="s">
        <v>77</v>
      </c>
      <c r="K73" s="118" t="s">
        <v>67</v>
      </c>
      <c r="L73" s="123" t="s">
        <v>77</v>
      </c>
      <c r="M73" s="118" t="s">
        <v>67</v>
      </c>
      <c r="N73" s="118" t="s">
        <v>67</v>
      </c>
      <c r="O73" s="123" t="s">
        <v>67</v>
      </c>
      <c r="P73" s="122" t="s">
        <v>67</v>
      </c>
    </row>
    <row r="74" spans="1:16" ht="12" customHeight="1" x14ac:dyDescent="0.2">
      <c r="A74" s="126"/>
      <c r="B74" s="4" t="s">
        <v>123</v>
      </c>
      <c r="C74" s="185" t="s">
        <v>171</v>
      </c>
      <c r="D74" s="180" t="s">
        <v>30</v>
      </c>
      <c r="E74" s="123">
        <v>7</v>
      </c>
      <c r="F74" s="122">
        <v>309</v>
      </c>
      <c r="G74" s="122">
        <v>575154</v>
      </c>
      <c r="H74" s="122">
        <v>352846</v>
      </c>
      <c r="I74" s="122">
        <v>222261</v>
      </c>
      <c r="J74" s="118">
        <v>47</v>
      </c>
      <c r="K74" s="123" t="s">
        <v>77</v>
      </c>
      <c r="L74" s="123" t="s">
        <v>77</v>
      </c>
      <c r="M74" s="123" t="s">
        <v>77</v>
      </c>
      <c r="N74" s="123" t="s">
        <v>77</v>
      </c>
      <c r="O74" s="123">
        <v>349881</v>
      </c>
      <c r="P74" s="122">
        <v>121486</v>
      </c>
    </row>
    <row r="75" spans="1:16" s="13" customFormat="1" ht="27.75" customHeight="1" x14ac:dyDescent="0.2">
      <c r="A75" s="126"/>
      <c r="B75" s="177" t="s">
        <v>202</v>
      </c>
      <c r="C75" s="182"/>
      <c r="D75" s="182" t="s">
        <v>203</v>
      </c>
      <c r="E75" s="9">
        <v>23</v>
      </c>
      <c r="F75" s="9">
        <v>518</v>
      </c>
      <c r="G75" s="9">
        <v>789351</v>
      </c>
      <c r="H75" s="9">
        <v>749533</v>
      </c>
      <c r="I75" s="9">
        <v>31042</v>
      </c>
      <c r="J75" s="123" t="s">
        <v>77</v>
      </c>
      <c r="K75" s="9">
        <v>8776</v>
      </c>
      <c r="L75" s="123" t="s">
        <v>77</v>
      </c>
      <c r="M75" s="9">
        <v>7737</v>
      </c>
      <c r="N75" s="9">
        <v>1039</v>
      </c>
      <c r="O75" s="9">
        <v>303007</v>
      </c>
      <c r="P75" s="9">
        <v>251896</v>
      </c>
    </row>
    <row r="76" spans="1:16" ht="12" customHeight="1" x14ac:dyDescent="0.2">
      <c r="A76" s="126"/>
      <c r="B76" s="64"/>
      <c r="C76" s="184" t="s">
        <v>150</v>
      </c>
      <c r="D76" s="180" t="s">
        <v>8</v>
      </c>
      <c r="E76" s="123">
        <v>2</v>
      </c>
      <c r="F76" s="123">
        <v>28</v>
      </c>
      <c r="G76" s="123" t="s">
        <v>67</v>
      </c>
      <c r="H76" s="123" t="s">
        <v>67</v>
      </c>
      <c r="I76" s="123" t="s">
        <v>77</v>
      </c>
      <c r="J76" s="123" t="s">
        <v>77</v>
      </c>
      <c r="K76" s="9" t="s">
        <v>67</v>
      </c>
      <c r="L76" s="123" t="s">
        <v>77</v>
      </c>
      <c r="M76" s="9" t="s">
        <v>67</v>
      </c>
      <c r="N76" s="123" t="s">
        <v>67</v>
      </c>
      <c r="O76" s="123" t="s">
        <v>67</v>
      </c>
      <c r="P76" s="123" t="s">
        <v>67</v>
      </c>
    </row>
    <row r="77" spans="1:16" ht="12" customHeight="1" x14ac:dyDescent="0.2">
      <c r="A77" s="126"/>
      <c r="B77" s="64"/>
      <c r="C77" s="188" t="s">
        <v>151</v>
      </c>
      <c r="D77" s="180" t="s">
        <v>9</v>
      </c>
      <c r="E77" s="123">
        <v>2</v>
      </c>
      <c r="F77" s="123">
        <v>11</v>
      </c>
      <c r="G77" s="123" t="s">
        <v>67</v>
      </c>
      <c r="H77" s="123" t="s">
        <v>67</v>
      </c>
      <c r="I77" s="123" t="s">
        <v>77</v>
      </c>
      <c r="J77" s="123" t="s">
        <v>77</v>
      </c>
      <c r="K77" s="9" t="s">
        <v>67</v>
      </c>
      <c r="L77" s="123" t="s">
        <v>77</v>
      </c>
      <c r="M77" s="9" t="s">
        <v>67</v>
      </c>
      <c r="N77" s="9" t="s">
        <v>67</v>
      </c>
      <c r="O77" s="123" t="s">
        <v>67</v>
      </c>
      <c r="P77" s="123" t="s">
        <v>67</v>
      </c>
    </row>
    <row r="78" spans="1:16" ht="12" customHeight="1" x14ac:dyDescent="0.2">
      <c r="A78" s="126"/>
      <c r="B78" s="64"/>
      <c r="C78" s="188" t="s">
        <v>153</v>
      </c>
      <c r="D78" s="180" t="s">
        <v>11</v>
      </c>
      <c r="E78" s="123">
        <v>3</v>
      </c>
      <c r="F78" s="123">
        <v>25</v>
      </c>
      <c r="G78" s="123">
        <v>30194</v>
      </c>
      <c r="H78" s="123">
        <v>24088</v>
      </c>
      <c r="I78" s="9">
        <v>38</v>
      </c>
      <c r="J78" s="123" t="s">
        <v>77</v>
      </c>
      <c r="K78" s="123">
        <v>6068</v>
      </c>
      <c r="L78" s="123" t="s">
        <v>77</v>
      </c>
      <c r="M78" s="123">
        <v>6068</v>
      </c>
      <c r="N78" s="123" t="s">
        <v>77</v>
      </c>
      <c r="O78" s="123">
        <v>16904</v>
      </c>
      <c r="P78" s="123">
        <v>7689</v>
      </c>
    </row>
    <row r="79" spans="1:16" ht="12" customHeight="1" x14ac:dyDescent="0.2">
      <c r="A79" s="126"/>
      <c r="B79" s="4"/>
      <c r="C79" s="188" t="s">
        <v>156</v>
      </c>
      <c r="D79" s="180" t="s">
        <v>14</v>
      </c>
      <c r="E79" s="123">
        <v>1</v>
      </c>
      <c r="F79" s="123">
        <v>6</v>
      </c>
      <c r="G79" s="123" t="s">
        <v>67</v>
      </c>
      <c r="H79" s="123" t="s">
        <v>67</v>
      </c>
      <c r="I79" s="123" t="s">
        <v>77</v>
      </c>
      <c r="J79" s="123" t="s">
        <v>77</v>
      </c>
      <c r="K79" s="9" t="s">
        <v>67</v>
      </c>
      <c r="L79" s="123" t="s">
        <v>77</v>
      </c>
      <c r="M79" s="9" t="s">
        <v>67</v>
      </c>
      <c r="N79" s="9" t="s">
        <v>67</v>
      </c>
      <c r="O79" s="123" t="s">
        <v>67</v>
      </c>
      <c r="P79" s="123" t="s">
        <v>67</v>
      </c>
    </row>
    <row r="80" spans="1:16" ht="12" customHeight="1" x14ac:dyDescent="0.2">
      <c r="A80" s="126"/>
      <c r="B80" s="4" t="s">
        <v>123</v>
      </c>
      <c r="C80" s="188" t="s">
        <v>157</v>
      </c>
      <c r="D80" s="180" t="s">
        <v>15</v>
      </c>
      <c r="E80" s="123">
        <v>1</v>
      </c>
      <c r="F80" s="123">
        <v>10</v>
      </c>
      <c r="G80" s="123" t="s">
        <v>67</v>
      </c>
      <c r="H80" s="123" t="s">
        <v>77</v>
      </c>
      <c r="I80" s="123" t="s">
        <v>67</v>
      </c>
      <c r="J80" s="123" t="s">
        <v>77</v>
      </c>
      <c r="K80" s="9" t="s">
        <v>67</v>
      </c>
      <c r="L80" s="123" t="s">
        <v>77</v>
      </c>
      <c r="M80" s="9" t="s">
        <v>67</v>
      </c>
      <c r="N80" s="9" t="s">
        <v>67</v>
      </c>
      <c r="O80" s="123" t="s">
        <v>67</v>
      </c>
      <c r="P80" s="123" t="s">
        <v>67</v>
      </c>
    </row>
    <row r="81" spans="1:16" ht="12" customHeight="1" x14ac:dyDescent="0.2">
      <c r="A81" s="126"/>
      <c r="B81" s="4"/>
      <c r="C81" s="188" t="s">
        <v>161</v>
      </c>
      <c r="D81" s="180" t="s">
        <v>20</v>
      </c>
      <c r="E81" s="123">
        <v>2</v>
      </c>
      <c r="F81" s="123">
        <v>23</v>
      </c>
      <c r="G81" s="123" t="s">
        <v>67</v>
      </c>
      <c r="H81" s="123" t="s">
        <v>67</v>
      </c>
      <c r="I81" s="123" t="s">
        <v>77</v>
      </c>
      <c r="J81" s="123" t="s">
        <v>77</v>
      </c>
      <c r="K81" s="9" t="s">
        <v>67</v>
      </c>
      <c r="L81" s="123" t="s">
        <v>77</v>
      </c>
      <c r="M81" s="9" t="s">
        <v>67</v>
      </c>
      <c r="N81" s="123" t="s">
        <v>67</v>
      </c>
      <c r="O81" s="123" t="s">
        <v>67</v>
      </c>
      <c r="P81" s="123" t="s">
        <v>67</v>
      </c>
    </row>
    <row r="82" spans="1:16" ht="12" customHeight="1" x14ac:dyDescent="0.2">
      <c r="A82" s="126"/>
      <c r="B82" s="4" t="s">
        <v>123</v>
      </c>
      <c r="C82" s="188" t="s">
        <v>164</v>
      </c>
      <c r="D82" s="180" t="s">
        <v>23</v>
      </c>
      <c r="E82" s="123">
        <v>4</v>
      </c>
      <c r="F82" s="123">
        <v>70</v>
      </c>
      <c r="G82" s="123">
        <v>180424</v>
      </c>
      <c r="H82" s="123">
        <v>172781</v>
      </c>
      <c r="I82" s="123">
        <v>7643</v>
      </c>
      <c r="J82" s="123" t="s">
        <v>77</v>
      </c>
      <c r="K82" s="123" t="s">
        <v>77</v>
      </c>
      <c r="L82" s="123" t="s">
        <v>77</v>
      </c>
      <c r="M82" s="123" t="s">
        <v>77</v>
      </c>
      <c r="N82" s="123" t="s">
        <v>77</v>
      </c>
      <c r="O82" s="123">
        <v>62628</v>
      </c>
      <c r="P82" s="123">
        <v>50368</v>
      </c>
    </row>
    <row r="83" spans="1:16" ht="12" customHeight="1" x14ac:dyDescent="0.2">
      <c r="A83" s="126"/>
      <c r="B83" s="4" t="s">
        <v>185</v>
      </c>
      <c r="C83" s="188" t="s">
        <v>166</v>
      </c>
      <c r="D83" s="180" t="s">
        <v>25</v>
      </c>
      <c r="E83" s="123">
        <v>1</v>
      </c>
      <c r="F83" s="123">
        <v>8</v>
      </c>
      <c r="G83" s="123" t="s">
        <v>67</v>
      </c>
      <c r="H83" s="123" t="s">
        <v>67</v>
      </c>
      <c r="I83" s="123" t="s">
        <v>77</v>
      </c>
      <c r="J83" s="123" t="s">
        <v>77</v>
      </c>
      <c r="K83" s="123" t="s">
        <v>67</v>
      </c>
      <c r="L83" s="123" t="s">
        <v>77</v>
      </c>
      <c r="M83" s="123" t="s">
        <v>67</v>
      </c>
      <c r="N83" s="123" t="s">
        <v>67</v>
      </c>
      <c r="O83" s="123" t="s">
        <v>67</v>
      </c>
      <c r="P83" s="123" t="s">
        <v>67</v>
      </c>
    </row>
    <row r="84" spans="1:16" ht="12" customHeight="1" x14ac:dyDescent="0.2">
      <c r="A84" s="126"/>
      <c r="B84" s="4" t="s">
        <v>123</v>
      </c>
      <c r="C84" s="188" t="s">
        <v>168</v>
      </c>
      <c r="D84" s="180" t="s">
        <v>27</v>
      </c>
      <c r="E84" s="123">
        <v>4</v>
      </c>
      <c r="F84" s="123">
        <v>250</v>
      </c>
      <c r="G84" s="123">
        <v>314294</v>
      </c>
      <c r="H84" s="123">
        <v>301546</v>
      </c>
      <c r="I84" s="123">
        <v>12748</v>
      </c>
      <c r="J84" s="123" t="s">
        <v>77</v>
      </c>
      <c r="K84" s="123" t="s">
        <v>77</v>
      </c>
      <c r="L84" s="123" t="s">
        <v>77</v>
      </c>
      <c r="M84" s="123" t="s">
        <v>77</v>
      </c>
      <c r="N84" s="123" t="s">
        <v>77</v>
      </c>
      <c r="O84" s="123">
        <v>98736</v>
      </c>
      <c r="P84" s="123">
        <v>139616</v>
      </c>
    </row>
    <row r="85" spans="1:16" ht="12" customHeight="1" x14ac:dyDescent="0.2">
      <c r="A85" s="126"/>
      <c r="B85" s="4" t="s">
        <v>185</v>
      </c>
      <c r="C85" s="188" t="s">
        <v>169</v>
      </c>
      <c r="D85" s="180" t="s">
        <v>28</v>
      </c>
      <c r="E85" s="123">
        <v>1</v>
      </c>
      <c r="F85" s="123">
        <v>60</v>
      </c>
      <c r="G85" s="123" t="s">
        <v>67</v>
      </c>
      <c r="H85" s="123" t="s">
        <v>67</v>
      </c>
      <c r="I85" s="123" t="s">
        <v>77</v>
      </c>
      <c r="J85" s="123" t="s">
        <v>77</v>
      </c>
      <c r="K85" s="9" t="s">
        <v>67</v>
      </c>
      <c r="L85" s="123" t="s">
        <v>77</v>
      </c>
      <c r="M85" s="9" t="s">
        <v>67</v>
      </c>
      <c r="N85" s="9" t="s">
        <v>67</v>
      </c>
      <c r="O85" s="123" t="s">
        <v>67</v>
      </c>
      <c r="P85" s="123" t="s">
        <v>67</v>
      </c>
    </row>
    <row r="86" spans="1:16" ht="12" customHeight="1" x14ac:dyDescent="0.2">
      <c r="A86" s="126"/>
      <c r="B86" s="4" t="s">
        <v>123</v>
      </c>
      <c r="C86" s="188" t="s">
        <v>171</v>
      </c>
      <c r="D86" s="180" t="s">
        <v>30</v>
      </c>
      <c r="E86" s="123">
        <v>2</v>
      </c>
      <c r="F86" s="123">
        <v>27</v>
      </c>
      <c r="G86" s="123" t="s">
        <v>67</v>
      </c>
      <c r="H86" s="9" t="s">
        <v>67</v>
      </c>
      <c r="I86" s="123" t="s">
        <v>67</v>
      </c>
      <c r="J86" s="123" t="s">
        <v>77</v>
      </c>
      <c r="K86" s="9" t="s">
        <v>67</v>
      </c>
      <c r="L86" s="123" t="s">
        <v>77</v>
      </c>
      <c r="M86" s="9" t="s">
        <v>67</v>
      </c>
      <c r="N86" s="9" t="s">
        <v>67</v>
      </c>
      <c r="O86" s="123" t="s">
        <v>67</v>
      </c>
      <c r="P86" s="123" t="s">
        <v>67</v>
      </c>
    </row>
    <row r="87" spans="1:16" s="13" customFormat="1" ht="12" customHeight="1" x14ac:dyDescent="0.2">
      <c r="A87" s="157"/>
      <c r="B87" s="177" t="s">
        <v>204</v>
      </c>
      <c r="C87" s="182"/>
      <c r="D87" s="182" t="s">
        <v>205</v>
      </c>
      <c r="E87" s="123">
        <v>5</v>
      </c>
      <c r="F87" s="123">
        <v>51</v>
      </c>
      <c r="G87" s="123">
        <v>177782</v>
      </c>
      <c r="H87" s="123">
        <v>168068</v>
      </c>
      <c r="I87" s="123" t="s">
        <v>77</v>
      </c>
      <c r="J87" s="123" t="s">
        <v>77</v>
      </c>
      <c r="K87" s="123">
        <v>9714</v>
      </c>
      <c r="L87" s="123" t="s">
        <v>77</v>
      </c>
      <c r="M87" s="123">
        <v>9704</v>
      </c>
      <c r="N87" s="123">
        <v>10</v>
      </c>
      <c r="O87" s="123">
        <v>124776</v>
      </c>
      <c r="P87" s="123">
        <v>13870</v>
      </c>
    </row>
    <row r="88" spans="1:16" ht="12" customHeight="1" x14ac:dyDescent="0.2">
      <c r="A88" s="126"/>
      <c r="B88" s="64"/>
      <c r="C88" s="184" t="s">
        <v>150</v>
      </c>
      <c r="D88" s="180" t="s">
        <v>8</v>
      </c>
      <c r="E88" s="123">
        <v>2</v>
      </c>
      <c r="F88" s="122">
        <v>19</v>
      </c>
      <c r="G88" s="122" t="s">
        <v>67</v>
      </c>
      <c r="H88" s="122" t="s">
        <v>67</v>
      </c>
      <c r="I88" s="123" t="s">
        <v>77</v>
      </c>
      <c r="J88" s="123" t="s">
        <v>77</v>
      </c>
      <c r="K88" s="122" t="s">
        <v>67</v>
      </c>
      <c r="L88" s="123" t="s">
        <v>77</v>
      </c>
      <c r="M88" s="122" t="s">
        <v>67</v>
      </c>
      <c r="N88" s="118" t="s">
        <v>67</v>
      </c>
      <c r="O88" s="123" t="s">
        <v>67</v>
      </c>
      <c r="P88" s="122" t="s">
        <v>67</v>
      </c>
    </row>
    <row r="89" spans="1:16" ht="12" customHeight="1" x14ac:dyDescent="0.2">
      <c r="A89" s="126"/>
      <c r="B89" s="64"/>
      <c r="C89" s="188" t="s">
        <v>151</v>
      </c>
      <c r="D89" s="180" t="s">
        <v>9</v>
      </c>
      <c r="E89" s="123">
        <v>2</v>
      </c>
      <c r="F89" s="122">
        <v>17</v>
      </c>
      <c r="G89" s="122" t="s">
        <v>67</v>
      </c>
      <c r="H89" s="122" t="s">
        <v>67</v>
      </c>
      <c r="I89" s="123" t="s">
        <v>77</v>
      </c>
      <c r="J89" s="123" t="s">
        <v>77</v>
      </c>
      <c r="K89" s="122" t="s">
        <v>67</v>
      </c>
      <c r="L89" s="123" t="s">
        <v>77</v>
      </c>
      <c r="M89" s="118" t="s">
        <v>67</v>
      </c>
      <c r="N89" s="122" t="s">
        <v>67</v>
      </c>
      <c r="O89" s="123" t="s">
        <v>67</v>
      </c>
      <c r="P89" s="122" t="s">
        <v>67</v>
      </c>
    </row>
    <row r="90" spans="1:16" ht="12" customHeight="1" x14ac:dyDescent="0.2">
      <c r="A90" s="126"/>
      <c r="B90" s="64"/>
      <c r="C90" s="188" t="s">
        <v>161</v>
      </c>
      <c r="D90" s="180" t="s">
        <v>20</v>
      </c>
      <c r="E90" s="123">
        <v>1</v>
      </c>
      <c r="F90" s="122">
        <v>15</v>
      </c>
      <c r="G90" s="122" t="s">
        <v>67</v>
      </c>
      <c r="H90" s="122" t="s">
        <v>67</v>
      </c>
      <c r="I90" s="123" t="s">
        <v>77</v>
      </c>
      <c r="J90" s="123" t="s">
        <v>77</v>
      </c>
      <c r="K90" s="118" t="s">
        <v>67</v>
      </c>
      <c r="L90" s="123" t="s">
        <v>77</v>
      </c>
      <c r="M90" s="118" t="s">
        <v>67</v>
      </c>
      <c r="N90" s="118" t="s">
        <v>67</v>
      </c>
      <c r="O90" s="123" t="s">
        <v>67</v>
      </c>
      <c r="P90" s="122" t="s">
        <v>67</v>
      </c>
    </row>
    <row r="91" spans="1:16" s="13" customFormat="1" ht="12" customHeight="1" x14ac:dyDescent="0.2">
      <c r="A91" s="157"/>
      <c r="B91" s="177" t="s">
        <v>75</v>
      </c>
      <c r="C91" s="182"/>
      <c r="D91" s="182" t="s">
        <v>206</v>
      </c>
      <c r="E91" s="123">
        <v>7</v>
      </c>
      <c r="F91" s="122">
        <v>100</v>
      </c>
      <c r="G91" s="122">
        <v>243387</v>
      </c>
      <c r="H91" s="122">
        <v>235513</v>
      </c>
      <c r="I91" s="122" t="s">
        <v>67</v>
      </c>
      <c r="J91" s="123" t="s">
        <v>77</v>
      </c>
      <c r="K91" s="122" t="s">
        <v>67</v>
      </c>
      <c r="L91" s="123" t="s">
        <v>77</v>
      </c>
      <c r="M91" s="118" t="s">
        <v>67</v>
      </c>
      <c r="N91" s="122">
        <v>7214</v>
      </c>
      <c r="O91" s="123">
        <v>118274</v>
      </c>
      <c r="P91" s="122">
        <v>34976</v>
      </c>
    </row>
    <row r="92" spans="1:16" ht="12" customHeight="1" x14ac:dyDescent="0.2">
      <c r="A92" s="126"/>
      <c r="B92" s="64"/>
      <c r="C92" s="184" t="s">
        <v>150</v>
      </c>
      <c r="D92" s="180" t="s">
        <v>8</v>
      </c>
      <c r="E92" s="123">
        <v>2</v>
      </c>
      <c r="F92" s="122">
        <v>9</v>
      </c>
      <c r="G92" s="122" t="s">
        <v>67</v>
      </c>
      <c r="H92" s="122" t="s">
        <v>67</v>
      </c>
      <c r="I92" s="123" t="s">
        <v>77</v>
      </c>
      <c r="J92" s="123" t="s">
        <v>77</v>
      </c>
      <c r="K92" s="118" t="s">
        <v>67</v>
      </c>
      <c r="L92" s="123" t="s">
        <v>77</v>
      </c>
      <c r="M92" s="118" t="s">
        <v>67</v>
      </c>
      <c r="N92" s="118" t="s">
        <v>67</v>
      </c>
      <c r="O92" s="123" t="s">
        <v>67</v>
      </c>
      <c r="P92" s="122" t="s">
        <v>67</v>
      </c>
    </row>
    <row r="93" spans="1:16" ht="12" customHeight="1" x14ac:dyDescent="0.2">
      <c r="A93" s="126"/>
      <c r="B93" s="64"/>
      <c r="C93" s="188" t="s">
        <v>151</v>
      </c>
      <c r="D93" s="180" t="s">
        <v>9</v>
      </c>
      <c r="E93" s="123">
        <v>1</v>
      </c>
      <c r="F93" s="122">
        <v>48</v>
      </c>
      <c r="G93" s="122" t="s">
        <v>67</v>
      </c>
      <c r="H93" s="122" t="s">
        <v>67</v>
      </c>
      <c r="I93" s="123" t="s">
        <v>77</v>
      </c>
      <c r="J93" s="123" t="s">
        <v>77</v>
      </c>
      <c r="K93" s="118" t="s">
        <v>67</v>
      </c>
      <c r="L93" s="123" t="s">
        <v>77</v>
      </c>
      <c r="M93" s="118" t="s">
        <v>67</v>
      </c>
      <c r="N93" s="118" t="s">
        <v>67</v>
      </c>
      <c r="O93" s="123" t="s">
        <v>67</v>
      </c>
      <c r="P93" s="122" t="s">
        <v>67</v>
      </c>
    </row>
    <row r="94" spans="1:16" ht="12" customHeight="1" x14ac:dyDescent="0.2">
      <c r="A94" s="126"/>
      <c r="B94" s="64"/>
      <c r="C94" s="188" t="s">
        <v>159</v>
      </c>
      <c r="D94" s="180" t="s">
        <v>18</v>
      </c>
      <c r="E94" s="123">
        <v>1</v>
      </c>
      <c r="F94" s="122">
        <v>8</v>
      </c>
      <c r="G94" s="122" t="s">
        <v>67</v>
      </c>
      <c r="H94" s="122" t="s">
        <v>67</v>
      </c>
      <c r="I94" s="123" t="s">
        <v>77</v>
      </c>
      <c r="J94" s="123" t="s">
        <v>77</v>
      </c>
      <c r="K94" s="118" t="s">
        <v>67</v>
      </c>
      <c r="L94" s="123" t="s">
        <v>77</v>
      </c>
      <c r="M94" s="118" t="s">
        <v>67</v>
      </c>
      <c r="N94" s="118" t="s">
        <v>67</v>
      </c>
      <c r="O94" s="123" t="s">
        <v>67</v>
      </c>
      <c r="P94" s="122" t="s">
        <v>67</v>
      </c>
    </row>
    <row r="95" spans="1:16" ht="12" customHeight="1" x14ac:dyDescent="0.2">
      <c r="A95" s="126"/>
      <c r="B95" s="64"/>
      <c r="C95" s="188" t="s">
        <v>161</v>
      </c>
      <c r="D95" s="180" t="s">
        <v>20</v>
      </c>
      <c r="E95" s="123">
        <v>2</v>
      </c>
      <c r="F95" s="122">
        <v>29</v>
      </c>
      <c r="G95" s="122" t="s">
        <v>67</v>
      </c>
      <c r="H95" s="122" t="s">
        <v>67</v>
      </c>
      <c r="I95" s="123" t="s">
        <v>77</v>
      </c>
      <c r="J95" s="123" t="s">
        <v>77</v>
      </c>
      <c r="K95" s="118" t="s">
        <v>67</v>
      </c>
      <c r="L95" s="123" t="s">
        <v>77</v>
      </c>
      <c r="M95" s="118" t="s">
        <v>67</v>
      </c>
      <c r="N95" s="118" t="s">
        <v>67</v>
      </c>
      <c r="O95" s="123" t="s">
        <v>67</v>
      </c>
      <c r="P95" s="122" t="s">
        <v>67</v>
      </c>
    </row>
    <row r="96" spans="1:16" ht="12" customHeight="1" x14ac:dyDescent="0.2">
      <c r="A96" s="126"/>
      <c r="B96" s="4" t="s">
        <v>123</v>
      </c>
      <c r="C96" s="188" t="s">
        <v>168</v>
      </c>
      <c r="D96" s="180" t="s">
        <v>136</v>
      </c>
      <c r="E96" s="123">
        <v>1</v>
      </c>
      <c r="F96" s="122">
        <v>6</v>
      </c>
      <c r="G96" s="122" t="s">
        <v>67</v>
      </c>
      <c r="H96" s="123" t="s">
        <v>77</v>
      </c>
      <c r="I96" s="122" t="s">
        <v>67</v>
      </c>
      <c r="J96" s="123" t="s">
        <v>77</v>
      </c>
      <c r="K96" s="122" t="s">
        <v>67</v>
      </c>
      <c r="L96" s="123" t="s">
        <v>77</v>
      </c>
      <c r="M96" s="118" t="s">
        <v>67</v>
      </c>
      <c r="N96" s="122" t="s">
        <v>67</v>
      </c>
      <c r="O96" s="123" t="s">
        <v>67</v>
      </c>
      <c r="P96" s="122" t="s">
        <v>67</v>
      </c>
    </row>
    <row r="97" spans="1:16" s="13" customFormat="1" ht="12" customHeight="1" x14ac:dyDescent="0.2">
      <c r="A97" s="157"/>
      <c r="B97" s="177" t="s">
        <v>76</v>
      </c>
      <c r="C97" s="182"/>
      <c r="D97" s="182" t="s">
        <v>207</v>
      </c>
      <c r="E97" s="123">
        <v>2</v>
      </c>
      <c r="F97" s="123">
        <v>11</v>
      </c>
      <c r="G97" s="123" t="s">
        <v>67</v>
      </c>
      <c r="H97" s="123" t="s">
        <v>67</v>
      </c>
      <c r="I97" s="123" t="s">
        <v>77</v>
      </c>
      <c r="J97" s="123" t="s">
        <v>77</v>
      </c>
      <c r="K97" s="9" t="s">
        <v>67</v>
      </c>
      <c r="L97" s="123" t="s">
        <v>77</v>
      </c>
      <c r="M97" s="9" t="s">
        <v>67</v>
      </c>
      <c r="N97" s="9" t="s">
        <v>67</v>
      </c>
      <c r="O97" s="123" t="s">
        <v>67</v>
      </c>
      <c r="P97" s="123" t="s">
        <v>67</v>
      </c>
    </row>
    <row r="98" spans="1:16" ht="12" customHeight="1" x14ac:dyDescent="0.2">
      <c r="A98" s="189"/>
      <c r="B98" s="190"/>
      <c r="C98" s="191" t="s">
        <v>150</v>
      </c>
      <c r="D98" s="191" t="s">
        <v>8</v>
      </c>
      <c r="E98" s="123">
        <v>1</v>
      </c>
      <c r="F98" s="123">
        <v>7</v>
      </c>
      <c r="G98" s="123" t="s">
        <v>67</v>
      </c>
      <c r="H98" s="123" t="s">
        <v>67</v>
      </c>
      <c r="I98" s="123" t="s">
        <v>77</v>
      </c>
      <c r="J98" s="123" t="s">
        <v>77</v>
      </c>
      <c r="K98" s="9" t="s">
        <v>67</v>
      </c>
      <c r="L98" s="123" t="s">
        <v>77</v>
      </c>
      <c r="M98" s="9" t="s">
        <v>67</v>
      </c>
      <c r="N98" s="9" t="s">
        <v>67</v>
      </c>
      <c r="O98" s="123" t="s">
        <v>67</v>
      </c>
      <c r="P98" s="123" t="s">
        <v>67</v>
      </c>
    </row>
    <row r="99" spans="1:16" ht="12" customHeight="1" x14ac:dyDescent="0.2">
      <c r="A99" s="189"/>
      <c r="B99" s="190" t="s">
        <v>185</v>
      </c>
      <c r="C99" s="191" t="s">
        <v>157</v>
      </c>
      <c r="D99" s="191" t="s">
        <v>15</v>
      </c>
      <c r="E99" s="123">
        <v>1</v>
      </c>
      <c r="F99" s="123">
        <v>4</v>
      </c>
      <c r="G99" s="123" t="s">
        <v>67</v>
      </c>
      <c r="H99" s="123" t="s">
        <v>67</v>
      </c>
      <c r="I99" s="123" t="s">
        <v>77</v>
      </c>
      <c r="J99" s="123" t="s">
        <v>77</v>
      </c>
      <c r="K99" s="9" t="s">
        <v>67</v>
      </c>
      <c r="L99" s="123" t="s">
        <v>77</v>
      </c>
      <c r="M99" s="9" t="s">
        <v>67</v>
      </c>
      <c r="N99" s="9" t="s">
        <v>67</v>
      </c>
      <c r="O99" s="123" t="s">
        <v>67</v>
      </c>
      <c r="P99" s="123" t="s">
        <v>67</v>
      </c>
    </row>
    <row r="100" spans="1:16" s="13" customFormat="1" ht="12" customHeight="1" x14ac:dyDescent="0.2">
      <c r="A100" s="157"/>
      <c r="B100" s="177" t="s">
        <v>79</v>
      </c>
      <c r="C100" s="182"/>
      <c r="D100" s="182" t="s">
        <v>208</v>
      </c>
      <c r="E100" s="123">
        <v>2</v>
      </c>
      <c r="F100" s="122">
        <v>204</v>
      </c>
      <c r="G100" s="122" t="s">
        <v>67</v>
      </c>
      <c r="H100" s="122" t="s">
        <v>67</v>
      </c>
      <c r="I100" s="123" t="s">
        <v>77</v>
      </c>
      <c r="J100" s="123" t="s">
        <v>77</v>
      </c>
      <c r="K100" s="122" t="s">
        <v>67</v>
      </c>
      <c r="L100" s="123" t="s">
        <v>77</v>
      </c>
      <c r="M100" s="118" t="s">
        <v>67</v>
      </c>
      <c r="N100" s="122" t="s">
        <v>67</v>
      </c>
      <c r="O100" s="123" t="s">
        <v>67</v>
      </c>
      <c r="P100" s="122" t="s">
        <v>67</v>
      </c>
    </row>
    <row r="101" spans="1:16" ht="12" customHeight="1" x14ac:dyDescent="0.2">
      <c r="A101" s="126"/>
      <c r="B101" s="64"/>
      <c r="C101" s="188" t="s">
        <v>153</v>
      </c>
      <c r="D101" s="180" t="s">
        <v>11</v>
      </c>
      <c r="E101" s="123">
        <v>1</v>
      </c>
      <c r="F101" s="122">
        <v>195</v>
      </c>
      <c r="G101" s="122" t="s">
        <v>67</v>
      </c>
      <c r="H101" s="122" t="s">
        <v>67</v>
      </c>
      <c r="I101" s="123" t="s">
        <v>77</v>
      </c>
      <c r="J101" s="123" t="s">
        <v>77</v>
      </c>
      <c r="K101" s="122" t="s">
        <v>67</v>
      </c>
      <c r="L101" s="123" t="s">
        <v>77</v>
      </c>
      <c r="M101" s="118" t="s">
        <v>67</v>
      </c>
      <c r="N101" s="122" t="s">
        <v>67</v>
      </c>
      <c r="O101" s="123" t="s">
        <v>67</v>
      </c>
      <c r="P101" s="122" t="s">
        <v>67</v>
      </c>
    </row>
    <row r="102" spans="1:16" ht="12" customHeight="1" x14ac:dyDescent="0.2">
      <c r="A102" s="126"/>
      <c r="B102" s="64"/>
      <c r="C102" s="188" t="s">
        <v>154</v>
      </c>
      <c r="D102" s="180" t="s">
        <v>12</v>
      </c>
      <c r="E102" s="123">
        <v>1</v>
      </c>
      <c r="F102" s="122">
        <v>9</v>
      </c>
      <c r="G102" s="122" t="s">
        <v>67</v>
      </c>
      <c r="H102" s="122" t="s">
        <v>67</v>
      </c>
      <c r="I102" s="123" t="s">
        <v>77</v>
      </c>
      <c r="J102" s="123" t="s">
        <v>77</v>
      </c>
      <c r="K102" s="122" t="s">
        <v>67</v>
      </c>
      <c r="L102" s="123" t="s">
        <v>77</v>
      </c>
      <c r="M102" s="118" t="s">
        <v>67</v>
      </c>
      <c r="N102" s="122" t="s">
        <v>67</v>
      </c>
      <c r="O102" s="123" t="s">
        <v>67</v>
      </c>
      <c r="P102" s="122" t="s">
        <v>67</v>
      </c>
    </row>
    <row r="103" spans="1:16" s="13" customFormat="1" ht="12" customHeight="1" x14ac:dyDescent="0.2">
      <c r="A103" s="157"/>
      <c r="B103" s="177" t="s">
        <v>80</v>
      </c>
      <c r="C103" s="182"/>
      <c r="D103" s="182" t="s">
        <v>208</v>
      </c>
      <c r="E103" s="123">
        <v>34</v>
      </c>
      <c r="F103" s="122">
        <v>1725</v>
      </c>
      <c r="G103" s="122">
        <v>4304273</v>
      </c>
      <c r="H103" s="122">
        <v>3889004</v>
      </c>
      <c r="I103" s="118">
        <v>245850</v>
      </c>
      <c r="J103" s="118">
        <v>23</v>
      </c>
      <c r="K103" s="122">
        <v>169396</v>
      </c>
      <c r="L103" s="118" t="s">
        <v>67</v>
      </c>
      <c r="M103" s="118">
        <v>80235</v>
      </c>
      <c r="N103" s="118" t="s">
        <v>67</v>
      </c>
      <c r="O103" s="123">
        <v>2702327</v>
      </c>
      <c r="P103" s="122">
        <v>758624</v>
      </c>
    </row>
    <row r="104" spans="1:16" ht="12" customHeight="1" x14ac:dyDescent="0.2">
      <c r="A104" s="126"/>
      <c r="B104" s="64"/>
      <c r="C104" s="184" t="s">
        <v>150</v>
      </c>
      <c r="D104" s="180" t="s">
        <v>8</v>
      </c>
      <c r="E104" s="123">
        <v>8</v>
      </c>
      <c r="F104" s="122">
        <v>53</v>
      </c>
      <c r="G104" s="122">
        <v>71168</v>
      </c>
      <c r="H104" s="122">
        <v>46931</v>
      </c>
      <c r="I104" s="122">
        <v>2587</v>
      </c>
      <c r="J104" s="123" t="s">
        <v>77</v>
      </c>
      <c r="K104" s="118">
        <v>21650</v>
      </c>
      <c r="L104" s="123" t="s">
        <v>77</v>
      </c>
      <c r="M104" s="118">
        <v>20950</v>
      </c>
      <c r="N104" s="118">
        <v>700</v>
      </c>
      <c r="O104" s="123">
        <v>34771</v>
      </c>
      <c r="P104" s="122">
        <v>12080</v>
      </c>
    </row>
    <row r="105" spans="1:16" ht="12" customHeight="1" x14ac:dyDescent="0.2">
      <c r="A105" s="126"/>
      <c r="B105" s="64"/>
      <c r="C105" s="184" t="s">
        <v>151</v>
      </c>
      <c r="D105" s="180" t="s">
        <v>9</v>
      </c>
      <c r="E105" s="123">
        <v>3</v>
      </c>
      <c r="F105" s="122">
        <v>24</v>
      </c>
      <c r="G105" s="122">
        <v>23314</v>
      </c>
      <c r="H105" s="122">
        <v>20046</v>
      </c>
      <c r="I105" s="123" t="s">
        <v>77</v>
      </c>
      <c r="J105" s="123" t="s">
        <v>77</v>
      </c>
      <c r="K105" s="118">
        <v>3268</v>
      </c>
      <c r="L105" s="123" t="s">
        <v>77</v>
      </c>
      <c r="M105" s="118">
        <v>3268</v>
      </c>
      <c r="N105" s="123" t="s">
        <v>77</v>
      </c>
      <c r="O105" s="123">
        <v>5739</v>
      </c>
      <c r="P105" s="122">
        <v>7906</v>
      </c>
    </row>
    <row r="106" spans="1:16" ht="12" customHeight="1" x14ac:dyDescent="0.2">
      <c r="A106" s="126"/>
      <c r="B106" s="64"/>
      <c r="C106" s="188" t="s">
        <v>153</v>
      </c>
      <c r="D106" s="180" t="s">
        <v>11</v>
      </c>
      <c r="E106" s="123">
        <v>3</v>
      </c>
      <c r="F106" s="122">
        <v>17</v>
      </c>
      <c r="G106" s="122">
        <v>31339</v>
      </c>
      <c r="H106" s="122">
        <v>26559</v>
      </c>
      <c r="I106" s="122">
        <v>3447</v>
      </c>
      <c r="J106" s="118">
        <v>23</v>
      </c>
      <c r="K106" s="118">
        <v>1310</v>
      </c>
      <c r="L106" s="123" t="s">
        <v>77</v>
      </c>
      <c r="M106" s="118">
        <v>240</v>
      </c>
      <c r="N106" s="118">
        <v>1070</v>
      </c>
      <c r="O106" s="123">
        <v>21764</v>
      </c>
      <c r="P106" s="122">
        <v>4609</v>
      </c>
    </row>
    <row r="107" spans="1:16" ht="12" customHeight="1" x14ac:dyDescent="0.2">
      <c r="A107" s="126"/>
      <c r="B107" s="64"/>
      <c r="C107" s="188" t="s">
        <v>155</v>
      </c>
      <c r="D107" s="180" t="s">
        <v>13</v>
      </c>
      <c r="E107" s="123">
        <v>1</v>
      </c>
      <c r="F107" s="122">
        <v>102</v>
      </c>
      <c r="G107" s="122" t="s">
        <v>67</v>
      </c>
      <c r="H107" s="123" t="s">
        <v>77</v>
      </c>
      <c r="I107" s="122" t="s">
        <v>67</v>
      </c>
      <c r="J107" s="123" t="s">
        <v>77</v>
      </c>
      <c r="K107" s="118" t="s">
        <v>67</v>
      </c>
      <c r="L107" s="123" t="s">
        <v>77</v>
      </c>
      <c r="M107" s="118" t="s">
        <v>67</v>
      </c>
      <c r="N107" s="118" t="s">
        <v>67</v>
      </c>
      <c r="O107" s="123" t="s">
        <v>67</v>
      </c>
      <c r="P107" s="122" t="s">
        <v>67</v>
      </c>
    </row>
    <row r="108" spans="1:16" ht="12" customHeight="1" x14ac:dyDescent="0.2">
      <c r="A108" s="126"/>
      <c r="B108" s="64"/>
      <c r="C108" s="188" t="s">
        <v>156</v>
      </c>
      <c r="D108" s="180" t="s">
        <v>122</v>
      </c>
      <c r="E108" s="123">
        <v>2</v>
      </c>
      <c r="F108" s="122">
        <v>100</v>
      </c>
      <c r="G108" s="122" t="s">
        <v>67</v>
      </c>
      <c r="H108" s="122" t="s">
        <v>67</v>
      </c>
      <c r="I108" s="118" t="s">
        <v>67</v>
      </c>
      <c r="J108" s="123" t="s">
        <v>77</v>
      </c>
      <c r="K108" s="118" t="s">
        <v>67</v>
      </c>
      <c r="L108" s="123" t="s">
        <v>77</v>
      </c>
      <c r="M108" s="118" t="s">
        <v>67</v>
      </c>
      <c r="N108" s="118" t="s">
        <v>67</v>
      </c>
      <c r="O108" s="123" t="s">
        <v>67</v>
      </c>
      <c r="P108" s="122" t="s">
        <v>67</v>
      </c>
    </row>
    <row r="109" spans="1:16" ht="12" customHeight="1" x14ac:dyDescent="0.2">
      <c r="A109" s="126"/>
      <c r="B109" s="4"/>
      <c r="C109" s="188" t="s">
        <v>158</v>
      </c>
      <c r="D109" s="180" t="s">
        <v>126</v>
      </c>
      <c r="E109" s="123">
        <v>5</v>
      </c>
      <c r="F109" s="122">
        <v>458</v>
      </c>
      <c r="G109" s="122">
        <v>2259905</v>
      </c>
      <c r="H109" s="122">
        <v>2232432</v>
      </c>
      <c r="I109" s="122">
        <v>17601</v>
      </c>
      <c r="J109" s="123" t="s">
        <v>77</v>
      </c>
      <c r="K109" s="118">
        <v>9872</v>
      </c>
      <c r="L109" s="123" t="s">
        <v>77</v>
      </c>
      <c r="M109" s="123" t="s">
        <v>77</v>
      </c>
      <c r="N109" s="118">
        <v>9872</v>
      </c>
      <c r="O109" s="123">
        <v>1459148</v>
      </c>
      <c r="P109" s="122">
        <v>235606</v>
      </c>
    </row>
    <row r="110" spans="1:16" ht="12" customHeight="1" x14ac:dyDescent="0.2">
      <c r="A110" s="126"/>
      <c r="B110" s="64"/>
      <c r="C110" s="188" t="s">
        <v>161</v>
      </c>
      <c r="D110" s="180" t="s">
        <v>20</v>
      </c>
      <c r="E110" s="123">
        <v>3</v>
      </c>
      <c r="F110" s="122">
        <v>38</v>
      </c>
      <c r="G110" s="122">
        <v>124129</v>
      </c>
      <c r="H110" s="122">
        <v>124129</v>
      </c>
      <c r="I110" s="123" t="s">
        <v>77</v>
      </c>
      <c r="J110" s="123" t="s">
        <v>77</v>
      </c>
      <c r="K110" s="123" t="s">
        <v>77</v>
      </c>
      <c r="L110" s="123" t="s">
        <v>77</v>
      </c>
      <c r="M110" s="123" t="s">
        <v>77</v>
      </c>
      <c r="N110" s="123" t="s">
        <v>77</v>
      </c>
      <c r="O110" s="123">
        <v>60722</v>
      </c>
      <c r="P110" s="122">
        <v>15295</v>
      </c>
    </row>
    <row r="111" spans="1:16" ht="12" customHeight="1" x14ac:dyDescent="0.2">
      <c r="A111" s="126"/>
      <c r="B111" s="4" t="s">
        <v>123</v>
      </c>
      <c r="C111" s="188" t="s">
        <v>164</v>
      </c>
      <c r="D111" s="180" t="s">
        <v>23</v>
      </c>
      <c r="E111" s="123">
        <v>3</v>
      </c>
      <c r="F111" s="122">
        <v>86</v>
      </c>
      <c r="G111" s="122" t="s">
        <v>67</v>
      </c>
      <c r="H111" s="122">
        <v>86370</v>
      </c>
      <c r="I111" s="118" t="s">
        <v>67</v>
      </c>
      <c r="J111" s="123" t="s">
        <v>77</v>
      </c>
      <c r="K111" s="122" t="s">
        <v>67</v>
      </c>
      <c r="L111" s="123" t="s">
        <v>77</v>
      </c>
      <c r="M111" s="122" t="s">
        <v>67</v>
      </c>
      <c r="N111" s="118">
        <v>36</v>
      </c>
      <c r="O111" s="123">
        <v>71028</v>
      </c>
      <c r="P111" s="122">
        <v>37403</v>
      </c>
    </row>
    <row r="112" spans="1:16" ht="12" customHeight="1" x14ac:dyDescent="0.2">
      <c r="A112" s="126"/>
      <c r="B112" s="4" t="s">
        <v>123</v>
      </c>
      <c r="C112" s="188" t="s">
        <v>165</v>
      </c>
      <c r="D112" s="180" t="s">
        <v>24</v>
      </c>
      <c r="E112" s="123">
        <v>2</v>
      </c>
      <c r="F112" s="122">
        <v>18</v>
      </c>
      <c r="G112" s="122" t="s">
        <v>67</v>
      </c>
      <c r="H112" s="122" t="s">
        <v>67</v>
      </c>
      <c r="I112" s="122" t="s">
        <v>67</v>
      </c>
      <c r="J112" s="123" t="s">
        <v>77</v>
      </c>
      <c r="K112" s="118" t="s">
        <v>67</v>
      </c>
      <c r="L112" s="118" t="s">
        <v>67</v>
      </c>
      <c r="M112" s="118" t="s">
        <v>67</v>
      </c>
      <c r="N112" s="118" t="s">
        <v>67</v>
      </c>
      <c r="O112" s="123" t="s">
        <v>67</v>
      </c>
      <c r="P112" s="122" t="s">
        <v>67</v>
      </c>
    </row>
    <row r="113" spans="1:16" ht="12" customHeight="1" x14ac:dyDescent="0.2">
      <c r="A113" s="126"/>
      <c r="B113" s="4" t="s">
        <v>123</v>
      </c>
      <c r="C113" s="188" t="s">
        <v>168</v>
      </c>
      <c r="D113" s="180" t="s">
        <v>136</v>
      </c>
      <c r="E113" s="123">
        <v>1</v>
      </c>
      <c r="F113" s="122">
        <v>56</v>
      </c>
      <c r="G113" s="122" t="s">
        <v>67</v>
      </c>
      <c r="H113" s="122" t="s">
        <v>67</v>
      </c>
      <c r="I113" s="123" t="s">
        <v>77</v>
      </c>
      <c r="J113" s="123" t="s">
        <v>77</v>
      </c>
      <c r="K113" s="118" t="s">
        <v>67</v>
      </c>
      <c r="L113" s="123" t="s">
        <v>77</v>
      </c>
      <c r="M113" s="118" t="s">
        <v>67</v>
      </c>
      <c r="N113" s="118" t="s">
        <v>67</v>
      </c>
      <c r="O113" s="123" t="s">
        <v>67</v>
      </c>
      <c r="P113" s="122" t="s">
        <v>67</v>
      </c>
    </row>
    <row r="114" spans="1:16" ht="12" customHeight="1" x14ac:dyDescent="0.2">
      <c r="A114" s="126"/>
      <c r="B114" s="4" t="s">
        <v>123</v>
      </c>
      <c r="C114" s="188" t="s">
        <v>169</v>
      </c>
      <c r="D114" s="180" t="s">
        <v>209</v>
      </c>
      <c r="E114" s="123">
        <v>2</v>
      </c>
      <c r="F114" s="122">
        <v>529</v>
      </c>
      <c r="G114" s="122" t="s">
        <v>67</v>
      </c>
      <c r="H114" s="122" t="s">
        <v>67</v>
      </c>
      <c r="I114" s="123" t="s">
        <v>77</v>
      </c>
      <c r="J114" s="123" t="s">
        <v>77</v>
      </c>
      <c r="K114" s="118" t="s">
        <v>67</v>
      </c>
      <c r="L114" s="123" t="s">
        <v>77</v>
      </c>
      <c r="M114" s="118" t="s">
        <v>67</v>
      </c>
      <c r="N114" s="118" t="s">
        <v>67</v>
      </c>
      <c r="O114" s="123" t="s">
        <v>67</v>
      </c>
      <c r="P114" s="122" t="s">
        <v>67</v>
      </c>
    </row>
    <row r="115" spans="1:16" ht="12" customHeight="1" x14ac:dyDescent="0.2">
      <c r="A115" s="126"/>
      <c r="B115" s="4" t="s">
        <v>123</v>
      </c>
      <c r="C115" s="188" t="s">
        <v>171</v>
      </c>
      <c r="D115" s="180" t="s">
        <v>30</v>
      </c>
      <c r="E115" s="123">
        <v>1</v>
      </c>
      <c r="F115" s="122">
        <v>244</v>
      </c>
      <c r="G115" s="122" t="s">
        <v>67</v>
      </c>
      <c r="H115" s="123" t="s">
        <v>77</v>
      </c>
      <c r="I115" s="122" t="s">
        <v>67</v>
      </c>
      <c r="J115" s="123" t="s">
        <v>77</v>
      </c>
      <c r="K115" s="118" t="s">
        <v>67</v>
      </c>
      <c r="L115" s="123" t="s">
        <v>77</v>
      </c>
      <c r="M115" s="118" t="s">
        <v>67</v>
      </c>
      <c r="N115" s="118" t="s">
        <v>67</v>
      </c>
      <c r="O115" s="123" t="s">
        <v>67</v>
      </c>
      <c r="P115" s="122" t="s">
        <v>67</v>
      </c>
    </row>
    <row r="116" spans="1:16" s="13" customFormat="1" ht="29.25" customHeight="1" x14ac:dyDescent="0.2">
      <c r="A116" s="126"/>
      <c r="B116" s="177" t="s">
        <v>210</v>
      </c>
      <c r="C116" s="182"/>
      <c r="D116" s="182" t="s">
        <v>211</v>
      </c>
      <c r="E116" s="9">
        <v>9</v>
      </c>
      <c r="F116" s="9">
        <v>194</v>
      </c>
      <c r="G116" s="9">
        <v>306255</v>
      </c>
      <c r="H116" s="9">
        <v>286928</v>
      </c>
      <c r="I116" s="9">
        <v>10653</v>
      </c>
      <c r="J116" s="123" t="s">
        <v>77</v>
      </c>
      <c r="K116" s="9">
        <v>8674</v>
      </c>
      <c r="L116" s="123" t="s">
        <v>77</v>
      </c>
      <c r="M116" s="118">
        <v>677</v>
      </c>
      <c r="N116" s="9">
        <v>7997</v>
      </c>
      <c r="O116" s="9">
        <v>142402</v>
      </c>
      <c r="P116" s="9">
        <v>59496</v>
      </c>
    </row>
    <row r="117" spans="1:16" ht="12" customHeight="1" x14ac:dyDescent="0.2">
      <c r="A117" s="126"/>
      <c r="B117" s="64"/>
      <c r="C117" s="184" t="s">
        <v>150</v>
      </c>
      <c r="D117" s="180" t="s">
        <v>8</v>
      </c>
      <c r="E117" s="123">
        <v>3</v>
      </c>
      <c r="F117" s="122">
        <v>41</v>
      </c>
      <c r="G117" s="122">
        <v>43014</v>
      </c>
      <c r="H117" s="122" t="s">
        <v>67</v>
      </c>
      <c r="I117" s="123" t="s">
        <v>77</v>
      </c>
      <c r="J117" s="123" t="s">
        <v>77</v>
      </c>
      <c r="K117" s="118" t="s">
        <v>67</v>
      </c>
      <c r="L117" s="123" t="s">
        <v>77</v>
      </c>
      <c r="M117" s="118" t="s">
        <v>67</v>
      </c>
      <c r="N117" s="123" t="s">
        <v>77</v>
      </c>
      <c r="O117" s="123">
        <v>19523</v>
      </c>
      <c r="P117" s="122">
        <v>9796</v>
      </c>
    </row>
    <row r="118" spans="1:16" ht="12" customHeight="1" x14ac:dyDescent="0.2">
      <c r="A118" s="126"/>
      <c r="B118" s="64"/>
      <c r="C118" s="184" t="s">
        <v>151</v>
      </c>
      <c r="D118" s="180" t="s">
        <v>9</v>
      </c>
      <c r="E118" s="123">
        <v>1</v>
      </c>
      <c r="F118" s="122">
        <v>28</v>
      </c>
      <c r="G118" s="122" t="s">
        <v>67</v>
      </c>
      <c r="H118" s="122" t="s">
        <v>67</v>
      </c>
      <c r="I118" s="123" t="s">
        <v>77</v>
      </c>
      <c r="J118" s="123" t="s">
        <v>77</v>
      </c>
      <c r="K118" s="118" t="s">
        <v>67</v>
      </c>
      <c r="L118" s="123" t="s">
        <v>77</v>
      </c>
      <c r="M118" s="118" t="s">
        <v>67</v>
      </c>
      <c r="N118" s="118" t="s">
        <v>67</v>
      </c>
      <c r="O118" s="123" t="s">
        <v>67</v>
      </c>
      <c r="P118" s="122" t="s">
        <v>67</v>
      </c>
    </row>
    <row r="119" spans="1:16" ht="12" customHeight="1" x14ac:dyDescent="0.2">
      <c r="A119" s="126"/>
      <c r="B119" s="64"/>
      <c r="C119" s="188" t="s">
        <v>161</v>
      </c>
      <c r="D119" s="180" t="s">
        <v>20</v>
      </c>
      <c r="E119" s="123">
        <v>2</v>
      </c>
      <c r="F119" s="122">
        <v>32</v>
      </c>
      <c r="G119" s="122" t="s">
        <v>67</v>
      </c>
      <c r="H119" s="122" t="s">
        <v>67</v>
      </c>
      <c r="I119" s="123" t="s">
        <v>77</v>
      </c>
      <c r="J119" s="123" t="s">
        <v>77</v>
      </c>
      <c r="K119" s="118" t="s">
        <v>67</v>
      </c>
      <c r="L119" s="123" t="s">
        <v>77</v>
      </c>
      <c r="M119" s="118" t="s">
        <v>67</v>
      </c>
      <c r="N119" s="118" t="s">
        <v>67</v>
      </c>
      <c r="O119" s="123" t="s">
        <v>67</v>
      </c>
      <c r="P119" s="122" t="s">
        <v>67</v>
      </c>
    </row>
    <row r="120" spans="1:16" ht="12" customHeight="1" x14ac:dyDescent="0.2">
      <c r="A120" s="126"/>
      <c r="B120" s="4" t="s">
        <v>123</v>
      </c>
      <c r="C120" s="188" t="s">
        <v>170</v>
      </c>
      <c r="D120" s="180" t="s">
        <v>29</v>
      </c>
      <c r="E120" s="123">
        <v>1</v>
      </c>
      <c r="F120" s="122">
        <v>21</v>
      </c>
      <c r="G120" s="122" t="s">
        <v>67</v>
      </c>
      <c r="H120" s="123" t="s">
        <v>77</v>
      </c>
      <c r="I120" s="118" t="s">
        <v>67</v>
      </c>
      <c r="J120" s="123" t="s">
        <v>77</v>
      </c>
      <c r="K120" s="122" t="s">
        <v>67</v>
      </c>
      <c r="L120" s="123" t="s">
        <v>77</v>
      </c>
      <c r="M120" s="118" t="s">
        <v>67</v>
      </c>
      <c r="N120" s="122" t="s">
        <v>67</v>
      </c>
      <c r="O120" s="123" t="s">
        <v>67</v>
      </c>
      <c r="P120" s="122" t="s">
        <v>67</v>
      </c>
    </row>
    <row r="121" spans="1:16" ht="12" customHeight="1" x14ac:dyDescent="0.2">
      <c r="A121" s="126"/>
      <c r="B121" s="4"/>
      <c r="C121" s="188" t="s">
        <v>172</v>
      </c>
      <c r="D121" s="180" t="s">
        <v>31</v>
      </c>
      <c r="E121" s="123">
        <v>2</v>
      </c>
      <c r="F121" s="122">
        <v>72</v>
      </c>
      <c r="G121" s="122" t="s">
        <v>67</v>
      </c>
      <c r="H121" s="118" t="s">
        <v>67</v>
      </c>
      <c r="I121" s="122" t="s">
        <v>67</v>
      </c>
      <c r="J121" s="123" t="s">
        <v>77</v>
      </c>
      <c r="K121" s="118" t="s">
        <v>67</v>
      </c>
      <c r="L121" s="123" t="s">
        <v>77</v>
      </c>
      <c r="M121" s="118" t="s">
        <v>67</v>
      </c>
      <c r="N121" s="118" t="s">
        <v>67</v>
      </c>
      <c r="O121" s="123" t="s">
        <v>67</v>
      </c>
      <c r="P121" s="122" t="s">
        <v>67</v>
      </c>
    </row>
    <row r="122" spans="1:16" s="13" customFormat="1" ht="12" customHeight="1" x14ac:dyDescent="0.2">
      <c r="A122" s="157"/>
      <c r="B122" s="177" t="s">
        <v>212</v>
      </c>
      <c r="C122" s="182"/>
      <c r="D122" s="182" t="s">
        <v>213</v>
      </c>
      <c r="E122" s="123">
        <v>7</v>
      </c>
      <c r="F122" s="123">
        <v>133</v>
      </c>
      <c r="G122" s="123">
        <v>214911</v>
      </c>
      <c r="H122" s="123">
        <v>209958</v>
      </c>
      <c r="I122" s="123">
        <v>3548</v>
      </c>
      <c r="J122" s="123" t="s">
        <v>77</v>
      </c>
      <c r="K122" s="123">
        <v>1405</v>
      </c>
      <c r="L122" s="123" t="s">
        <v>77</v>
      </c>
      <c r="M122" s="123" t="s">
        <v>77</v>
      </c>
      <c r="N122" s="123">
        <v>1405</v>
      </c>
      <c r="O122" s="123">
        <v>62056</v>
      </c>
      <c r="P122" s="123">
        <v>38316</v>
      </c>
    </row>
    <row r="123" spans="1:16" ht="12" customHeight="1" x14ac:dyDescent="0.2">
      <c r="A123" s="126"/>
      <c r="B123" s="64"/>
      <c r="C123" s="184" t="s">
        <v>150</v>
      </c>
      <c r="D123" s="180" t="s">
        <v>8</v>
      </c>
      <c r="E123" s="123">
        <v>2</v>
      </c>
      <c r="F123" s="122">
        <v>27</v>
      </c>
      <c r="G123" s="122" t="s">
        <v>67</v>
      </c>
      <c r="H123" s="122" t="s">
        <v>67</v>
      </c>
      <c r="I123" s="123" t="s">
        <v>77</v>
      </c>
      <c r="J123" s="123" t="s">
        <v>77</v>
      </c>
      <c r="K123" s="122" t="s">
        <v>67</v>
      </c>
      <c r="L123" s="123" t="s">
        <v>77</v>
      </c>
      <c r="M123" s="122" t="s">
        <v>67</v>
      </c>
      <c r="N123" s="122" t="s">
        <v>67</v>
      </c>
      <c r="O123" s="123" t="s">
        <v>67</v>
      </c>
      <c r="P123" s="122" t="s">
        <v>67</v>
      </c>
    </row>
    <row r="124" spans="1:16" ht="12" customHeight="1" x14ac:dyDescent="0.2">
      <c r="A124" s="126"/>
      <c r="B124" s="64"/>
      <c r="C124" s="188" t="s">
        <v>151</v>
      </c>
      <c r="D124" s="180" t="s">
        <v>9</v>
      </c>
      <c r="E124" s="123">
        <v>4</v>
      </c>
      <c r="F124" s="122">
        <v>101</v>
      </c>
      <c r="G124" s="122" t="s">
        <v>67</v>
      </c>
      <c r="H124" s="122" t="s">
        <v>67</v>
      </c>
      <c r="I124" s="122" t="s">
        <v>67</v>
      </c>
      <c r="J124" s="123" t="s">
        <v>77</v>
      </c>
      <c r="K124" s="122">
        <v>1264</v>
      </c>
      <c r="L124" s="123" t="s">
        <v>77</v>
      </c>
      <c r="M124" s="123" t="s">
        <v>77</v>
      </c>
      <c r="N124" s="122">
        <v>1264</v>
      </c>
      <c r="O124" s="123">
        <v>43501</v>
      </c>
      <c r="P124" s="122">
        <v>32011</v>
      </c>
    </row>
    <row r="125" spans="1:16" ht="12" customHeight="1" x14ac:dyDescent="0.2">
      <c r="A125" s="126"/>
      <c r="B125" s="4" t="s">
        <v>123</v>
      </c>
      <c r="C125" s="188" t="s">
        <v>169</v>
      </c>
      <c r="D125" s="180" t="s">
        <v>28</v>
      </c>
      <c r="E125" s="123">
        <v>1</v>
      </c>
      <c r="F125" s="122">
        <v>5</v>
      </c>
      <c r="G125" s="122" t="s">
        <v>67</v>
      </c>
      <c r="H125" s="123" t="s">
        <v>77</v>
      </c>
      <c r="I125" s="122" t="s">
        <v>67</v>
      </c>
      <c r="J125" s="123" t="s">
        <v>77</v>
      </c>
      <c r="K125" s="118" t="s">
        <v>67</v>
      </c>
      <c r="L125" s="123" t="s">
        <v>77</v>
      </c>
      <c r="M125" s="118" t="s">
        <v>67</v>
      </c>
      <c r="N125" s="118" t="s">
        <v>67</v>
      </c>
      <c r="O125" s="123" t="s">
        <v>67</v>
      </c>
      <c r="P125" s="122" t="s">
        <v>67</v>
      </c>
    </row>
    <row r="126" spans="1:16" s="13" customFormat="1" ht="12" customHeight="1" x14ac:dyDescent="0.2">
      <c r="A126" s="157"/>
      <c r="B126" s="177" t="s">
        <v>214</v>
      </c>
      <c r="C126" s="182"/>
      <c r="D126" s="182" t="s">
        <v>215</v>
      </c>
      <c r="E126" s="123">
        <v>14</v>
      </c>
      <c r="F126" s="122">
        <v>966</v>
      </c>
      <c r="G126" s="123">
        <v>5236516</v>
      </c>
      <c r="H126" s="122">
        <v>5197034</v>
      </c>
      <c r="I126" s="122">
        <v>4364</v>
      </c>
      <c r="J126" s="123" t="s">
        <v>77</v>
      </c>
      <c r="K126" s="122">
        <v>35118</v>
      </c>
      <c r="L126" s="123" t="s">
        <v>77</v>
      </c>
      <c r="M126" s="122">
        <v>3009</v>
      </c>
      <c r="N126" s="122">
        <v>32109</v>
      </c>
      <c r="O126" s="123">
        <v>3751852</v>
      </c>
      <c r="P126" s="122">
        <v>476204</v>
      </c>
    </row>
    <row r="127" spans="1:16" ht="12" customHeight="1" x14ac:dyDescent="0.2">
      <c r="A127" s="126"/>
      <c r="B127" s="64"/>
      <c r="C127" s="184" t="s">
        <v>150</v>
      </c>
      <c r="D127" s="180" t="s">
        <v>8</v>
      </c>
      <c r="E127" s="123">
        <v>4</v>
      </c>
      <c r="F127" s="122">
        <v>352</v>
      </c>
      <c r="G127" s="122">
        <v>467353</v>
      </c>
      <c r="H127" s="122">
        <v>466522</v>
      </c>
      <c r="I127" s="123" t="s">
        <v>77</v>
      </c>
      <c r="J127" s="123" t="s">
        <v>77</v>
      </c>
      <c r="K127" s="122">
        <v>831</v>
      </c>
      <c r="L127" s="123" t="s">
        <v>77</v>
      </c>
      <c r="M127" s="118">
        <v>831</v>
      </c>
      <c r="N127" s="123" t="s">
        <v>77</v>
      </c>
      <c r="O127" s="123">
        <v>230853</v>
      </c>
      <c r="P127" s="122">
        <v>125446</v>
      </c>
    </row>
    <row r="128" spans="1:16" ht="12" customHeight="1" x14ac:dyDescent="0.2">
      <c r="A128" s="126"/>
      <c r="B128" s="64"/>
      <c r="C128" s="184" t="s">
        <v>151</v>
      </c>
      <c r="D128" s="180" t="s">
        <v>9</v>
      </c>
      <c r="E128" s="123">
        <v>1</v>
      </c>
      <c r="F128" s="122">
        <v>5</v>
      </c>
      <c r="G128" s="122" t="s">
        <v>67</v>
      </c>
      <c r="H128" s="122" t="s">
        <v>67</v>
      </c>
      <c r="I128" s="123" t="s">
        <v>77</v>
      </c>
      <c r="J128" s="123" t="s">
        <v>77</v>
      </c>
      <c r="K128" s="122" t="s">
        <v>67</v>
      </c>
      <c r="L128" s="123" t="s">
        <v>77</v>
      </c>
      <c r="M128" s="122" t="s">
        <v>67</v>
      </c>
      <c r="N128" s="122" t="s">
        <v>67</v>
      </c>
      <c r="O128" s="123" t="s">
        <v>67</v>
      </c>
      <c r="P128" s="122" t="s">
        <v>67</v>
      </c>
    </row>
    <row r="129" spans="1:16" ht="12" customHeight="1" x14ac:dyDescent="0.2">
      <c r="A129" s="126"/>
      <c r="B129" s="64"/>
      <c r="C129" s="188" t="s">
        <v>153</v>
      </c>
      <c r="D129" s="180" t="s">
        <v>11</v>
      </c>
      <c r="E129" s="123">
        <v>1</v>
      </c>
      <c r="F129" s="122">
        <v>7</v>
      </c>
      <c r="G129" s="122" t="s">
        <v>67</v>
      </c>
      <c r="H129" s="122" t="s">
        <v>67</v>
      </c>
      <c r="I129" s="122" t="s">
        <v>67</v>
      </c>
      <c r="J129" s="123" t="s">
        <v>77</v>
      </c>
      <c r="K129" s="118" t="s">
        <v>67</v>
      </c>
      <c r="L129" s="123" t="s">
        <v>77</v>
      </c>
      <c r="M129" s="118" t="s">
        <v>67</v>
      </c>
      <c r="N129" s="118" t="s">
        <v>67</v>
      </c>
      <c r="O129" s="123" t="s">
        <v>67</v>
      </c>
      <c r="P129" s="122" t="s">
        <v>67</v>
      </c>
    </row>
    <row r="130" spans="1:16" ht="12" customHeight="1" x14ac:dyDescent="0.2">
      <c r="A130" s="126"/>
      <c r="B130" s="4" t="s">
        <v>123</v>
      </c>
      <c r="C130" s="188" t="s">
        <v>157</v>
      </c>
      <c r="D130" s="180" t="s">
        <v>15</v>
      </c>
      <c r="E130" s="123">
        <v>1</v>
      </c>
      <c r="F130" s="122">
        <v>53</v>
      </c>
      <c r="G130" s="122" t="s">
        <v>67</v>
      </c>
      <c r="H130" s="122" t="s">
        <v>67</v>
      </c>
      <c r="I130" s="123" t="s">
        <v>77</v>
      </c>
      <c r="J130" s="123" t="s">
        <v>77</v>
      </c>
      <c r="K130" s="118" t="s">
        <v>67</v>
      </c>
      <c r="L130" s="123" t="s">
        <v>77</v>
      </c>
      <c r="M130" s="118" t="s">
        <v>67</v>
      </c>
      <c r="N130" s="118" t="s">
        <v>67</v>
      </c>
      <c r="O130" s="123" t="s">
        <v>67</v>
      </c>
      <c r="P130" s="122" t="s">
        <v>67</v>
      </c>
    </row>
    <row r="131" spans="1:16" ht="12" customHeight="1" x14ac:dyDescent="0.2">
      <c r="A131" s="126"/>
      <c r="B131" s="4"/>
      <c r="C131" s="188" t="s">
        <v>158</v>
      </c>
      <c r="D131" s="180" t="s">
        <v>17</v>
      </c>
      <c r="E131" s="123">
        <v>1</v>
      </c>
      <c r="F131" s="122">
        <v>201</v>
      </c>
      <c r="G131" s="122" t="s">
        <v>67</v>
      </c>
      <c r="H131" s="122" t="s">
        <v>67</v>
      </c>
      <c r="I131" s="123" t="s">
        <v>77</v>
      </c>
      <c r="J131" s="123" t="s">
        <v>77</v>
      </c>
      <c r="K131" s="118" t="s">
        <v>67</v>
      </c>
      <c r="L131" s="123" t="s">
        <v>77</v>
      </c>
      <c r="M131" s="118" t="s">
        <v>67</v>
      </c>
      <c r="N131" s="118" t="s">
        <v>67</v>
      </c>
      <c r="O131" s="123" t="s">
        <v>67</v>
      </c>
      <c r="P131" s="122" t="s">
        <v>67</v>
      </c>
    </row>
    <row r="132" spans="1:16" ht="12" customHeight="1" x14ac:dyDescent="0.2">
      <c r="A132" s="126"/>
      <c r="B132" s="4"/>
      <c r="C132" s="188" t="s">
        <v>161</v>
      </c>
      <c r="D132" s="180" t="s">
        <v>20</v>
      </c>
      <c r="E132" s="123">
        <v>2</v>
      </c>
      <c r="F132" s="122">
        <v>10</v>
      </c>
      <c r="G132" s="122" t="s">
        <v>67</v>
      </c>
      <c r="H132" s="122" t="s">
        <v>67</v>
      </c>
      <c r="I132" s="123" t="s">
        <v>77</v>
      </c>
      <c r="J132" s="123" t="s">
        <v>77</v>
      </c>
      <c r="K132" s="118" t="s">
        <v>67</v>
      </c>
      <c r="L132" s="123" t="s">
        <v>77</v>
      </c>
      <c r="M132" s="118" t="s">
        <v>67</v>
      </c>
      <c r="N132" s="118" t="s">
        <v>67</v>
      </c>
      <c r="O132" s="123" t="s">
        <v>67</v>
      </c>
      <c r="P132" s="122" t="s">
        <v>67</v>
      </c>
    </row>
    <row r="133" spans="1:16" ht="12" customHeight="1" x14ac:dyDescent="0.2">
      <c r="A133" s="126"/>
      <c r="B133" s="4" t="s">
        <v>185</v>
      </c>
      <c r="C133" s="188" t="s">
        <v>164</v>
      </c>
      <c r="D133" s="180" t="s">
        <v>23</v>
      </c>
      <c r="E133" s="123">
        <v>2</v>
      </c>
      <c r="F133" s="122">
        <v>10</v>
      </c>
      <c r="G133" s="122" t="s">
        <v>67</v>
      </c>
      <c r="H133" s="122" t="s">
        <v>67</v>
      </c>
      <c r="I133" s="118" t="s">
        <v>67</v>
      </c>
      <c r="J133" s="123" t="s">
        <v>77</v>
      </c>
      <c r="K133" s="118" t="s">
        <v>67</v>
      </c>
      <c r="L133" s="123" t="s">
        <v>77</v>
      </c>
      <c r="M133" s="118" t="s">
        <v>67</v>
      </c>
      <c r="N133" s="118" t="s">
        <v>67</v>
      </c>
      <c r="O133" s="123" t="s">
        <v>67</v>
      </c>
      <c r="P133" s="122" t="s">
        <v>67</v>
      </c>
    </row>
    <row r="134" spans="1:16" ht="12" customHeight="1" x14ac:dyDescent="0.2">
      <c r="A134" s="126"/>
      <c r="B134" s="4" t="s">
        <v>123</v>
      </c>
      <c r="C134" s="188" t="s">
        <v>170</v>
      </c>
      <c r="D134" s="180" t="s">
        <v>29</v>
      </c>
      <c r="E134" s="123">
        <v>1</v>
      </c>
      <c r="F134" s="122">
        <v>268</v>
      </c>
      <c r="G134" s="122" t="s">
        <v>67</v>
      </c>
      <c r="H134" s="122" t="s">
        <v>67</v>
      </c>
      <c r="I134" s="123" t="s">
        <v>77</v>
      </c>
      <c r="J134" s="123" t="s">
        <v>77</v>
      </c>
      <c r="K134" s="118" t="s">
        <v>67</v>
      </c>
      <c r="L134" s="123" t="s">
        <v>77</v>
      </c>
      <c r="M134" s="118" t="s">
        <v>67</v>
      </c>
      <c r="N134" s="118" t="s">
        <v>67</v>
      </c>
      <c r="O134" s="123" t="s">
        <v>67</v>
      </c>
      <c r="P134" s="122" t="s">
        <v>67</v>
      </c>
    </row>
    <row r="135" spans="1:16" ht="12" customHeight="1" x14ac:dyDescent="0.2">
      <c r="A135" s="126"/>
      <c r="B135" s="4" t="s">
        <v>185</v>
      </c>
      <c r="C135" s="188" t="s">
        <v>171</v>
      </c>
      <c r="D135" s="180" t="s">
        <v>30</v>
      </c>
      <c r="E135" s="123">
        <v>1</v>
      </c>
      <c r="F135" s="122">
        <v>60</v>
      </c>
      <c r="G135" s="122" t="s">
        <v>67</v>
      </c>
      <c r="H135" s="122" t="s">
        <v>67</v>
      </c>
      <c r="I135" s="123" t="s">
        <v>77</v>
      </c>
      <c r="J135" s="123" t="s">
        <v>77</v>
      </c>
      <c r="K135" s="118" t="s">
        <v>67</v>
      </c>
      <c r="L135" s="123" t="s">
        <v>77</v>
      </c>
      <c r="M135" s="118" t="s">
        <v>67</v>
      </c>
      <c r="N135" s="118" t="s">
        <v>67</v>
      </c>
      <c r="O135" s="123" t="s">
        <v>67</v>
      </c>
      <c r="P135" s="122" t="s">
        <v>67</v>
      </c>
    </row>
    <row r="136" spans="1:16" s="13" customFormat="1" ht="12" customHeight="1" x14ac:dyDescent="0.2">
      <c r="A136" s="126"/>
      <c r="B136" s="177" t="s">
        <v>85</v>
      </c>
      <c r="C136" s="182"/>
      <c r="D136" s="182" t="s">
        <v>216</v>
      </c>
      <c r="E136" s="123">
        <v>38</v>
      </c>
      <c r="F136" s="123">
        <v>1378</v>
      </c>
      <c r="G136" s="123">
        <v>4966779</v>
      </c>
      <c r="H136" s="123">
        <v>4604526</v>
      </c>
      <c r="I136" s="123">
        <v>227480</v>
      </c>
      <c r="J136" s="123" t="s">
        <v>77</v>
      </c>
      <c r="K136" s="122">
        <v>134773</v>
      </c>
      <c r="L136" s="118" t="s">
        <v>67</v>
      </c>
      <c r="M136" s="122">
        <v>102049</v>
      </c>
      <c r="N136" s="122" t="s">
        <v>67</v>
      </c>
      <c r="O136" s="123">
        <v>2883570</v>
      </c>
      <c r="P136" s="122">
        <v>543012</v>
      </c>
    </row>
    <row r="137" spans="1:16" ht="12" customHeight="1" x14ac:dyDescent="0.2">
      <c r="A137" s="126"/>
      <c r="B137" s="64"/>
      <c r="C137" s="184" t="s">
        <v>150</v>
      </c>
      <c r="D137" s="180" t="s">
        <v>8</v>
      </c>
      <c r="E137" s="123">
        <v>8</v>
      </c>
      <c r="F137" s="123">
        <v>359</v>
      </c>
      <c r="G137" s="123">
        <v>1800032</v>
      </c>
      <c r="H137" s="123">
        <v>1775478</v>
      </c>
      <c r="I137" s="118">
        <v>446</v>
      </c>
      <c r="J137" s="123" t="s">
        <v>77</v>
      </c>
      <c r="K137" s="122">
        <v>24108</v>
      </c>
      <c r="L137" s="123" t="s">
        <v>77</v>
      </c>
      <c r="M137" s="118">
        <v>17</v>
      </c>
      <c r="N137" s="122">
        <v>24091</v>
      </c>
      <c r="O137" s="123">
        <v>546046</v>
      </c>
      <c r="P137" s="122">
        <v>91690</v>
      </c>
    </row>
    <row r="138" spans="1:16" ht="12" customHeight="1" x14ac:dyDescent="0.2">
      <c r="A138" s="126"/>
      <c r="B138" s="64"/>
      <c r="C138" s="188" t="s">
        <v>151</v>
      </c>
      <c r="D138" s="180" t="s">
        <v>9</v>
      </c>
      <c r="E138" s="123">
        <v>2</v>
      </c>
      <c r="F138" s="123">
        <v>118</v>
      </c>
      <c r="G138" s="123" t="s">
        <v>67</v>
      </c>
      <c r="H138" s="123" t="s">
        <v>67</v>
      </c>
      <c r="I138" s="123" t="s">
        <v>67</v>
      </c>
      <c r="J138" s="123" t="s">
        <v>77</v>
      </c>
      <c r="K138" s="122" t="s">
        <v>67</v>
      </c>
      <c r="L138" s="123" t="s">
        <v>77</v>
      </c>
      <c r="M138" s="118" t="s">
        <v>67</v>
      </c>
      <c r="N138" s="122" t="s">
        <v>67</v>
      </c>
      <c r="O138" s="123" t="s">
        <v>67</v>
      </c>
      <c r="P138" s="122" t="s">
        <v>67</v>
      </c>
    </row>
    <row r="139" spans="1:16" ht="12" customHeight="1" x14ac:dyDescent="0.2">
      <c r="A139" s="126"/>
      <c r="B139" s="64"/>
      <c r="C139" s="188" t="s">
        <v>152</v>
      </c>
      <c r="D139" s="180" t="s">
        <v>10</v>
      </c>
      <c r="E139" s="123">
        <v>1</v>
      </c>
      <c r="F139" s="123">
        <v>5</v>
      </c>
      <c r="G139" s="123" t="s">
        <v>67</v>
      </c>
      <c r="H139" s="123" t="s">
        <v>77</v>
      </c>
      <c r="I139" s="123" t="s">
        <v>67</v>
      </c>
      <c r="J139" s="123" t="s">
        <v>77</v>
      </c>
      <c r="K139" s="122" t="s">
        <v>67</v>
      </c>
      <c r="L139" s="123" t="s">
        <v>77</v>
      </c>
      <c r="M139" s="118" t="s">
        <v>67</v>
      </c>
      <c r="N139" s="122" t="s">
        <v>67</v>
      </c>
      <c r="O139" s="123" t="s">
        <v>67</v>
      </c>
      <c r="P139" s="122" t="s">
        <v>67</v>
      </c>
    </row>
    <row r="140" spans="1:16" ht="12" customHeight="1" x14ac:dyDescent="0.2">
      <c r="A140" s="126"/>
      <c r="B140" s="64"/>
      <c r="C140" s="188" t="s">
        <v>153</v>
      </c>
      <c r="D140" s="180" t="s">
        <v>11</v>
      </c>
      <c r="E140" s="123">
        <v>2</v>
      </c>
      <c r="F140" s="123">
        <v>16</v>
      </c>
      <c r="G140" s="123" t="s">
        <v>67</v>
      </c>
      <c r="H140" s="123" t="s">
        <v>67</v>
      </c>
      <c r="I140" s="123" t="s">
        <v>67</v>
      </c>
      <c r="J140" s="123" t="s">
        <v>77</v>
      </c>
      <c r="K140" s="122" t="s">
        <v>67</v>
      </c>
      <c r="L140" s="123" t="s">
        <v>77</v>
      </c>
      <c r="M140" s="122" t="s">
        <v>67</v>
      </c>
      <c r="N140" s="122" t="s">
        <v>67</v>
      </c>
      <c r="O140" s="123" t="s">
        <v>67</v>
      </c>
      <c r="P140" s="122" t="s">
        <v>67</v>
      </c>
    </row>
    <row r="141" spans="1:16" ht="12" customHeight="1" x14ac:dyDescent="0.2">
      <c r="A141" s="126"/>
      <c r="B141" s="64"/>
      <c r="C141" s="188" t="s">
        <v>156</v>
      </c>
      <c r="D141" s="180" t="s">
        <v>14</v>
      </c>
      <c r="E141" s="123">
        <v>1</v>
      </c>
      <c r="F141" s="123">
        <v>4</v>
      </c>
      <c r="G141" s="123" t="s">
        <v>67</v>
      </c>
      <c r="H141" s="123" t="s">
        <v>67</v>
      </c>
      <c r="I141" s="123" t="s">
        <v>77</v>
      </c>
      <c r="J141" s="123" t="s">
        <v>77</v>
      </c>
      <c r="K141" s="122" t="s">
        <v>67</v>
      </c>
      <c r="L141" s="123" t="s">
        <v>77</v>
      </c>
      <c r="M141" s="122" t="s">
        <v>67</v>
      </c>
      <c r="N141" s="122" t="s">
        <v>67</v>
      </c>
      <c r="O141" s="123" t="s">
        <v>67</v>
      </c>
      <c r="P141" s="122" t="s">
        <v>67</v>
      </c>
    </row>
    <row r="142" spans="1:16" ht="12" customHeight="1" x14ac:dyDescent="0.2">
      <c r="A142" s="126"/>
      <c r="B142" s="64"/>
      <c r="C142" s="188" t="s">
        <v>158</v>
      </c>
      <c r="D142" s="180" t="s">
        <v>17</v>
      </c>
      <c r="E142" s="123">
        <v>2</v>
      </c>
      <c r="F142" s="123">
        <v>52</v>
      </c>
      <c r="G142" s="123" t="s">
        <v>67</v>
      </c>
      <c r="H142" s="123" t="s">
        <v>67</v>
      </c>
      <c r="I142" s="123" t="s">
        <v>77</v>
      </c>
      <c r="J142" s="123" t="s">
        <v>77</v>
      </c>
      <c r="K142" s="122" t="s">
        <v>67</v>
      </c>
      <c r="L142" s="123" t="s">
        <v>77</v>
      </c>
      <c r="M142" s="122" t="s">
        <v>67</v>
      </c>
      <c r="N142" s="118" t="s">
        <v>67</v>
      </c>
      <c r="O142" s="123" t="s">
        <v>67</v>
      </c>
      <c r="P142" s="122" t="s">
        <v>67</v>
      </c>
    </row>
    <row r="143" spans="1:16" ht="12" customHeight="1" x14ac:dyDescent="0.2">
      <c r="A143" s="126"/>
      <c r="B143" s="64"/>
      <c r="C143" s="188" t="s">
        <v>159</v>
      </c>
      <c r="D143" s="180" t="s">
        <v>18</v>
      </c>
      <c r="E143" s="123">
        <v>1</v>
      </c>
      <c r="F143" s="123">
        <v>11</v>
      </c>
      <c r="G143" s="123" t="s">
        <v>67</v>
      </c>
      <c r="H143" s="123" t="s">
        <v>77</v>
      </c>
      <c r="I143" s="122" t="s">
        <v>67</v>
      </c>
      <c r="J143" s="123" t="s">
        <v>77</v>
      </c>
      <c r="K143" s="118" t="s">
        <v>67</v>
      </c>
      <c r="L143" s="123" t="s">
        <v>77</v>
      </c>
      <c r="M143" s="118" t="s">
        <v>67</v>
      </c>
      <c r="N143" s="118" t="s">
        <v>67</v>
      </c>
      <c r="O143" s="123" t="s">
        <v>67</v>
      </c>
      <c r="P143" s="122" t="s">
        <v>67</v>
      </c>
    </row>
    <row r="144" spans="1:16" ht="12" customHeight="1" x14ac:dyDescent="0.2">
      <c r="A144" s="126"/>
      <c r="B144" s="4"/>
      <c r="C144" s="188" t="s">
        <v>161</v>
      </c>
      <c r="D144" s="180" t="s">
        <v>20</v>
      </c>
      <c r="E144" s="123">
        <v>3</v>
      </c>
      <c r="F144" s="123">
        <v>109</v>
      </c>
      <c r="G144" s="123">
        <v>208786</v>
      </c>
      <c r="H144" s="123">
        <v>156863</v>
      </c>
      <c r="I144" s="123">
        <v>13006</v>
      </c>
      <c r="J144" s="123" t="s">
        <v>77</v>
      </c>
      <c r="K144" s="122">
        <v>38917</v>
      </c>
      <c r="L144" s="123" t="s">
        <v>77</v>
      </c>
      <c r="M144" s="122">
        <v>37939</v>
      </c>
      <c r="N144" s="122">
        <v>978</v>
      </c>
      <c r="O144" s="123">
        <v>136341</v>
      </c>
      <c r="P144" s="122">
        <v>38408</v>
      </c>
    </row>
    <row r="145" spans="1:16" ht="12" customHeight="1" x14ac:dyDescent="0.2">
      <c r="A145" s="126"/>
      <c r="B145" s="4" t="s">
        <v>123</v>
      </c>
      <c r="C145" s="188" t="s">
        <v>163</v>
      </c>
      <c r="D145" s="180" t="s">
        <v>22</v>
      </c>
      <c r="E145" s="123">
        <v>1</v>
      </c>
      <c r="F145" s="123">
        <v>84</v>
      </c>
      <c r="G145" s="123" t="s">
        <v>67</v>
      </c>
      <c r="H145" s="123" t="s">
        <v>67</v>
      </c>
      <c r="I145" s="123" t="s">
        <v>77</v>
      </c>
      <c r="J145" s="123" t="s">
        <v>77</v>
      </c>
      <c r="K145" s="118" t="s">
        <v>67</v>
      </c>
      <c r="L145" s="123" t="s">
        <v>77</v>
      </c>
      <c r="M145" s="118" t="s">
        <v>67</v>
      </c>
      <c r="N145" s="118" t="s">
        <v>67</v>
      </c>
      <c r="O145" s="123" t="s">
        <v>67</v>
      </c>
      <c r="P145" s="122" t="s">
        <v>67</v>
      </c>
    </row>
    <row r="146" spans="1:16" ht="12" customHeight="1" x14ac:dyDescent="0.2">
      <c r="A146" s="126"/>
      <c r="B146" s="4" t="s">
        <v>123</v>
      </c>
      <c r="C146" s="188" t="s">
        <v>164</v>
      </c>
      <c r="D146" s="180" t="s">
        <v>23</v>
      </c>
      <c r="E146" s="123">
        <v>2</v>
      </c>
      <c r="F146" s="123">
        <v>75</v>
      </c>
      <c r="G146" s="123" t="s">
        <v>67</v>
      </c>
      <c r="H146" s="123" t="s">
        <v>67</v>
      </c>
      <c r="I146" s="123" t="s">
        <v>77</v>
      </c>
      <c r="J146" s="123" t="s">
        <v>77</v>
      </c>
      <c r="K146" s="118" t="s">
        <v>67</v>
      </c>
      <c r="L146" s="123" t="s">
        <v>77</v>
      </c>
      <c r="M146" s="118" t="s">
        <v>67</v>
      </c>
      <c r="N146" s="118" t="s">
        <v>67</v>
      </c>
      <c r="O146" s="123" t="s">
        <v>67</v>
      </c>
      <c r="P146" s="122" t="s">
        <v>67</v>
      </c>
    </row>
    <row r="147" spans="1:16" ht="12" customHeight="1" x14ac:dyDescent="0.2">
      <c r="A147" s="126"/>
      <c r="B147" s="4" t="s">
        <v>123</v>
      </c>
      <c r="C147" s="188" t="s">
        <v>165</v>
      </c>
      <c r="D147" s="180" t="s">
        <v>24</v>
      </c>
      <c r="E147" s="123">
        <v>4</v>
      </c>
      <c r="F147" s="123">
        <v>110</v>
      </c>
      <c r="G147" s="123">
        <v>185764</v>
      </c>
      <c r="H147" s="123">
        <v>173674</v>
      </c>
      <c r="I147" s="123">
        <v>12090</v>
      </c>
      <c r="J147" s="123" t="s">
        <v>77</v>
      </c>
      <c r="K147" s="123" t="s">
        <v>77</v>
      </c>
      <c r="L147" s="123" t="s">
        <v>77</v>
      </c>
      <c r="M147" s="123" t="s">
        <v>77</v>
      </c>
      <c r="N147" s="123" t="s">
        <v>77</v>
      </c>
      <c r="O147" s="123">
        <v>107370</v>
      </c>
      <c r="P147" s="122">
        <v>37757</v>
      </c>
    </row>
    <row r="148" spans="1:16" ht="12" customHeight="1" x14ac:dyDescent="0.2">
      <c r="A148" s="126"/>
      <c r="B148" s="4" t="s">
        <v>123</v>
      </c>
      <c r="C148" s="188" t="s">
        <v>169</v>
      </c>
      <c r="D148" s="180" t="s">
        <v>28</v>
      </c>
      <c r="E148" s="123">
        <v>4</v>
      </c>
      <c r="F148" s="123">
        <v>38</v>
      </c>
      <c r="G148" s="123">
        <v>37065</v>
      </c>
      <c r="H148" s="123">
        <v>21828</v>
      </c>
      <c r="I148" s="118">
        <v>15237</v>
      </c>
      <c r="J148" s="123" t="s">
        <v>77</v>
      </c>
      <c r="K148" s="123" t="s">
        <v>77</v>
      </c>
      <c r="L148" s="123" t="s">
        <v>77</v>
      </c>
      <c r="M148" s="123" t="s">
        <v>77</v>
      </c>
      <c r="N148" s="123" t="s">
        <v>77</v>
      </c>
      <c r="O148" s="123">
        <v>10117</v>
      </c>
      <c r="P148" s="122">
        <v>10482</v>
      </c>
    </row>
    <row r="149" spans="1:16" ht="12" customHeight="1" x14ac:dyDescent="0.2">
      <c r="A149" s="126"/>
      <c r="B149" s="4" t="s">
        <v>123</v>
      </c>
      <c r="C149" s="188" t="s">
        <v>171</v>
      </c>
      <c r="D149" s="180" t="s">
        <v>30</v>
      </c>
      <c r="E149" s="123">
        <v>2</v>
      </c>
      <c r="F149" s="123">
        <v>342</v>
      </c>
      <c r="G149" s="123" t="s">
        <v>67</v>
      </c>
      <c r="H149" s="123" t="s">
        <v>67</v>
      </c>
      <c r="I149" s="123" t="s">
        <v>77</v>
      </c>
      <c r="J149" s="123" t="s">
        <v>77</v>
      </c>
      <c r="K149" s="122" t="s">
        <v>67</v>
      </c>
      <c r="L149" s="123" t="s">
        <v>77</v>
      </c>
      <c r="M149" s="118" t="s">
        <v>67</v>
      </c>
      <c r="N149" s="122" t="s">
        <v>67</v>
      </c>
      <c r="O149" s="123" t="s">
        <v>67</v>
      </c>
      <c r="P149" s="122" t="s">
        <v>67</v>
      </c>
    </row>
    <row r="150" spans="1:16" ht="12" customHeight="1" x14ac:dyDescent="0.2">
      <c r="A150" s="126"/>
      <c r="B150" s="4"/>
      <c r="C150" s="188" t="s">
        <v>172</v>
      </c>
      <c r="D150" s="180" t="s">
        <v>31</v>
      </c>
      <c r="E150" s="123">
        <v>5</v>
      </c>
      <c r="F150" s="123">
        <v>55</v>
      </c>
      <c r="G150" s="123">
        <v>54651</v>
      </c>
      <c r="H150" s="123">
        <v>53425</v>
      </c>
      <c r="I150" s="123">
        <v>630</v>
      </c>
      <c r="J150" s="123" t="s">
        <v>77</v>
      </c>
      <c r="K150" s="122" t="s">
        <v>67</v>
      </c>
      <c r="L150" s="118" t="s">
        <v>67</v>
      </c>
      <c r="M150" s="123" t="s">
        <v>77</v>
      </c>
      <c r="N150" s="123" t="s">
        <v>77</v>
      </c>
      <c r="O150" s="123">
        <v>9672</v>
      </c>
      <c r="P150" s="122">
        <v>14081</v>
      </c>
    </row>
    <row r="151" spans="1:16" s="13" customFormat="1" ht="27.75" customHeight="1" x14ac:dyDescent="0.2">
      <c r="A151" s="157"/>
      <c r="B151" s="177" t="s">
        <v>217</v>
      </c>
      <c r="C151" s="182"/>
      <c r="D151" s="182" t="s">
        <v>218</v>
      </c>
      <c r="E151" s="192">
        <v>79</v>
      </c>
      <c r="F151" s="192">
        <v>5172</v>
      </c>
      <c r="G151" s="193">
        <v>13260437</v>
      </c>
      <c r="H151" s="193">
        <v>12250822</v>
      </c>
      <c r="I151" s="193">
        <v>729325</v>
      </c>
      <c r="J151" s="193">
        <v>1385</v>
      </c>
      <c r="K151" s="193">
        <v>278905</v>
      </c>
      <c r="L151" s="193">
        <v>36377</v>
      </c>
      <c r="M151" s="193">
        <v>227916</v>
      </c>
      <c r="N151" s="193">
        <v>14612</v>
      </c>
      <c r="O151" s="193">
        <v>6354966</v>
      </c>
      <c r="P151" s="193">
        <v>2663084</v>
      </c>
    </row>
    <row r="152" spans="1:16" ht="12" customHeight="1" x14ac:dyDescent="0.2">
      <c r="A152" s="126"/>
      <c r="B152" s="64"/>
      <c r="C152" s="184" t="s">
        <v>150</v>
      </c>
      <c r="D152" s="180" t="s">
        <v>8</v>
      </c>
      <c r="E152" s="192">
        <v>10</v>
      </c>
      <c r="F152" s="192">
        <v>702</v>
      </c>
      <c r="G152" s="193">
        <v>1345619</v>
      </c>
      <c r="H152" s="193">
        <v>1297725</v>
      </c>
      <c r="I152" s="193">
        <v>28974</v>
      </c>
      <c r="J152" s="123" t="s">
        <v>77</v>
      </c>
      <c r="K152" s="193">
        <v>18920</v>
      </c>
      <c r="L152" s="123" t="s">
        <v>77</v>
      </c>
      <c r="M152" s="193">
        <v>5174</v>
      </c>
      <c r="N152" s="193">
        <v>13746</v>
      </c>
      <c r="O152" s="193">
        <v>834232</v>
      </c>
      <c r="P152" s="193">
        <v>233794</v>
      </c>
    </row>
    <row r="153" spans="1:16" ht="12" customHeight="1" x14ac:dyDescent="0.2">
      <c r="A153" s="126"/>
      <c r="B153" s="64"/>
      <c r="C153" s="188" t="s">
        <v>151</v>
      </c>
      <c r="D153" s="180" t="s">
        <v>9</v>
      </c>
      <c r="E153" s="192">
        <v>2</v>
      </c>
      <c r="F153" s="192">
        <v>65</v>
      </c>
      <c r="G153" s="193" t="s">
        <v>67</v>
      </c>
      <c r="H153" s="193" t="s">
        <v>67</v>
      </c>
      <c r="I153" s="193" t="s">
        <v>67</v>
      </c>
      <c r="J153" s="123" t="s">
        <v>77</v>
      </c>
      <c r="K153" s="193" t="s">
        <v>67</v>
      </c>
      <c r="L153" s="123" t="s">
        <v>77</v>
      </c>
      <c r="M153" s="193" t="s">
        <v>67</v>
      </c>
      <c r="N153" s="193" t="s">
        <v>67</v>
      </c>
      <c r="O153" s="193" t="s">
        <v>67</v>
      </c>
      <c r="P153" s="193" t="s">
        <v>67</v>
      </c>
    </row>
    <row r="154" spans="1:16" ht="12" customHeight="1" x14ac:dyDescent="0.2">
      <c r="A154" s="126"/>
      <c r="B154" s="64"/>
      <c r="C154" s="188" t="s">
        <v>152</v>
      </c>
      <c r="D154" s="180" t="s">
        <v>10</v>
      </c>
      <c r="E154" s="192">
        <v>2</v>
      </c>
      <c r="F154" s="192">
        <v>16</v>
      </c>
      <c r="G154" s="193" t="s">
        <v>67</v>
      </c>
      <c r="H154" s="193" t="s">
        <v>67</v>
      </c>
      <c r="I154" s="193" t="s">
        <v>67</v>
      </c>
      <c r="J154" s="123" t="s">
        <v>77</v>
      </c>
      <c r="K154" s="193" t="s">
        <v>67</v>
      </c>
      <c r="L154" s="123" t="s">
        <v>77</v>
      </c>
      <c r="M154" s="193" t="s">
        <v>67</v>
      </c>
      <c r="N154" s="193" t="s">
        <v>67</v>
      </c>
      <c r="O154" s="193" t="s">
        <v>67</v>
      </c>
      <c r="P154" s="193" t="s">
        <v>67</v>
      </c>
    </row>
    <row r="155" spans="1:16" ht="12" customHeight="1" x14ac:dyDescent="0.2">
      <c r="A155" s="126"/>
      <c r="B155" s="64"/>
      <c r="C155" s="188" t="s">
        <v>153</v>
      </c>
      <c r="D155" s="180" t="s">
        <v>11</v>
      </c>
      <c r="E155" s="192">
        <v>2</v>
      </c>
      <c r="F155" s="192">
        <v>39</v>
      </c>
      <c r="G155" s="193" t="s">
        <v>67</v>
      </c>
      <c r="H155" s="193" t="s">
        <v>67</v>
      </c>
      <c r="I155" s="123" t="s">
        <v>77</v>
      </c>
      <c r="J155" s="123" t="s">
        <v>77</v>
      </c>
      <c r="K155" s="193" t="s">
        <v>67</v>
      </c>
      <c r="L155" s="123" t="s">
        <v>77</v>
      </c>
      <c r="M155" s="193" t="s">
        <v>67</v>
      </c>
      <c r="N155" s="193" t="s">
        <v>67</v>
      </c>
      <c r="O155" s="193" t="s">
        <v>67</v>
      </c>
      <c r="P155" s="193" t="s">
        <v>67</v>
      </c>
    </row>
    <row r="156" spans="1:16" ht="12" customHeight="1" x14ac:dyDescent="0.2">
      <c r="A156" s="126"/>
      <c r="B156" s="64"/>
      <c r="C156" s="188" t="s">
        <v>155</v>
      </c>
      <c r="D156" s="180" t="s">
        <v>13</v>
      </c>
      <c r="E156" s="192">
        <v>3</v>
      </c>
      <c r="F156" s="192">
        <v>126</v>
      </c>
      <c r="G156" s="193">
        <v>638905</v>
      </c>
      <c r="H156" s="193">
        <v>638537</v>
      </c>
      <c r="I156" s="193">
        <v>304</v>
      </c>
      <c r="J156" s="193">
        <v>64</v>
      </c>
      <c r="K156" s="123" t="s">
        <v>77</v>
      </c>
      <c r="L156" s="123" t="s">
        <v>77</v>
      </c>
      <c r="M156" s="123" t="s">
        <v>77</v>
      </c>
      <c r="N156" s="123" t="s">
        <v>77</v>
      </c>
      <c r="O156" s="193">
        <v>410381</v>
      </c>
      <c r="P156" s="193">
        <v>64030</v>
      </c>
    </row>
    <row r="157" spans="1:16" ht="12" customHeight="1" x14ac:dyDescent="0.2">
      <c r="A157" s="126"/>
      <c r="B157" s="64"/>
      <c r="C157" s="188" t="s">
        <v>156</v>
      </c>
      <c r="D157" s="180" t="s">
        <v>14</v>
      </c>
      <c r="E157" s="192">
        <v>1</v>
      </c>
      <c r="F157" s="192">
        <v>4</v>
      </c>
      <c r="G157" s="193" t="s">
        <v>67</v>
      </c>
      <c r="H157" s="193" t="s">
        <v>67</v>
      </c>
      <c r="I157" s="123" t="s">
        <v>77</v>
      </c>
      <c r="J157" s="123" t="s">
        <v>77</v>
      </c>
      <c r="K157" s="193" t="s">
        <v>67</v>
      </c>
      <c r="L157" s="123" t="s">
        <v>77</v>
      </c>
      <c r="M157" s="193" t="s">
        <v>67</v>
      </c>
      <c r="N157" s="193" t="s">
        <v>67</v>
      </c>
      <c r="O157" s="193" t="s">
        <v>67</v>
      </c>
      <c r="P157" s="193" t="s">
        <v>67</v>
      </c>
    </row>
    <row r="158" spans="1:16" ht="12" customHeight="1" x14ac:dyDescent="0.2">
      <c r="A158" s="126"/>
      <c r="B158" s="4" t="s">
        <v>123</v>
      </c>
      <c r="C158" s="188" t="s">
        <v>174</v>
      </c>
      <c r="D158" s="180" t="s">
        <v>16</v>
      </c>
      <c r="E158" s="192">
        <v>1</v>
      </c>
      <c r="F158" s="192">
        <v>6</v>
      </c>
      <c r="G158" s="193" t="s">
        <v>67</v>
      </c>
      <c r="H158" s="193" t="s">
        <v>67</v>
      </c>
      <c r="I158" s="123" t="s">
        <v>77</v>
      </c>
      <c r="J158" s="123" t="s">
        <v>77</v>
      </c>
      <c r="K158" s="193" t="s">
        <v>67</v>
      </c>
      <c r="L158" s="123" t="s">
        <v>77</v>
      </c>
      <c r="M158" s="193" t="s">
        <v>67</v>
      </c>
      <c r="N158" s="193" t="s">
        <v>67</v>
      </c>
      <c r="O158" s="193" t="s">
        <v>67</v>
      </c>
      <c r="P158" s="193" t="s">
        <v>67</v>
      </c>
    </row>
    <row r="159" spans="1:16" ht="12" customHeight="1" x14ac:dyDescent="0.2">
      <c r="A159" s="126"/>
      <c r="B159" s="4"/>
      <c r="C159" s="188" t="s">
        <v>158</v>
      </c>
      <c r="D159" s="180" t="s">
        <v>17</v>
      </c>
      <c r="E159" s="192">
        <v>8</v>
      </c>
      <c r="F159" s="192">
        <v>305</v>
      </c>
      <c r="G159" s="193">
        <v>367916</v>
      </c>
      <c r="H159" s="193">
        <v>311829</v>
      </c>
      <c r="I159" s="193">
        <v>55854</v>
      </c>
      <c r="J159" s="123" t="s">
        <v>77</v>
      </c>
      <c r="K159" s="193">
        <v>233</v>
      </c>
      <c r="L159" s="123" t="s">
        <v>77</v>
      </c>
      <c r="M159" s="123" t="s">
        <v>77</v>
      </c>
      <c r="N159" s="193">
        <v>233</v>
      </c>
      <c r="O159" s="193">
        <v>226333</v>
      </c>
      <c r="P159" s="193">
        <v>85906</v>
      </c>
    </row>
    <row r="160" spans="1:16" ht="12" customHeight="1" x14ac:dyDescent="0.2">
      <c r="A160" s="126"/>
      <c r="B160" s="4"/>
      <c r="C160" s="188" t="s">
        <v>161</v>
      </c>
      <c r="D160" s="180" t="s">
        <v>20</v>
      </c>
      <c r="E160" s="192">
        <v>4</v>
      </c>
      <c r="F160" s="192">
        <v>122</v>
      </c>
      <c r="G160" s="193">
        <v>211930</v>
      </c>
      <c r="H160" s="193">
        <v>196921</v>
      </c>
      <c r="I160" s="123" t="s">
        <v>77</v>
      </c>
      <c r="J160" s="123" t="s">
        <v>77</v>
      </c>
      <c r="K160" s="193">
        <v>15009</v>
      </c>
      <c r="L160" s="123" t="s">
        <v>77</v>
      </c>
      <c r="M160" s="193">
        <v>14529</v>
      </c>
      <c r="N160" s="193">
        <v>480</v>
      </c>
      <c r="O160" s="193">
        <v>119071</v>
      </c>
      <c r="P160" s="193">
        <v>65405</v>
      </c>
    </row>
    <row r="161" spans="1:16" ht="12" customHeight="1" x14ac:dyDescent="0.2">
      <c r="A161" s="126"/>
      <c r="B161" s="4" t="s">
        <v>123</v>
      </c>
      <c r="C161" s="188" t="s">
        <v>162</v>
      </c>
      <c r="D161" s="180" t="s">
        <v>21</v>
      </c>
      <c r="E161" s="192">
        <v>6</v>
      </c>
      <c r="F161" s="192">
        <v>86</v>
      </c>
      <c r="G161" s="193">
        <v>654512</v>
      </c>
      <c r="H161" s="193">
        <v>620087</v>
      </c>
      <c r="I161" s="193">
        <v>34425</v>
      </c>
      <c r="J161" s="123" t="s">
        <v>77</v>
      </c>
      <c r="K161" s="123" t="s">
        <v>77</v>
      </c>
      <c r="L161" s="123" t="s">
        <v>77</v>
      </c>
      <c r="M161" s="123" t="s">
        <v>77</v>
      </c>
      <c r="N161" s="123" t="s">
        <v>77</v>
      </c>
      <c r="O161" s="193">
        <v>486756</v>
      </c>
      <c r="P161" s="193">
        <v>36668</v>
      </c>
    </row>
    <row r="162" spans="1:16" ht="12" customHeight="1" x14ac:dyDescent="0.2">
      <c r="A162" s="126"/>
      <c r="B162" s="4" t="s">
        <v>123</v>
      </c>
      <c r="C162" s="188" t="s">
        <v>164</v>
      </c>
      <c r="D162" s="180" t="s">
        <v>23</v>
      </c>
      <c r="E162" s="194">
        <v>16</v>
      </c>
      <c r="F162" s="194">
        <v>406</v>
      </c>
      <c r="G162" s="195">
        <v>702726</v>
      </c>
      <c r="H162" s="195">
        <v>311585</v>
      </c>
      <c r="I162" s="195">
        <v>389820</v>
      </c>
      <c r="J162" s="195">
        <v>1321</v>
      </c>
      <c r="K162" s="123" t="s">
        <v>77</v>
      </c>
      <c r="L162" s="123" t="s">
        <v>77</v>
      </c>
      <c r="M162" s="123" t="s">
        <v>77</v>
      </c>
      <c r="N162" s="123" t="s">
        <v>77</v>
      </c>
      <c r="O162" s="195">
        <v>347824</v>
      </c>
      <c r="P162" s="195">
        <v>170265</v>
      </c>
    </row>
    <row r="163" spans="1:16" ht="12" customHeight="1" x14ac:dyDescent="0.2">
      <c r="A163" s="126"/>
      <c r="B163" s="4" t="s">
        <v>123</v>
      </c>
      <c r="C163" s="188" t="s">
        <v>165</v>
      </c>
      <c r="D163" s="180" t="s">
        <v>24</v>
      </c>
      <c r="E163" s="192">
        <v>1</v>
      </c>
      <c r="F163" s="192">
        <v>25</v>
      </c>
      <c r="G163" s="193" t="s">
        <v>67</v>
      </c>
      <c r="H163" s="123" t="s">
        <v>77</v>
      </c>
      <c r="I163" s="193" t="s">
        <v>67</v>
      </c>
      <c r="J163" s="123" t="s">
        <v>77</v>
      </c>
      <c r="K163" s="193" t="s">
        <v>67</v>
      </c>
      <c r="L163" s="123" t="s">
        <v>77</v>
      </c>
      <c r="M163" s="193" t="s">
        <v>67</v>
      </c>
      <c r="N163" s="193" t="s">
        <v>67</v>
      </c>
      <c r="O163" s="193" t="s">
        <v>67</v>
      </c>
      <c r="P163" s="193" t="s">
        <v>67</v>
      </c>
    </row>
    <row r="164" spans="1:16" ht="12" customHeight="1" x14ac:dyDescent="0.2">
      <c r="A164" s="126"/>
      <c r="B164" s="4" t="s">
        <v>123</v>
      </c>
      <c r="C164" s="188" t="s">
        <v>166</v>
      </c>
      <c r="D164" s="180" t="s">
        <v>25</v>
      </c>
      <c r="E164" s="192">
        <v>9</v>
      </c>
      <c r="F164" s="192">
        <v>883</v>
      </c>
      <c r="G164" s="193">
        <v>4445229</v>
      </c>
      <c r="H164" s="193">
        <v>4274647</v>
      </c>
      <c r="I164" s="193">
        <v>3193</v>
      </c>
      <c r="J164" s="123" t="s">
        <v>77</v>
      </c>
      <c r="K164" s="193">
        <v>167389</v>
      </c>
      <c r="L164" s="123" t="s">
        <v>77</v>
      </c>
      <c r="M164" s="193">
        <v>167389</v>
      </c>
      <c r="N164" s="123" t="s">
        <v>77</v>
      </c>
      <c r="O164" s="193">
        <v>1791742</v>
      </c>
      <c r="P164" s="193">
        <v>521429</v>
      </c>
    </row>
    <row r="165" spans="1:16" ht="12" customHeight="1" x14ac:dyDescent="0.2">
      <c r="A165" s="126"/>
      <c r="B165" s="4" t="s">
        <v>123</v>
      </c>
      <c r="C165" s="188" t="s">
        <v>167</v>
      </c>
      <c r="D165" s="180" t="s">
        <v>26</v>
      </c>
      <c r="E165" s="192">
        <v>3</v>
      </c>
      <c r="F165" s="192">
        <v>60</v>
      </c>
      <c r="G165" s="193">
        <v>100476</v>
      </c>
      <c r="H165" s="193">
        <v>86274</v>
      </c>
      <c r="I165" s="193">
        <v>12182</v>
      </c>
      <c r="J165" s="123" t="s">
        <v>77</v>
      </c>
      <c r="K165" s="193">
        <v>2020</v>
      </c>
      <c r="L165" s="193">
        <v>35</v>
      </c>
      <c r="M165" s="193">
        <v>1985</v>
      </c>
      <c r="N165" s="123" t="s">
        <v>77</v>
      </c>
      <c r="O165" s="193">
        <v>36406</v>
      </c>
      <c r="P165" s="193">
        <v>28577</v>
      </c>
    </row>
    <row r="166" spans="1:16" ht="12" customHeight="1" x14ac:dyDescent="0.2">
      <c r="A166" s="126"/>
      <c r="B166" s="4" t="s">
        <v>123</v>
      </c>
      <c r="C166" s="188" t="s">
        <v>168</v>
      </c>
      <c r="D166" s="180" t="s">
        <v>27</v>
      </c>
      <c r="E166" s="192">
        <v>4</v>
      </c>
      <c r="F166" s="192">
        <v>2139</v>
      </c>
      <c r="G166" s="193">
        <v>3818027</v>
      </c>
      <c r="H166" s="193">
        <v>3702805</v>
      </c>
      <c r="I166" s="193">
        <v>115222</v>
      </c>
      <c r="J166" s="123" t="s">
        <v>77</v>
      </c>
      <c r="K166" s="123" t="s">
        <v>77</v>
      </c>
      <c r="L166" s="123" t="s">
        <v>77</v>
      </c>
      <c r="M166" s="123" t="s">
        <v>77</v>
      </c>
      <c r="N166" s="123" t="s">
        <v>77</v>
      </c>
      <c r="O166" s="193">
        <v>1639909</v>
      </c>
      <c r="P166" s="193">
        <v>1320848</v>
      </c>
    </row>
    <row r="167" spans="1:16" ht="12" customHeight="1" x14ac:dyDescent="0.2">
      <c r="A167" s="126"/>
      <c r="B167" s="4" t="s">
        <v>123</v>
      </c>
      <c r="C167" s="188" t="s">
        <v>169</v>
      </c>
      <c r="D167" s="180" t="s">
        <v>28</v>
      </c>
      <c r="E167" s="192">
        <v>2</v>
      </c>
      <c r="F167" s="192">
        <v>18</v>
      </c>
      <c r="G167" s="193" t="s">
        <v>67</v>
      </c>
      <c r="H167" s="193" t="s">
        <v>67</v>
      </c>
      <c r="I167" s="123" t="s">
        <v>77</v>
      </c>
      <c r="J167" s="123" t="s">
        <v>77</v>
      </c>
      <c r="K167" s="193" t="s">
        <v>67</v>
      </c>
      <c r="L167" s="123" t="s">
        <v>77</v>
      </c>
      <c r="M167" s="193" t="s">
        <v>67</v>
      </c>
      <c r="N167" s="193" t="s">
        <v>67</v>
      </c>
      <c r="O167" s="193" t="s">
        <v>67</v>
      </c>
      <c r="P167" s="193" t="s">
        <v>67</v>
      </c>
    </row>
    <row r="168" spans="1:16" ht="12" customHeight="1" x14ac:dyDescent="0.2">
      <c r="A168" s="126"/>
      <c r="B168" s="4" t="s">
        <v>123</v>
      </c>
      <c r="C168" s="188" t="s">
        <v>170</v>
      </c>
      <c r="D168" s="180" t="s">
        <v>29</v>
      </c>
      <c r="E168" s="192">
        <v>2</v>
      </c>
      <c r="F168" s="192">
        <v>108</v>
      </c>
      <c r="G168" s="193" t="s">
        <v>67</v>
      </c>
      <c r="H168" s="193" t="s">
        <v>67</v>
      </c>
      <c r="I168" s="193" t="s">
        <v>67</v>
      </c>
      <c r="J168" s="123" t="s">
        <v>77</v>
      </c>
      <c r="K168" s="193" t="s">
        <v>67</v>
      </c>
      <c r="L168" s="123" t="s">
        <v>77</v>
      </c>
      <c r="M168" s="193" t="s">
        <v>67</v>
      </c>
      <c r="N168" s="193" t="s">
        <v>67</v>
      </c>
      <c r="O168" s="193" t="s">
        <v>67</v>
      </c>
      <c r="P168" s="193" t="s">
        <v>67</v>
      </c>
    </row>
    <row r="169" spans="1:16" ht="12" customHeight="1" x14ac:dyDescent="0.2">
      <c r="A169" s="126"/>
      <c r="B169" s="4" t="s">
        <v>123</v>
      </c>
      <c r="C169" s="188" t="s">
        <v>171</v>
      </c>
      <c r="D169" s="180" t="s">
        <v>30</v>
      </c>
      <c r="E169" s="192">
        <v>3</v>
      </c>
      <c r="F169" s="192">
        <v>62</v>
      </c>
      <c r="G169" s="193">
        <v>140734</v>
      </c>
      <c r="H169" s="193">
        <v>73240</v>
      </c>
      <c r="I169" s="123" t="s">
        <v>77</v>
      </c>
      <c r="J169" s="123" t="s">
        <v>77</v>
      </c>
      <c r="K169" s="193">
        <v>67494</v>
      </c>
      <c r="L169" s="193">
        <v>36342</v>
      </c>
      <c r="M169" s="193">
        <v>31152</v>
      </c>
      <c r="N169" s="123" t="s">
        <v>77</v>
      </c>
      <c r="O169" s="193">
        <v>32800</v>
      </c>
      <c r="P169" s="193">
        <v>27363</v>
      </c>
    </row>
    <row r="170" spans="1:16" s="13" customFormat="1" ht="27.75" customHeight="1" x14ac:dyDescent="0.2">
      <c r="A170" s="157"/>
      <c r="B170" s="177" t="s">
        <v>219</v>
      </c>
      <c r="C170" s="182"/>
      <c r="D170" s="182" t="s">
        <v>220</v>
      </c>
      <c r="E170" s="9">
        <v>53</v>
      </c>
      <c r="F170" s="118">
        <v>2293</v>
      </c>
      <c r="G170" s="118">
        <v>5530707</v>
      </c>
      <c r="H170" s="118">
        <v>5005146</v>
      </c>
      <c r="I170" s="118">
        <v>208659</v>
      </c>
      <c r="J170" s="123" t="s">
        <v>77</v>
      </c>
      <c r="K170" s="118">
        <v>316902</v>
      </c>
      <c r="L170" s="118">
        <v>2041</v>
      </c>
      <c r="M170" s="118">
        <v>285246</v>
      </c>
      <c r="N170" s="118">
        <v>29615</v>
      </c>
      <c r="O170" s="9">
        <v>3049835</v>
      </c>
      <c r="P170" s="118">
        <v>874451</v>
      </c>
    </row>
    <row r="171" spans="1:16" ht="12" customHeight="1" x14ac:dyDescent="0.2">
      <c r="A171" s="126"/>
      <c r="B171" s="64"/>
      <c r="C171" s="184" t="s">
        <v>150</v>
      </c>
      <c r="D171" s="180" t="s">
        <v>8</v>
      </c>
      <c r="E171" s="123">
        <v>7</v>
      </c>
      <c r="F171" s="122">
        <v>742</v>
      </c>
      <c r="G171" s="122">
        <v>1203097</v>
      </c>
      <c r="H171" s="122">
        <v>1115729</v>
      </c>
      <c r="I171" s="122">
        <v>85495</v>
      </c>
      <c r="J171" s="123" t="s">
        <v>77</v>
      </c>
      <c r="K171" s="118">
        <v>1873</v>
      </c>
      <c r="L171" s="123" t="s">
        <v>77</v>
      </c>
      <c r="M171" s="118">
        <v>1074</v>
      </c>
      <c r="N171" s="118">
        <v>799</v>
      </c>
      <c r="O171" s="123">
        <v>537870</v>
      </c>
      <c r="P171" s="122">
        <v>140731</v>
      </c>
    </row>
    <row r="172" spans="1:16" ht="12" customHeight="1" x14ac:dyDescent="0.2">
      <c r="A172" s="126"/>
      <c r="B172" s="64"/>
      <c r="C172" s="188" t="s">
        <v>155</v>
      </c>
      <c r="D172" s="180" t="s">
        <v>13</v>
      </c>
      <c r="E172" s="123">
        <v>1</v>
      </c>
      <c r="F172" s="122">
        <v>111</v>
      </c>
      <c r="G172" s="122" t="s">
        <v>67</v>
      </c>
      <c r="H172" s="118" t="s">
        <v>67</v>
      </c>
      <c r="I172" s="123" t="s">
        <v>77</v>
      </c>
      <c r="J172" s="123" t="s">
        <v>77</v>
      </c>
      <c r="K172" s="118" t="s">
        <v>67</v>
      </c>
      <c r="L172" s="123" t="s">
        <v>77</v>
      </c>
      <c r="M172" s="118" t="s">
        <v>67</v>
      </c>
      <c r="N172" s="118" t="s">
        <v>67</v>
      </c>
      <c r="O172" s="123" t="s">
        <v>67</v>
      </c>
      <c r="P172" s="122" t="s">
        <v>67</v>
      </c>
    </row>
    <row r="173" spans="1:16" ht="12" customHeight="1" x14ac:dyDescent="0.2">
      <c r="A173" s="126"/>
      <c r="B173" s="4" t="s">
        <v>123</v>
      </c>
      <c r="C173" s="188" t="s">
        <v>157</v>
      </c>
      <c r="D173" s="180" t="s">
        <v>15</v>
      </c>
      <c r="E173" s="123">
        <v>4</v>
      </c>
      <c r="F173" s="122">
        <v>480</v>
      </c>
      <c r="G173" s="122">
        <v>1997417</v>
      </c>
      <c r="H173" s="122">
        <v>1820682</v>
      </c>
      <c r="I173" s="123" t="s">
        <v>77</v>
      </c>
      <c r="J173" s="123" t="s">
        <v>77</v>
      </c>
      <c r="K173" s="122">
        <v>176735</v>
      </c>
      <c r="L173" s="123" t="s">
        <v>77</v>
      </c>
      <c r="M173" s="122">
        <v>169966</v>
      </c>
      <c r="N173" s="118">
        <v>6769</v>
      </c>
      <c r="O173" s="123">
        <v>1314526</v>
      </c>
      <c r="P173" s="122">
        <v>284956</v>
      </c>
    </row>
    <row r="174" spans="1:16" ht="12" customHeight="1" x14ac:dyDescent="0.2">
      <c r="A174" s="126"/>
      <c r="B174" s="4"/>
      <c r="C174" s="188" t="s">
        <v>158</v>
      </c>
      <c r="D174" s="180" t="s">
        <v>17</v>
      </c>
      <c r="E174" s="123">
        <v>5</v>
      </c>
      <c r="F174" s="122">
        <v>106</v>
      </c>
      <c r="G174" s="122">
        <v>397000</v>
      </c>
      <c r="H174" s="122">
        <v>289224</v>
      </c>
      <c r="I174" s="123" t="s">
        <v>77</v>
      </c>
      <c r="J174" s="123" t="s">
        <v>77</v>
      </c>
      <c r="K174" s="122">
        <v>107776</v>
      </c>
      <c r="L174" s="123" t="s">
        <v>77</v>
      </c>
      <c r="M174" s="118" t="s">
        <v>67</v>
      </c>
      <c r="N174" s="122" t="s">
        <v>67</v>
      </c>
      <c r="O174" s="123">
        <v>224159</v>
      </c>
      <c r="P174" s="122">
        <v>53397</v>
      </c>
    </row>
    <row r="175" spans="1:16" ht="12" customHeight="1" x14ac:dyDescent="0.2">
      <c r="A175" s="126"/>
      <c r="B175" s="4"/>
      <c r="C175" s="188" t="s">
        <v>161</v>
      </c>
      <c r="D175" s="180" t="s">
        <v>20</v>
      </c>
      <c r="E175" s="123">
        <v>2</v>
      </c>
      <c r="F175" s="122">
        <v>69</v>
      </c>
      <c r="G175" s="122" t="s">
        <v>67</v>
      </c>
      <c r="H175" s="122" t="s">
        <v>67</v>
      </c>
      <c r="I175" s="123" t="s">
        <v>77</v>
      </c>
      <c r="J175" s="123" t="s">
        <v>77</v>
      </c>
      <c r="K175" s="118" t="s">
        <v>67</v>
      </c>
      <c r="L175" s="123" t="s">
        <v>77</v>
      </c>
      <c r="M175" s="118" t="s">
        <v>67</v>
      </c>
      <c r="N175" s="118" t="s">
        <v>67</v>
      </c>
      <c r="O175" s="123" t="s">
        <v>67</v>
      </c>
      <c r="P175" s="122" t="s">
        <v>67</v>
      </c>
    </row>
    <row r="176" spans="1:16" ht="12" customHeight="1" x14ac:dyDescent="0.2">
      <c r="A176" s="126"/>
      <c r="B176" s="4" t="s">
        <v>123</v>
      </c>
      <c r="C176" s="188" t="s">
        <v>163</v>
      </c>
      <c r="D176" s="180" t="s">
        <v>22</v>
      </c>
      <c r="E176" s="123">
        <v>2</v>
      </c>
      <c r="F176" s="122">
        <v>71</v>
      </c>
      <c r="G176" s="122" t="s">
        <v>67</v>
      </c>
      <c r="H176" s="122" t="s">
        <v>67</v>
      </c>
      <c r="I176" s="118" t="s">
        <v>67</v>
      </c>
      <c r="J176" s="123" t="s">
        <v>77</v>
      </c>
      <c r="K176" s="118" t="s">
        <v>67</v>
      </c>
      <c r="L176" s="123" t="s">
        <v>77</v>
      </c>
      <c r="M176" s="118" t="s">
        <v>67</v>
      </c>
      <c r="N176" s="118" t="s">
        <v>67</v>
      </c>
      <c r="O176" s="123" t="s">
        <v>67</v>
      </c>
      <c r="P176" s="122" t="s">
        <v>67</v>
      </c>
    </row>
    <row r="177" spans="1:16" ht="12" customHeight="1" x14ac:dyDescent="0.2">
      <c r="A177" s="126"/>
      <c r="B177" s="4" t="s">
        <v>123</v>
      </c>
      <c r="C177" s="188" t="s">
        <v>164</v>
      </c>
      <c r="D177" s="180" t="s">
        <v>23</v>
      </c>
      <c r="E177" s="123">
        <v>9</v>
      </c>
      <c r="F177" s="122">
        <v>121</v>
      </c>
      <c r="G177" s="122">
        <v>267934</v>
      </c>
      <c r="H177" s="122">
        <v>225609</v>
      </c>
      <c r="I177" s="122">
        <v>42207</v>
      </c>
      <c r="J177" s="123" t="s">
        <v>77</v>
      </c>
      <c r="K177" s="118">
        <v>118</v>
      </c>
      <c r="L177" s="123" t="s">
        <v>77</v>
      </c>
      <c r="M177" s="123" t="s">
        <v>77</v>
      </c>
      <c r="N177" s="118">
        <v>118</v>
      </c>
      <c r="O177" s="123">
        <v>143524</v>
      </c>
      <c r="P177" s="122">
        <v>43700</v>
      </c>
    </row>
    <row r="178" spans="1:16" ht="12" customHeight="1" x14ac:dyDescent="0.2">
      <c r="A178" s="126"/>
      <c r="B178" s="4" t="s">
        <v>123</v>
      </c>
      <c r="C178" s="188" t="s">
        <v>165</v>
      </c>
      <c r="D178" s="180" t="s">
        <v>24</v>
      </c>
      <c r="E178" s="123">
        <v>4</v>
      </c>
      <c r="F178" s="122">
        <v>75</v>
      </c>
      <c r="G178" s="122">
        <v>153353</v>
      </c>
      <c r="H178" s="122">
        <v>146811</v>
      </c>
      <c r="I178" s="122">
        <v>6542</v>
      </c>
      <c r="J178" s="123" t="s">
        <v>77</v>
      </c>
      <c r="K178" s="123" t="s">
        <v>77</v>
      </c>
      <c r="L178" s="123" t="s">
        <v>77</v>
      </c>
      <c r="M178" s="123" t="s">
        <v>77</v>
      </c>
      <c r="N178" s="123" t="s">
        <v>77</v>
      </c>
      <c r="O178" s="123">
        <v>46056</v>
      </c>
      <c r="P178" s="122">
        <v>33673</v>
      </c>
    </row>
    <row r="179" spans="1:16" ht="12" customHeight="1" x14ac:dyDescent="0.2">
      <c r="A179" s="126"/>
      <c r="B179" s="4" t="s">
        <v>123</v>
      </c>
      <c r="C179" s="188" t="s">
        <v>166</v>
      </c>
      <c r="D179" s="180" t="s">
        <v>25</v>
      </c>
      <c r="E179" s="123">
        <v>9</v>
      </c>
      <c r="F179" s="122">
        <v>189</v>
      </c>
      <c r="G179" s="122">
        <v>500942</v>
      </c>
      <c r="H179" s="122">
        <v>478259</v>
      </c>
      <c r="I179" s="123" t="s">
        <v>77</v>
      </c>
      <c r="J179" s="123" t="s">
        <v>77</v>
      </c>
      <c r="K179" s="118">
        <v>22683</v>
      </c>
      <c r="L179" s="118">
        <v>2041</v>
      </c>
      <c r="M179" s="118">
        <v>9500</v>
      </c>
      <c r="N179" s="118">
        <v>11142</v>
      </c>
      <c r="O179" s="123">
        <v>224239</v>
      </c>
      <c r="P179" s="122">
        <v>90789</v>
      </c>
    </row>
    <row r="180" spans="1:16" ht="12" customHeight="1" x14ac:dyDescent="0.2">
      <c r="A180" s="126"/>
      <c r="B180" s="4" t="s">
        <v>123</v>
      </c>
      <c r="C180" s="188" t="s">
        <v>167</v>
      </c>
      <c r="D180" s="180" t="s">
        <v>26</v>
      </c>
      <c r="E180" s="123">
        <v>3</v>
      </c>
      <c r="F180" s="122">
        <v>54</v>
      </c>
      <c r="G180" s="122">
        <v>54368</v>
      </c>
      <c r="H180" s="118">
        <v>54368</v>
      </c>
      <c r="I180" s="123" t="s">
        <v>77</v>
      </c>
      <c r="J180" s="123" t="s">
        <v>77</v>
      </c>
      <c r="K180" s="123" t="s">
        <v>77</v>
      </c>
      <c r="L180" s="123" t="s">
        <v>77</v>
      </c>
      <c r="M180" s="123" t="s">
        <v>77</v>
      </c>
      <c r="N180" s="123" t="s">
        <v>77</v>
      </c>
      <c r="O180" s="123">
        <v>24284</v>
      </c>
      <c r="P180" s="122">
        <v>17870</v>
      </c>
    </row>
    <row r="181" spans="1:16" ht="12" customHeight="1" x14ac:dyDescent="0.2">
      <c r="A181" s="126"/>
      <c r="B181" s="4" t="s">
        <v>123</v>
      </c>
      <c r="C181" s="188" t="s">
        <v>168</v>
      </c>
      <c r="D181" s="180" t="s">
        <v>27</v>
      </c>
      <c r="E181" s="123">
        <v>2</v>
      </c>
      <c r="F181" s="122">
        <v>11</v>
      </c>
      <c r="G181" s="122" t="s">
        <v>67</v>
      </c>
      <c r="H181" s="123" t="s">
        <v>77</v>
      </c>
      <c r="I181" s="122" t="s">
        <v>67</v>
      </c>
      <c r="J181" s="123" t="s">
        <v>77</v>
      </c>
      <c r="K181" s="118" t="s">
        <v>67</v>
      </c>
      <c r="L181" s="123" t="s">
        <v>77</v>
      </c>
      <c r="M181" s="118" t="s">
        <v>67</v>
      </c>
      <c r="N181" s="118" t="s">
        <v>67</v>
      </c>
      <c r="O181" s="123" t="s">
        <v>67</v>
      </c>
      <c r="P181" s="122" t="s">
        <v>67</v>
      </c>
    </row>
    <row r="182" spans="1:16" ht="12" customHeight="1" x14ac:dyDescent="0.2">
      <c r="A182" s="126"/>
      <c r="B182" s="4" t="s">
        <v>185</v>
      </c>
      <c r="C182" s="188" t="s">
        <v>171</v>
      </c>
      <c r="D182" s="180" t="s">
        <v>30</v>
      </c>
      <c r="E182" s="123">
        <v>5</v>
      </c>
      <c r="F182" s="122">
        <v>264</v>
      </c>
      <c r="G182" s="122">
        <v>391864</v>
      </c>
      <c r="H182" s="122">
        <v>322859</v>
      </c>
      <c r="I182" s="122">
        <v>66368</v>
      </c>
      <c r="J182" s="123" t="s">
        <v>77</v>
      </c>
      <c r="K182" s="118">
        <v>2637</v>
      </c>
      <c r="L182" s="123" t="s">
        <v>77</v>
      </c>
      <c r="M182" s="118">
        <v>760</v>
      </c>
      <c r="N182" s="118">
        <v>1877</v>
      </c>
      <c r="O182" s="123">
        <v>190380</v>
      </c>
      <c r="P182" s="122">
        <v>107048</v>
      </c>
    </row>
    <row r="183" spans="1:16" s="13" customFormat="1" ht="12" customHeight="1" x14ac:dyDescent="0.2">
      <c r="A183" s="157"/>
      <c r="B183" s="177" t="s">
        <v>221</v>
      </c>
      <c r="C183" s="182"/>
      <c r="D183" s="182" t="s">
        <v>222</v>
      </c>
      <c r="E183" s="123">
        <v>55</v>
      </c>
      <c r="F183" s="123">
        <v>3201</v>
      </c>
      <c r="G183" s="123">
        <v>10155012</v>
      </c>
      <c r="H183" s="123">
        <v>7928341</v>
      </c>
      <c r="I183" s="123">
        <v>2157096</v>
      </c>
      <c r="J183" s="123">
        <v>1607</v>
      </c>
      <c r="K183" s="123">
        <v>67968</v>
      </c>
      <c r="L183" s="123">
        <v>1062</v>
      </c>
      <c r="M183" s="123">
        <v>46363</v>
      </c>
      <c r="N183" s="123">
        <v>20543</v>
      </c>
      <c r="O183" s="123">
        <v>5214322</v>
      </c>
      <c r="P183" s="123">
        <v>1394011</v>
      </c>
    </row>
    <row r="184" spans="1:16" ht="12" customHeight="1" x14ac:dyDescent="0.2">
      <c r="A184" s="126"/>
      <c r="B184" s="64"/>
      <c r="C184" s="184" t="s">
        <v>150</v>
      </c>
      <c r="D184" s="180" t="s">
        <v>8</v>
      </c>
      <c r="E184" s="123">
        <v>3</v>
      </c>
      <c r="F184" s="123">
        <v>186</v>
      </c>
      <c r="G184" s="123">
        <v>449992</v>
      </c>
      <c r="H184" s="123">
        <v>449042</v>
      </c>
      <c r="I184" s="123" t="s">
        <v>77</v>
      </c>
      <c r="J184" s="123" t="s">
        <v>77</v>
      </c>
      <c r="K184" s="9">
        <v>950</v>
      </c>
      <c r="L184" s="123" t="s">
        <v>77</v>
      </c>
      <c r="M184" s="9">
        <v>950</v>
      </c>
      <c r="N184" s="123" t="s">
        <v>77</v>
      </c>
      <c r="O184" s="123">
        <v>241725</v>
      </c>
      <c r="P184" s="123">
        <v>50528</v>
      </c>
    </row>
    <row r="185" spans="1:16" ht="12" customHeight="1" x14ac:dyDescent="0.2">
      <c r="A185" s="126"/>
      <c r="B185" s="64"/>
      <c r="C185" s="188" t="s">
        <v>151</v>
      </c>
      <c r="D185" s="180" t="s">
        <v>9</v>
      </c>
      <c r="E185" s="123">
        <v>1</v>
      </c>
      <c r="F185" s="123">
        <v>421</v>
      </c>
      <c r="G185" s="123" t="s">
        <v>67</v>
      </c>
      <c r="H185" s="123" t="s">
        <v>67</v>
      </c>
      <c r="I185" s="123" t="s">
        <v>77</v>
      </c>
      <c r="J185" s="123" t="s">
        <v>77</v>
      </c>
      <c r="K185" s="9" t="s">
        <v>67</v>
      </c>
      <c r="L185" s="123" t="s">
        <v>77</v>
      </c>
      <c r="M185" s="9" t="s">
        <v>67</v>
      </c>
      <c r="N185" s="9" t="s">
        <v>67</v>
      </c>
      <c r="O185" s="123" t="s">
        <v>67</v>
      </c>
      <c r="P185" s="123" t="s">
        <v>67</v>
      </c>
    </row>
    <row r="186" spans="1:16" ht="12" customHeight="1" x14ac:dyDescent="0.2">
      <c r="A186" s="126"/>
      <c r="B186" s="64"/>
      <c r="C186" s="188" t="s">
        <v>152</v>
      </c>
      <c r="D186" s="180" t="s">
        <v>10</v>
      </c>
      <c r="E186" s="123">
        <v>4</v>
      </c>
      <c r="F186" s="123">
        <v>55</v>
      </c>
      <c r="G186" s="123">
        <v>72865</v>
      </c>
      <c r="H186" s="123">
        <v>40264</v>
      </c>
      <c r="I186" s="123">
        <v>27338</v>
      </c>
      <c r="J186" s="123" t="s">
        <v>77</v>
      </c>
      <c r="K186" s="123">
        <v>5263</v>
      </c>
      <c r="L186" s="123" t="s">
        <v>77</v>
      </c>
      <c r="M186" s="9">
        <v>48</v>
      </c>
      <c r="N186" s="123">
        <v>5215</v>
      </c>
      <c r="O186" s="123">
        <v>25326</v>
      </c>
      <c r="P186" s="123">
        <v>15522</v>
      </c>
    </row>
    <row r="187" spans="1:16" ht="12" customHeight="1" x14ac:dyDescent="0.2">
      <c r="A187" s="126"/>
      <c r="B187" s="64"/>
      <c r="C187" s="188" t="s">
        <v>154</v>
      </c>
      <c r="D187" s="180" t="s">
        <v>12</v>
      </c>
      <c r="E187" s="123">
        <v>1</v>
      </c>
      <c r="F187" s="123">
        <v>6</v>
      </c>
      <c r="G187" s="123" t="s">
        <v>67</v>
      </c>
      <c r="H187" s="123" t="s">
        <v>67</v>
      </c>
      <c r="I187" s="123" t="s">
        <v>77</v>
      </c>
      <c r="J187" s="123" t="s">
        <v>77</v>
      </c>
      <c r="K187" s="9" t="s">
        <v>67</v>
      </c>
      <c r="L187" s="123" t="s">
        <v>77</v>
      </c>
      <c r="M187" s="9" t="s">
        <v>67</v>
      </c>
      <c r="N187" s="9" t="s">
        <v>67</v>
      </c>
      <c r="O187" s="123" t="s">
        <v>67</v>
      </c>
      <c r="P187" s="123" t="s">
        <v>67</v>
      </c>
    </row>
    <row r="188" spans="1:16" ht="12" customHeight="1" x14ac:dyDescent="0.2">
      <c r="A188" s="126"/>
      <c r="B188" s="64"/>
      <c r="C188" s="188" t="s">
        <v>155</v>
      </c>
      <c r="D188" s="180" t="s">
        <v>13</v>
      </c>
      <c r="E188" s="123">
        <v>1</v>
      </c>
      <c r="F188" s="123">
        <v>17</v>
      </c>
      <c r="G188" s="123" t="s">
        <v>67</v>
      </c>
      <c r="H188" s="123" t="s">
        <v>67</v>
      </c>
      <c r="I188" s="123" t="s">
        <v>77</v>
      </c>
      <c r="J188" s="123" t="s">
        <v>77</v>
      </c>
      <c r="K188" s="9" t="s">
        <v>67</v>
      </c>
      <c r="L188" s="123" t="s">
        <v>77</v>
      </c>
      <c r="M188" s="9" t="s">
        <v>67</v>
      </c>
      <c r="N188" s="9" t="s">
        <v>67</v>
      </c>
      <c r="O188" s="123" t="s">
        <v>67</v>
      </c>
      <c r="P188" s="123" t="s">
        <v>67</v>
      </c>
    </row>
    <row r="189" spans="1:16" ht="12" customHeight="1" x14ac:dyDescent="0.2">
      <c r="A189" s="126"/>
      <c r="B189" s="64"/>
      <c r="C189" s="188" t="s">
        <v>156</v>
      </c>
      <c r="D189" s="180" t="s">
        <v>14</v>
      </c>
      <c r="E189" s="123">
        <v>1</v>
      </c>
      <c r="F189" s="123">
        <v>771</v>
      </c>
      <c r="G189" s="123" t="s">
        <v>67</v>
      </c>
      <c r="H189" s="123" t="s">
        <v>77</v>
      </c>
      <c r="I189" s="9" t="s">
        <v>67</v>
      </c>
      <c r="J189" s="123" t="s">
        <v>77</v>
      </c>
      <c r="K189" s="9" t="s">
        <v>67</v>
      </c>
      <c r="L189" s="123" t="s">
        <v>77</v>
      </c>
      <c r="M189" s="9" t="s">
        <v>67</v>
      </c>
      <c r="N189" s="9" t="s">
        <v>67</v>
      </c>
      <c r="O189" s="123" t="s">
        <v>67</v>
      </c>
      <c r="P189" s="123" t="s">
        <v>67</v>
      </c>
    </row>
    <row r="190" spans="1:16" ht="12" customHeight="1" x14ac:dyDescent="0.2">
      <c r="A190" s="126"/>
      <c r="B190" s="4" t="s">
        <v>123</v>
      </c>
      <c r="C190" s="188" t="s">
        <v>157</v>
      </c>
      <c r="D190" s="180" t="s">
        <v>15</v>
      </c>
      <c r="E190" s="123">
        <v>2</v>
      </c>
      <c r="F190" s="123">
        <v>64</v>
      </c>
      <c r="G190" s="123" t="s">
        <v>67</v>
      </c>
      <c r="H190" s="123" t="s">
        <v>67</v>
      </c>
      <c r="I190" s="123" t="s">
        <v>77</v>
      </c>
      <c r="J190" s="123" t="s">
        <v>77</v>
      </c>
      <c r="K190" s="9" t="s">
        <v>67</v>
      </c>
      <c r="L190" s="123" t="s">
        <v>77</v>
      </c>
      <c r="M190" s="9" t="s">
        <v>67</v>
      </c>
      <c r="N190" s="9" t="s">
        <v>67</v>
      </c>
      <c r="O190" s="123" t="s">
        <v>67</v>
      </c>
      <c r="P190" s="123" t="s">
        <v>67</v>
      </c>
    </row>
    <row r="191" spans="1:16" ht="12" customHeight="1" x14ac:dyDescent="0.2">
      <c r="A191" s="126"/>
      <c r="B191" s="4"/>
      <c r="C191" s="188" t="s">
        <v>158</v>
      </c>
      <c r="D191" s="180" t="s">
        <v>17</v>
      </c>
      <c r="E191" s="123">
        <v>16</v>
      </c>
      <c r="F191" s="123">
        <v>449</v>
      </c>
      <c r="G191" s="123">
        <v>1030344</v>
      </c>
      <c r="H191" s="123">
        <v>1008539</v>
      </c>
      <c r="I191" s="123">
        <v>19546</v>
      </c>
      <c r="J191" s="123" t="s">
        <v>77</v>
      </c>
      <c r="K191" s="123">
        <v>2259</v>
      </c>
      <c r="L191" s="9" t="s">
        <v>67</v>
      </c>
      <c r="M191" s="123" t="s">
        <v>77</v>
      </c>
      <c r="N191" s="123">
        <v>1380</v>
      </c>
      <c r="O191" s="123">
        <v>525773</v>
      </c>
      <c r="P191" s="123">
        <v>174481</v>
      </c>
    </row>
    <row r="192" spans="1:16" ht="12" customHeight="1" x14ac:dyDescent="0.2">
      <c r="A192" s="126"/>
      <c r="B192" s="64"/>
      <c r="C192" s="188" t="s">
        <v>159</v>
      </c>
      <c r="D192" s="180" t="s">
        <v>18</v>
      </c>
      <c r="E192" s="123">
        <v>2</v>
      </c>
      <c r="F192" s="123">
        <v>230</v>
      </c>
      <c r="G192" s="123" t="s">
        <v>67</v>
      </c>
      <c r="H192" s="123" t="s">
        <v>67</v>
      </c>
      <c r="I192" s="123" t="s">
        <v>67</v>
      </c>
      <c r="J192" s="123" t="s">
        <v>77</v>
      </c>
      <c r="K192" s="123" t="s">
        <v>67</v>
      </c>
      <c r="L192" s="123" t="s">
        <v>77</v>
      </c>
      <c r="M192" s="123" t="s">
        <v>67</v>
      </c>
      <c r="N192" s="9" t="s">
        <v>67</v>
      </c>
      <c r="O192" s="123" t="s">
        <v>67</v>
      </c>
      <c r="P192" s="123" t="s">
        <v>67</v>
      </c>
    </row>
    <row r="193" spans="1:16" ht="12" customHeight="1" x14ac:dyDescent="0.2">
      <c r="A193" s="126"/>
      <c r="B193" s="64"/>
      <c r="C193" s="188" t="s">
        <v>161</v>
      </c>
      <c r="D193" s="180" t="s">
        <v>20</v>
      </c>
      <c r="E193" s="123">
        <v>1</v>
      </c>
      <c r="F193" s="123">
        <v>14</v>
      </c>
      <c r="G193" s="123" t="s">
        <v>67</v>
      </c>
      <c r="H193" s="123" t="s">
        <v>67</v>
      </c>
      <c r="I193" s="123" t="s">
        <v>77</v>
      </c>
      <c r="J193" s="123" t="s">
        <v>77</v>
      </c>
      <c r="K193" s="123" t="s">
        <v>67</v>
      </c>
      <c r="L193" s="123" t="s">
        <v>77</v>
      </c>
      <c r="M193" s="9" t="s">
        <v>67</v>
      </c>
      <c r="N193" s="123" t="s">
        <v>67</v>
      </c>
      <c r="O193" s="123" t="s">
        <v>67</v>
      </c>
      <c r="P193" s="123" t="s">
        <v>67</v>
      </c>
    </row>
    <row r="194" spans="1:16" ht="12" customHeight="1" x14ac:dyDescent="0.2">
      <c r="A194" s="126"/>
      <c r="B194" s="4" t="s">
        <v>123</v>
      </c>
      <c r="C194" s="188" t="s">
        <v>163</v>
      </c>
      <c r="D194" s="180" t="s">
        <v>22</v>
      </c>
      <c r="E194" s="123">
        <v>2</v>
      </c>
      <c r="F194" s="123">
        <v>16</v>
      </c>
      <c r="G194" s="123" t="s">
        <v>67</v>
      </c>
      <c r="H194" s="123" t="s">
        <v>67</v>
      </c>
      <c r="I194" s="123" t="s">
        <v>77</v>
      </c>
      <c r="J194" s="123" t="s">
        <v>77</v>
      </c>
      <c r="K194" s="9" t="s">
        <v>67</v>
      </c>
      <c r="L194" s="123" t="s">
        <v>77</v>
      </c>
      <c r="M194" s="9" t="s">
        <v>67</v>
      </c>
      <c r="N194" s="9" t="s">
        <v>67</v>
      </c>
      <c r="O194" s="123" t="s">
        <v>67</v>
      </c>
      <c r="P194" s="123" t="s">
        <v>67</v>
      </c>
    </row>
    <row r="195" spans="1:16" ht="12" customHeight="1" x14ac:dyDescent="0.2">
      <c r="A195" s="126"/>
      <c r="B195" s="4" t="s">
        <v>123</v>
      </c>
      <c r="C195" s="188" t="s">
        <v>164</v>
      </c>
      <c r="D195" s="180" t="s">
        <v>23</v>
      </c>
      <c r="E195" s="123">
        <v>7</v>
      </c>
      <c r="F195" s="123">
        <v>518</v>
      </c>
      <c r="G195" s="123">
        <v>996592</v>
      </c>
      <c r="H195" s="123">
        <v>856577</v>
      </c>
      <c r="I195" s="123">
        <v>140015</v>
      </c>
      <c r="J195" s="123" t="s">
        <v>77</v>
      </c>
      <c r="K195" s="123" t="s">
        <v>77</v>
      </c>
      <c r="L195" s="123" t="s">
        <v>77</v>
      </c>
      <c r="M195" s="123" t="s">
        <v>77</v>
      </c>
      <c r="N195" s="123" t="s">
        <v>77</v>
      </c>
      <c r="O195" s="123">
        <v>544286</v>
      </c>
      <c r="P195" s="123">
        <v>142881</v>
      </c>
    </row>
    <row r="196" spans="1:16" ht="12" customHeight="1" x14ac:dyDescent="0.2">
      <c r="A196" s="126"/>
      <c r="B196" s="4" t="s">
        <v>123</v>
      </c>
      <c r="C196" s="188" t="s">
        <v>165</v>
      </c>
      <c r="D196" s="180" t="s">
        <v>24</v>
      </c>
      <c r="E196" s="123">
        <v>2</v>
      </c>
      <c r="F196" s="123">
        <v>80</v>
      </c>
      <c r="G196" s="123" t="s">
        <v>67</v>
      </c>
      <c r="H196" s="123" t="s">
        <v>67</v>
      </c>
      <c r="I196" s="123" t="s">
        <v>77</v>
      </c>
      <c r="J196" s="123" t="s">
        <v>77</v>
      </c>
      <c r="K196" s="9" t="s">
        <v>67</v>
      </c>
      <c r="L196" s="9" t="s">
        <v>67</v>
      </c>
      <c r="M196" s="9" t="s">
        <v>67</v>
      </c>
      <c r="N196" s="9" t="s">
        <v>67</v>
      </c>
      <c r="O196" s="123" t="s">
        <v>67</v>
      </c>
      <c r="P196" s="123" t="s">
        <v>67</v>
      </c>
    </row>
    <row r="197" spans="1:16" ht="12" customHeight="1" x14ac:dyDescent="0.2">
      <c r="A197" s="126"/>
      <c r="B197" s="4" t="s">
        <v>123</v>
      </c>
      <c r="C197" s="188" t="s">
        <v>166</v>
      </c>
      <c r="D197" s="180" t="s">
        <v>25</v>
      </c>
      <c r="E197" s="123">
        <v>4</v>
      </c>
      <c r="F197" s="123">
        <v>42</v>
      </c>
      <c r="G197" s="123">
        <v>30782</v>
      </c>
      <c r="H197" s="123">
        <v>30555</v>
      </c>
      <c r="I197" s="123" t="s">
        <v>77</v>
      </c>
      <c r="J197" s="123" t="s">
        <v>77</v>
      </c>
      <c r="K197" s="9" t="s">
        <v>67</v>
      </c>
      <c r="L197" s="123" t="s">
        <v>77</v>
      </c>
      <c r="M197" s="123" t="s">
        <v>77</v>
      </c>
      <c r="N197" s="9" t="s">
        <v>67</v>
      </c>
      <c r="O197" s="123">
        <v>5840</v>
      </c>
      <c r="P197" s="123">
        <v>15132</v>
      </c>
    </row>
    <row r="198" spans="1:16" ht="12" customHeight="1" x14ac:dyDescent="0.2">
      <c r="A198" s="126"/>
      <c r="B198" s="4" t="s">
        <v>123</v>
      </c>
      <c r="C198" s="188" t="s">
        <v>167</v>
      </c>
      <c r="D198" s="180" t="s">
        <v>26</v>
      </c>
      <c r="E198" s="123">
        <v>2</v>
      </c>
      <c r="F198" s="123">
        <v>43</v>
      </c>
      <c r="G198" s="123" t="s">
        <v>67</v>
      </c>
      <c r="H198" s="123" t="s">
        <v>67</v>
      </c>
      <c r="I198" s="123" t="s">
        <v>77</v>
      </c>
      <c r="J198" s="123" t="s">
        <v>77</v>
      </c>
      <c r="K198" s="9" t="s">
        <v>67</v>
      </c>
      <c r="L198" s="123" t="s">
        <v>77</v>
      </c>
      <c r="M198" s="9" t="s">
        <v>67</v>
      </c>
      <c r="N198" s="9" t="s">
        <v>67</v>
      </c>
      <c r="O198" s="123" t="s">
        <v>67</v>
      </c>
      <c r="P198" s="123" t="s">
        <v>67</v>
      </c>
    </row>
    <row r="199" spans="1:16" ht="12" customHeight="1" x14ac:dyDescent="0.2">
      <c r="A199" s="126"/>
      <c r="B199" s="4" t="s">
        <v>123</v>
      </c>
      <c r="C199" s="188" t="s">
        <v>169</v>
      </c>
      <c r="D199" s="180" t="s">
        <v>28</v>
      </c>
      <c r="E199" s="123">
        <v>1</v>
      </c>
      <c r="F199" s="123">
        <v>75</v>
      </c>
      <c r="G199" s="123" t="s">
        <v>67</v>
      </c>
      <c r="H199" s="9" t="s">
        <v>67</v>
      </c>
      <c r="I199" s="123" t="s">
        <v>77</v>
      </c>
      <c r="J199" s="123" t="s">
        <v>77</v>
      </c>
      <c r="K199" s="9" t="s">
        <v>67</v>
      </c>
      <c r="L199" s="123" t="s">
        <v>77</v>
      </c>
      <c r="M199" s="9" t="s">
        <v>67</v>
      </c>
      <c r="N199" s="9" t="s">
        <v>67</v>
      </c>
      <c r="O199" s="123" t="s">
        <v>67</v>
      </c>
      <c r="P199" s="123" t="s">
        <v>67</v>
      </c>
    </row>
    <row r="200" spans="1:16" ht="12" customHeight="1" x14ac:dyDescent="0.2">
      <c r="A200" s="126"/>
      <c r="B200" s="4" t="s">
        <v>123</v>
      </c>
      <c r="C200" s="188" t="s">
        <v>171</v>
      </c>
      <c r="D200" s="180" t="s">
        <v>30</v>
      </c>
      <c r="E200" s="123">
        <v>5</v>
      </c>
      <c r="F200" s="123">
        <v>214</v>
      </c>
      <c r="G200" s="123">
        <v>488204</v>
      </c>
      <c r="H200" s="123">
        <v>464274</v>
      </c>
      <c r="I200" s="123">
        <v>4280</v>
      </c>
      <c r="J200" s="9">
        <v>1607</v>
      </c>
      <c r="K200" s="123">
        <v>18043</v>
      </c>
      <c r="L200" s="123" t="s">
        <v>77</v>
      </c>
      <c r="M200" s="9">
        <v>18043</v>
      </c>
      <c r="N200" s="123" t="s">
        <v>77</v>
      </c>
      <c r="O200" s="123">
        <v>213385</v>
      </c>
      <c r="P200" s="123">
        <v>67762</v>
      </c>
    </row>
    <row r="201" spans="1:16" s="13" customFormat="1" ht="12" customHeight="1" x14ac:dyDescent="0.2">
      <c r="A201" s="157"/>
      <c r="B201" s="177" t="s">
        <v>223</v>
      </c>
      <c r="C201" s="182"/>
      <c r="D201" s="182" t="s">
        <v>224</v>
      </c>
      <c r="E201" s="123">
        <v>82</v>
      </c>
      <c r="F201" s="122">
        <v>3303</v>
      </c>
      <c r="G201" s="122">
        <v>17998953</v>
      </c>
      <c r="H201" s="122">
        <v>17355626</v>
      </c>
      <c r="I201" s="122">
        <v>420529</v>
      </c>
      <c r="J201" s="123" t="s">
        <v>77</v>
      </c>
      <c r="K201" s="122">
        <v>222798</v>
      </c>
      <c r="L201" s="122">
        <v>1663</v>
      </c>
      <c r="M201" s="122">
        <v>208569</v>
      </c>
      <c r="N201" s="118">
        <v>12566</v>
      </c>
      <c r="O201" s="123">
        <v>7999516</v>
      </c>
      <c r="P201" s="122">
        <v>1462645</v>
      </c>
    </row>
    <row r="202" spans="1:16" ht="12" customHeight="1" x14ac:dyDescent="0.2">
      <c r="A202" s="126"/>
      <c r="B202" s="64"/>
      <c r="C202" s="184" t="s">
        <v>150</v>
      </c>
      <c r="D202" s="180" t="s">
        <v>8</v>
      </c>
      <c r="E202" s="123">
        <v>2</v>
      </c>
      <c r="F202" s="123">
        <v>129</v>
      </c>
      <c r="G202" s="123" t="s">
        <v>67</v>
      </c>
      <c r="H202" s="123" t="s">
        <v>67</v>
      </c>
      <c r="I202" s="123" t="s">
        <v>77</v>
      </c>
      <c r="J202" s="123" t="s">
        <v>77</v>
      </c>
      <c r="K202" s="118" t="s">
        <v>67</v>
      </c>
      <c r="L202" s="123" t="s">
        <v>77</v>
      </c>
      <c r="M202" s="118" t="s">
        <v>67</v>
      </c>
      <c r="N202" s="118" t="s">
        <v>67</v>
      </c>
      <c r="O202" s="123" t="s">
        <v>67</v>
      </c>
      <c r="P202" s="123" t="s">
        <v>67</v>
      </c>
    </row>
    <row r="203" spans="1:16" ht="12" customHeight="1" x14ac:dyDescent="0.2">
      <c r="A203" s="126"/>
      <c r="B203" s="64"/>
      <c r="C203" s="188" t="s">
        <v>151</v>
      </c>
      <c r="D203" s="180" t="s">
        <v>9</v>
      </c>
      <c r="E203" s="123">
        <v>3</v>
      </c>
      <c r="F203" s="122">
        <v>157</v>
      </c>
      <c r="G203" s="122" t="s">
        <v>67</v>
      </c>
      <c r="H203" s="122" t="s">
        <v>67</v>
      </c>
      <c r="I203" s="123" t="s">
        <v>77</v>
      </c>
      <c r="J203" s="123" t="s">
        <v>77</v>
      </c>
      <c r="K203" s="123" t="s">
        <v>77</v>
      </c>
      <c r="L203" s="123" t="s">
        <v>77</v>
      </c>
      <c r="M203" s="123" t="s">
        <v>77</v>
      </c>
      <c r="N203" s="123" t="s">
        <v>77</v>
      </c>
      <c r="O203" s="123">
        <v>2386555</v>
      </c>
      <c r="P203" s="122">
        <v>86614</v>
      </c>
    </row>
    <row r="204" spans="1:16" ht="12" customHeight="1" x14ac:dyDescent="0.2">
      <c r="A204" s="126"/>
      <c r="B204" s="64"/>
      <c r="C204" s="188" t="s">
        <v>152</v>
      </c>
      <c r="D204" s="180" t="s">
        <v>10</v>
      </c>
      <c r="E204" s="123">
        <v>7</v>
      </c>
      <c r="F204" s="123">
        <v>176</v>
      </c>
      <c r="G204" s="123">
        <v>184612</v>
      </c>
      <c r="H204" s="123">
        <v>137790</v>
      </c>
      <c r="I204" s="123">
        <v>46699</v>
      </c>
      <c r="J204" s="123" t="s">
        <v>77</v>
      </c>
      <c r="K204" s="118">
        <v>123</v>
      </c>
      <c r="L204" s="123" t="s">
        <v>77</v>
      </c>
      <c r="M204" s="123" t="s">
        <v>77</v>
      </c>
      <c r="N204" s="118">
        <v>123</v>
      </c>
      <c r="O204" s="123">
        <v>113253</v>
      </c>
      <c r="P204" s="123">
        <v>46874</v>
      </c>
    </row>
    <row r="205" spans="1:16" ht="12" customHeight="1" x14ac:dyDescent="0.2">
      <c r="A205" s="126"/>
      <c r="B205" s="64"/>
      <c r="C205" s="188" t="s">
        <v>153</v>
      </c>
      <c r="D205" s="180" t="s">
        <v>11</v>
      </c>
      <c r="E205" s="123">
        <v>1</v>
      </c>
      <c r="F205" s="123">
        <v>8</v>
      </c>
      <c r="G205" s="123" t="s">
        <v>67</v>
      </c>
      <c r="H205" s="123" t="s">
        <v>67</v>
      </c>
      <c r="I205" s="123" t="s">
        <v>77</v>
      </c>
      <c r="J205" s="123" t="s">
        <v>77</v>
      </c>
      <c r="K205" s="118" t="s">
        <v>67</v>
      </c>
      <c r="L205" s="123" t="s">
        <v>77</v>
      </c>
      <c r="M205" s="118" t="s">
        <v>67</v>
      </c>
      <c r="N205" s="118" t="s">
        <v>67</v>
      </c>
      <c r="O205" s="123" t="s">
        <v>67</v>
      </c>
      <c r="P205" s="123" t="s">
        <v>67</v>
      </c>
    </row>
    <row r="206" spans="1:16" ht="12" customHeight="1" x14ac:dyDescent="0.2">
      <c r="A206" s="126"/>
      <c r="B206" s="64"/>
      <c r="C206" s="188" t="s">
        <v>154</v>
      </c>
      <c r="D206" s="180" t="s">
        <v>12</v>
      </c>
      <c r="E206" s="123">
        <v>1</v>
      </c>
      <c r="F206" s="122">
        <v>58</v>
      </c>
      <c r="G206" s="122" t="s">
        <v>67</v>
      </c>
      <c r="H206" s="122" t="s">
        <v>67</v>
      </c>
      <c r="I206" s="123" t="s">
        <v>77</v>
      </c>
      <c r="J206" s="123" t="s">
        <v>77</v>
      </c>
      <c r="K206" s="118" t="s">
        <v>67</v>
      </c>
      <c r="L206" s="123" t="s">
        <v>77</v>
      </c>
      <c r="M206" s="118" t="s">
        <v>67</v>
      </c>
      <c r="N206" s="118" t="s">
        <v>67</v>
      </c>
      <c r="O206" s="123" t="s">
        <v>67</v>
      </c>
      <c r="P206" s="122" t="s">
        <v>67</v>
      </c>
    </row>
    <row r="207" spans="1:16" ht="12" customHeight="1" x14ac:dyDescent="0.2">
      <c r="A207" s="126"/>
      <c r="B207" s="64"/>
      <c r="C207" s="188" t="s">
        <v>155</v>
      </c>
      <c r="D207" s="180" t="s">
        <v>13</v>
      </c>
      <c r="E207" s="123">
        <v>1</v>
      </c>
      <c r="F207" s="122">
        <v>49</v>
      </c>
      <c r="G207" s="122" t="s">
        <v>67</v>
      </c>
      <c r="H207" s="122" t="s">
        <v>67</v>
      </c>
      <c r="I207" s="123" t="s">
        <v>77</v>
      </c>
      <c r="J207" s="123" t="s">
        <v>77</v>
      </c>
      <c r="K207" s="118" t="s">
        <v>67</v>
      </c>
      <c r="L207" s="123" t="s">
        <v>77</v>
      </c>
      <c r="M207" s="118" t="s">
        <v>67</v>
      </c>
      <c r="N207" s="118" t="s">
        <v>67</v>
      </c>
      <c r="O207" s="123" t="s">
        <v>67</v>
      </c>
      <c r="P207" s="122" t="s">
        <v>67</v>
      </c>
    </row>
    <row r="208" spans="1:16" ht="12" customHeight="1" x14ac:dyDescent="0.2">
      <c r="A208" s="126"/>
      <c r="B208" s="64"/>
      <c r="C208" s="188" t="s">
        <v>156</v>
      </c>
      <c r="D208" s="180" t="s">
        <v>14</v>
      </c>
      <c r="E208" s="123">
        <v>2</v>
      </c>
      <c r="F208" s="122">
        <v>65</v>
      </c>
      <c r="G208" s="122" t="s">
        <v>67</v>
      </c>
      <c r="H208" s="122" t="s">
        <v>67</v>
      </c>
      <c r="I208" s="122" t="s">
        <v>67</v>
      </c>
      <c r="J208" s="123" t="s">
        <v>77</v>
      </c>
      <c r="K208" s="118" t="s">
        <v>67</v>
      </c>
      <c r="L208" s="123" t="s">
        <v>77</v>
      </c>
      <c r="M208" s="118" t="s">
        <v>67</v>
      </c>
      <c r="N208" s="118" t="s">
        <v>67</v>
      </c>
      <c r="O208" s="123" t="s">
        <v>67</v>
      </c>
      <c r="P208" s="122" t="s">
        <v>67</v>
      </c>
    </row>
    <row r="209" spans="1:16" ht="12" customHeight="1" x14ac:dyDescent="0.2">
      <c r="A209" s="126"/>
      <c r="B209" s="4" t="s">
        <v>123</v>
      </c>
      <c r="C209" s="188" t="s">
        <v>157</v>
      </c>
      <c r="D209" s="180" t="s">
        <v>15</v>
      </c>
      <c r="E209" s="123">
        <v>8</v>
      </c>
      <c r="F209" s="122">
        <v>854</v>
      </c>
      <c r="G209" s="122">
        <v>3993311</v>
      </c>
      <c r="H209" s="122">
        <v>3957353</v>
      </c>
      <c r="I209" s="122">
        <v>30455</v>
      </c>
      <c r="J209" s="123" t="s">
        <v>77</v>
      </c>
      <c r="K209" s="122">
        <v>5503</v>
      </c>
      <c r="L209" s="123" t="s">
        <v>77</v>
      </c>
      <c r="M209" s="122">
        <v>5503</v>
      </c>
      <c r="N209" s="123" t="s">
        <v>77</v>
      </c>
      <c r="O209" s="123">
        <v>2706187</v>
      </c>
      <c r="P209" s="122">
        <v>391674</v>
      </c>
    </row>
    <row r="210" spans="1:16" ht="12" customHeight="1" x14ac:dyDescent="0.2">
      <c r="A210" s="126"/>
      <c r="B210" s="4"/>
      <c r="C210" s="188" t="s">
        <v>158</v>
      </c>
      <c r="D210" s="180" t="s">
        <v>17</v>
      </c>
      <c r="E210" s="123">
        <v>9</v>
      </c>
      <c r="F210" s="122">
        <v>424</v>
      </c>
      <c r="G210" s="122">
        <v>2370115</v>
      </c>
      <c r="H210" s="122">
        <v>2356167</v>
      </c>
      <c r="I210" s="122">
        <v>3035</v>
      </c>
      <c r="J210" s="123" t="s">
        <v>77</v>
      </c>
      <c r="K210" s="118">
        <v>10913</v>
      </c>
      <c r="L210" s="123" t="s">
        <v>77</v>
      </c>
      <c r="M210" s="123" t="s">
        <v>77</v>
      </c>
      <c r="N210" s="118">
        <v>10913</v>
      </c>
      <c r="O210" s="123">
        <v>1206445</v>
      </c>
      <c r="P210" s="122">
        <v>194630</v>
      </c>
    </row>
    <row r="211" spans="1:16" ht="12" customHeight="1" x14ac:dyDescent="0.2">
      <c r="A211" s="126"/>
      <c r="B211" s="64"/>
      <c r="C211" s="188" t="s">
        <v>159</v>
      </c>
      <c r="D211" s="180" t="s">
        <v>18</v>
      </c>
      <c r="E211" s="123">
        <v>1</v>
      </c>
      <c r="F211" s="122">
        <v>581</v>
      </c>
      <c r="G211" s="122" t="s">
        <v>67</v>
      </c>
      <c r="H211" s="122" t="s">
        <v>67</v>
      </c>
      <c r="I211" s="123" t="s">
        <v>77</v>
      </c>
      <c r="J211" s="123" t="s">
        <v>77</v>
      </c>
      <c r="K211" s="118" t="s">
        <v>67</v>
      </c>
      <c r="L211" s="123" t="s">
        <v>77</v>
      </c>
      <c r="M211" s="118" t="s">
        <v>67</v>
      </c>
      <c r="N211" s="118" t="s">
        <v>67</v>
      </c>
      <c r="O211" s="123" t="s">
        <v>67</v>
      </c>
      <c r="P211" s="122" t="s">
        <v>67</v>
      </c>
    </row>
    <row r="212" spans="1:16" ht="12" customHeight="1" x14ac:dyDescent="0.2">
      <c r="A212" s="126"/>
      <c r="B212" s="64"/>
      <c r="C212" s="188" t="s">
        <v>161</v>
      </c>
      <c r="D212" s="180" t="s">
        <v>20</v>
      </c>
      <c r="E212" s="123">
        <v>4</v>
      </c>
      <c r="F212" s="122">
        <v>58</v>
      </c>
      <c r="G212" s="122">
        <v>291494</v>
      </c>
      <c r="H212" s="122">
        <v>124677</v>
      </c>
      <c r="I212" s="123" t="s">
        <v>77</v>
      </c>
      <c r="J212" s="123" t="s">
        <v>77</v>
      </c>
      <c r="K212" s="118">
        <v>166817</v>
      </c>
      <c r="L212" s="123" t="s">
        <v>77</v>
      </c>
      <c r="M212" s="118">
        <v>166817</v>
      </c>
      <c r="N212" s="123" t="s">
        <v>77</v>
      </c>
      <c r="O212" s="123">
        <v>210186</v>
      </c>
      <c r="P212" s="122">
        <v>26706</v>
      </c>
    </row>
    <row r="213" spans="1:16" ht="12" customHeight="1" x14ac:dyDescent="0.2">
      <c r="A213" s="126"/>
      <c r="B213" s="4" t="s">
        <v>123</v>
      </c>
      <c r="C213" s="188" t="s">
        <v>162</v>
      </c>
      <c r="D213" s="180" t="s">
        <v>21</v>
      </c>
      <c r="E213" s="123">
        <v>6</v>
      </c>
      <c r="F213" s="122">
        <v>128</v>
      </c>
      <c r="G213" s="122">
        <v>723900</v>
      </c>
      <c r="H213" s="122">
        <v>701379</v>
      </c>
      <c r="I213" s="118">
        <v>22521</v>
      </c>
      <c r="J213" s="123" t="s">
        <v>77</v>
      </c>
      <c r="K213" s="123" t="s">
        <v>77</v>
      </c>
      <c r="L213" s="123" t="s">
        <v>77</v>
      </c>
      <c r="M213" s="123" t="s">
        <v>77</v>
      </c>
      <c r="N213" s="123" t="s">
        <v>77</v>
      </c>
      <c r="O213" s="123">
        <v>511585</v>
      </c>
      <c r="P213" s="122">
        <v>60960</v>
      </c>
    </row>
    <row r="214" spans="1:16" ht="12" customHeight="1" x14ac:dyDescent="0.2">
      <c r="A214" s="126"/>
      <c r="B214" s="4" t="s">
        <v>123</v>
      </c>
      <c r="C214" s="188" t="s">
        <v>163</v>
      </c>
      <c r="D214" s="180" t="s">
        <v>22</v>
      </c>
      <c r="E214" s="123">
        <v>1</v>
      </c>
      <c r="F214" s="122">
        <v>34</v>
      </c>
      <c r="G214" s="122" t="s">
        <v>67</v>
      </c>
      <c r="H214" s="122" t="s">
        <v>67</v>
      </c>
      <c r="I214" s="122" t="s">
        <v>67</v>
      </c>
      <c r="J214" s="123" t="s">
        <v>77</v>
      </c>
      <c r="K214" s="118" t="s">
        <v>67</v>
      </c>
      <c r="L214" s="123" t="s">
        <v>77</v>
      </c>
      <c r="M214" s="118" t="s">
        <v>67</v>
      </c>
      <c r="N214" s="118" t="s">
        <v>67</v>
      </c>
      <c r="O214" s="123" t="s">
        <v>67</v>
      </c>
      <c r="P214" s="122" t="s">
        <v>67</v>
      </c>
    </row>
    <row r="215" spans="1:16" ht="12" customHeight="1" x14ac:dyDescent="0.2">
      <c r="A215" s="126"/>
      <c r="B215" s="4" t="s">
        <v>123</v>
      </c>
      <c r="C215" s="188" t="s">
        <v>164</v>
      </c>
      <c r="D215" s="180" t="s">
        <v>23</v>
      </c>
      <c r="E215" s="123">
        <v>16</v>
      </c>
      <c r="F215" s="122">
        <v>184</v>
      </c>
      <c r="G215" s="122">
        <v>331772</v>
      </c>
      <c r="H215" s="122">
        <v>139386</v>
      </c>
      <c r="I215" s="122">
        <v>192017</v>
      </c>
      <c r="J215" s="123" t="s">
        <v>77</v>
      </c>
      <c r="K215" s="118">
        <v>369</v>
      </c>
      <c r="L215" s="123" t="s">
        <v>77</v>
      </c>
      <c r="M215" s="123" t="s">
        <v>77</v>
      </c>
      <c r="N215" s="118">
        <v>369</v>
      </c>
      <c r="O215" s="123">
        <v>171126</v>
      </c>
      <c r="P215" s="122">
        <v>57066</v>
      </c>
    </row>
    <row r="216" spans="1:16" ht="12" customHeight="1" x14ac:dyDescent="0.2">
      <c r="A216" s="126"/>
      <c r="B216" s="4" t="s">
        <v>123</v>
      </c>
      <c r="C216" s="188" t="s">
        <v>165</v>
      </c>
      <c r="D216" s="180" t="s">
        <v>24</v>
      </c>
      <c r="E216" s="123">
        <v>5</v>
      </c>
      <c r="F216" s="122">
        <v>106</v>
      </c>
      <c r="G216" s="122">
        <v>207338</v>
      </c>
      <c r="H216" s="122">
        <v>168217</v>
      </c>
      <c r="I216" s="122">
        <v>15903</v>
      </c>
      <c r="J216" s="123" t="s">
        <v>77</v>
      </c>
      <c r="K216" s="118">
        <v>23218</v>
      </c>
      <c r="L216" s="118">
        <v>1663</v>
      </c>
      <c r="M216" s="118">
        <v>21265</v>
      </c>
      <c r="N216" s="118">
        <v>290</v>
      </c>
      <c r="O216" s="123">
        <v>123158</v>
      </c>
      <c r="P216" s="122">
        <v>50283</v>
      </c>
    </row>
    <row r="217" spans="1:16" ht="12" customHeight="1" x14ac:dyDescent="0.2">
      <c r="A217" s="126"/>
      <c r="B217" s="4" t="s">
        <v>123</v>
      </c>
      <c r="C217" s="188" t="s">
        <v>166</v>
      </c>
      <c r="D217" s="180" t="s">
        <v>25</v>
      </c>
      <c r="E217" s="123">
        <v>8</v>
      </c>
      <c r="F217" s="122">
        <v>170</v>
      </c>
      <c r="G217" s="122">
        <v>206241</v>
      </c>
      <c r="H217" s="122">
        <v>181742</v>
      </c>
      <c r="I217" s="122">
        <v>24499</v>
      </c>
      <c r="J217" s="123" t="s">
        <v>77</v>
      </c>
      <c r="K217" s="123" t="s">
        <v>77</v>
      </c>
      <c r="L217" s="123" t="s">
        <v>77</v>
      </c>
      <c r="M217" s="123" t="s">
        <v>77</v>
      </c>
      <c r="N217" s="123" t="s">
        <v>77</v>
      </c>
      <c r="O217" s="123">
        <v>78379</v>
      </c>
      <c r="P217" s="122">
        <v>63850</v>
      </c>
    </row>
    <row r="218" spans="1:16" ht="12" customHeight="1" x14ac:dyDescent="0.2">
      <c r="A218" s="126"/>
      <c r="B218" s="4" t="s">
        <v>123</v>
      </c>
      <c r="C218" s="188" t="s">
        <v>168</v>
      </c>
      <c r="D218" s="180" t="s">
        <v>27</v>
      </c>
      <c r="E218" s="123">
        <v>2</v>
      </c>
      <c r="F218" s="122">
        <v>50</v>
      </c>
      <c r="G218" s="122" t="s">
        <v>67</v>
      </c>
      <c r="H218" s="122" t="s">
        <v>67</v>
      </c>
      <c r="I218" s="122" t="s">
        <v>67</v>
      </c>
      <c r="J218" s="123" t="s">
        <v>77</v>
      </c>
      <c r="K218" s="118" t="s">
        <v>67</v>
      </c>
      <c r="L218" s="123" t="s">
        <v>77</v>
      </c>
      <c r="M218" s="118" t="s">
        <v>67</v>
      </c>
      <c r="N218" s="118" t="s">
        <v>67</v>
      </c>
      <c r="O218" s="123" t="s">
        <v>67</v>
      </c>
      <c r="P218" s="122" t="s">
        <v>67</v>
      </c>
    </row>
    <row r="219" spans="1:16" ht="12" customHeight="1" x14ac:dyDescent="0.2">
      <c r="A219" s="126"/>
      <c r="B219" s="4" t="s">
        <v>123</v>
      </c>
      <c r="C219" s="188" t="s">
        <v>169</v>
      </c>
      <c r="D219" s="180" t="s">
        <v>28</v>
      </c>
      <c r="E219" s="123">
        <v>2</v>
      </c>
      <c r="F219" s="122">
        <v>18</v>
      </c>
      <c r="G219" s="122" t="s">
        <v>67</v>
      </c>
      <c r="H219" s="122" t="s">
        <v>67</v>
      </c>
      <c r="I219" s="122" t="s">
        <v>67</v>
      </c>
      <c r="J219" s="123" t="s">
        <v>77</v>
      </c>
      <c r="K219" s="122" t="s">
        <v>67</v>
      </c>
      <c r="L219" s="123" t="s">
        <v>77</v>
      </c>
      <c r="M219" s="122" t="s">
        <v>67</v>
      </c>
      <c r="N219" s="118" t="s">
        <v>67</v>
      </c>
      <c r="O219" s="123" t="s">
        <v>67</v>
      </c>
      <c r="P219" s="122" t="s">
        <v>67</v>
      </c>
    </row>
    <row r="220" spans="1:16" ht="12" customHeight="1" x14ac:dyDescent="0.2">
      <c r="A220" s="126"/>
      <c r="B220" s="4" t="s">
        <v>123</v>
      </c>
      <c r="C220" s="188" t="s">
        <v>171</v>
      </c>
      <c r="D220" s="180" t="s">
        <v>30</v>
      </c>
      <c r="E220" s="123">
        <v>3</v>
      </c>
      <c r="F220" s="122">
        <v>54</v>
      </c>
      <c r="G220" s="122">
        <v>62368</v>
      </c>
      <c r="H220" s="122">
        <v>51353</v>
      </c>
      <c r="I220" s="122">
        <v>11015</v>
      </c>
      <c r="J220" s="123" t="s">
        <v>77</v>
      </c>
      <c r="K220" s="123" t="s">
        <v>77</v>
      </c>
      <c r="L220" s="123" t="s">
        <v>77</v>
      </c>
      <c r="M220" s="123" t="s">
        <v>77</v>
      </c>
      <c r="N220" s="123" t="s">
        <v>77</v>
      </c>
      <c r="O220" s="123">
        <v>41693</v>
      </c>
      <c r="P220" s="122">
        <v>13467</v>
      </c>
    </row>
    <row r="221" spans="1:16" s="13" customFormat="1" ht="12" customHeight="1" x14ac:dyDescent="0.2">
      <c r="A221" s="157"/>
      <c r="B221" s="177" t="s">
        <v>92</v>
      </c>
      <c r="C221" s="182"/>
      <c r="D221" s="182" t="s">
        <v>225</v>
      </c>
      <c r="E221" s="123">
        <v>95</v>
      </c>
      <c r="F221" s="123">
        <v>11285</v>
      </c>
      <c r="G221" s="123">
        <v>52962792</v>
      </c>
      <c r="H221" s="123">
        <v>51445018</v>
      </c>
      <c r="I221" s="123">
        <v>1115008</v>
      </c>
      <c r="J221" s="123">
        <v>557</v>
      </c>
      <c r="K221" s="123">
        <v>402209</v>
      </c>
      <c r="L221" s="123" t="s">
        <v>77</v>
      </c>
      <c r="M221" s="123">
        <v>370548</v>
      </c>
      <c r="N221" s="123">
        <v>31661</v>
      </c>
      <c r="O221" s="123">
        <v>40719858</v>
      </c>
      <c r="P221" s="123">
        <v>5753959</v>
      </c>
    </row>
    <row r="222" spans="1:16" ht="12" customHeight="1" x14ac:dyDescent="0.2">
      <c r="A222" s="126"/>
      <c r="B222" s="64"/>
      <c r="C222" s="184" t="s">
        <v>150</v>
      </c>
      <c r="D222" s="180" t="s">
        <v>8</v>
      </c>
      <c r="E222" s="123">
        <v>8</v>
      </c>
      <c r="F222" s="123">
        <v>1556</v>
      </c>
      <c r="G222" s="123">
        <v>4158851</v>
      </c>
      <c r="H222" s="123">
        <v>4142777</v>
      </c>
      <c r="I222" s="123">
        <v>16074</v>
      </c>
      <c r="J222" s="123" t="s">
        <v>77</v>
      </c>
      <c r="K222" s="123" t="s">
        <v>77</v>
      </c>
      <c r="L222" s="123" t="s">
        <v>77</v>
      </c>
      <c r="M222" s="123" t="s">
        <v>77</v>
      </c>
      <c r="N222" s="123" t="s">
        <v>77</v>
      </c>
      <c r="O222" s="123">
        <v>2563007</v>
      </c>
      <c r="P222" s="123">
        <v>538227</v>
      </c>
    </row>
    <row r="223" spans="1:16" ht="12" customHeight="1" x14ac:dyDescent="0.2">
      <c r="A223" s="126"/>
      <c r="B223" s="64"/>
      <c r="C223" s="188" t="s">
        <v>152</v>
      </c>
      <c r="D223" s="180" t="s">
        <v>10</v>
      </c>
      <c r="E223" s="123">
        <v>3</v>
      </c>
      <c r="F223" s="123">
        <v>33</v>
      </c>
      <c r="G223" s="123">
        <v>24447</v>
      </c>
      <c r="H223" s="123">
        <v>15980</v>
      </c>
      <c r="I223" s="123">
        <v>6570</v>
      </c>
      <c r="J223" s="123" t="s">
        <v>77</v>
      </c>
      <c r="K223" s="9">
        <v>1897</v>
      </c>
      <c r="L223" s="123" t="s">
        <v>77</v>
      </c>
      <c r="M223" s="9" t="s">
        <v>67</v>
      </c>
      <c r="N223" s="9" t="s">
        <v>67</v>
      </c>
      <c r="O223" s="123">
        <v>10905</v>
      </c>
      <c r="P223" s="123">
        <v>4892</v>
      </c>
    </row>
    <row r="224" spans="1:16" ht="12" customHeight="1" x14ac:dyDescent="0.2">
      <c r="A224" s="126"/>
      <c r="B224" s="64"/>
      <c r="C224" s="188" t="s">
        <v>153</v>
      </c>
      <c r="D224" s="180" t="s">
        <v>11</v>
      </c>
      <c r="E224" s="123">
        <v>1</v>
      </c>
      <c r="F224" s="123">
        <v>10</v>
      </c>
      <c r="G224" s="123" t="s">
        <v>67</v>
      </c>
      <c r="H224" s="123" t="s">
        <v>67</v>
      </c>
      <c r="I224" s="123" t="s">
        <v>77</v>
      </c>
      <c r="J224" s="123" t="s">
        <v>77</v>
      </c>
      <c r="K224" s="9" t="s">
        <v>67</v>
      </c>
      <c r="L224" s="123" t="s">
        <v>77</v>
      </c>
      <c r="M224" s="9" t="s">
        <v>67</v>
      </c>
      <c r="N224" s="9" t="s">
        <v>67</v>
      </c>
      <c r="O224" s="123" t="s">
        <v>67</v>
      </c>
      <c r="P224" s="123" t="s">
        <v>67</v>
      </c>
    </row>
    <row r="225" spans="1:16" ht="12" customHeight="1" x14ac:dyDescent="0.2">
      <c r="A225" s="126"/>
      <c r="B225" s="64"/>
      <c r="C225" s="188" t="s">
        <v>155</v>
      </c>
      <c r="D225" s="180" t="s">
        <v>13</v>
      </c>
      <c r="E225" s="123">
        <v>6</v>
      </c>
      <c r="F225" s="123">
        <v>123</v>
      </c>
      <c r="G225" s="123">
        <v>446063</v>
      </c>
      <c r="H225" s="123">
        <v>437574</v>
      </c>
      <c r="I225" s="9">
        <v>3387</v>
      </c>
      <c r="J225" s="123">
        <v>557</v>
      </c>
      <c r="K225" s="9">
        <v>4545</v>
      </c>
      <c r="L225" s="123" t="s">
        <v>77</v>
      </c>
      <c r="M225" s="123" t="s">
        <v>77</v>
      </c>
      <c r="N225" s="9">
        <v>4545</v>
      </c>
      <c r="O225" s="123">
        <v>273113</v>
      </c>
      <c r="P225" s="123">
        <v>45504</v>
      </c>
    </row>
    <row r="226" spans="1:16" ht="12" customHeight="1" x14ac:dyDescent="0.2">
      <c r="A226" s="126"/>
      <c r="B226" s="4"/>
      <c r="C226" s="188" t="s">
        <v>156</v>
      </c>
      <c r="D226" s="180" t="s">
        <v>14</v>
      </c>
      <c r="E226" s="123">
        <v>2</v>
      </c>
      <c r="F226" s="123">
        <v>62</v>
      </c>
      <c r="G226" s="123" t="s">
        <v>67</v>
      </c>
      <c r="H226" s="123" t="s">
        <v>67</v>
      </c>
      <c r="I226" s="123" t="s">
        <v>77</v>
      </c>
      <c r="J226" s="123" t="s">
        <v>77</v>
      </c>
      <c r="K226" s="9" t="s">
        <v>67</v>
      </c>
      <c r="L226" s="123" t="s">
        <v>77</v>
      </c>
      <c r="M226" s="9" t="s">
        <v>67</v>
      </c>
      <c r="N226" s="9" t="s">
        <v>67</v>
      </c>
      <c r="O226" s="123" t="s">
        <v>67</v>
      </c>
      <c r="P226" s="123" t="s">
        <v>67</v>
      </c>
    </row>
    <row r="227" spans="1:16" ht="12" customHeight="1" x14ac:dyDescent="0.2">
      <c r="A227" s="126"/>
      <c r="B227" s="4" t="s">
        <v>123</v>
      </c>
      <c r="C227" s="188" t="s">
        <v>157</v>
      </c>
      <c r="D227" s="180" t="s">
        <v>15</v>
      </c>
      <c r="E227" s="123">
        <v>2</v>
      </c>
      <c r="F227" s="123">
        <v>38</v>
      </c>
      <c r="G227" s="123" t="s">
        <v>67</v>
      </c>
      <c r="H227" s="123" t="s">
        <v>77</v>
      </c>
      <c r="I227" s="123" t="s">
        <v>67</v>
      </c>
      <c r="J227" s="123" t="s">
        <v>77</v>
      </c>
      <c r="K227" s="9" t="s">
        <v>67</v>
      </c>
      <c r="L227" s="123" t="s">
        <v>77</v>
      </c>
      <c r="M227" s="9" t="s">
        <v>67</v>
      </c>
      <c r="N227" s="9" t="s">
        <v>67</v>
      </c>
      <c r="O227" s="123" t="s">
        <v>67</v>
      </c>
      <c r="P227" s="123" t="s">
        <v>67</v>
      </c>
    </row>
    <row r="228" spans="1:16" ht="12" customHeight="1" x14ac:dyDescent="0.2">
      <c r="A228" s="126"/>
      <c r="B228" s="4"/>
      <c r="C228" s="188" t="s">
        <v>158</v>
      </c>
      <c r="D228" s="180" t="s">
        <v>17</v>
      </c>
      <c r="E228" s="123">
        <v>8</v>
      </c>
      <c r="F228" s="123">
        <v>294</v>
      </c>
      <c r="G228" s="123">
        <v>1236814</v>
      </c>
      <c r="H228" s="123">
        <v>823741</v>
      </c>
      <c r="I228" s="123">
        <v>368080</v>
      </c>
      <c r="J228" s="123" t="s">
        <v>77</v>
      </c>
      <c r="K228" s="123">
        <v>44993</v>
      </c>
      <c r="L228" s="123" t="s">
        <v>77</v>
      </c>
      <c r="M228" s="123">
        <v>35664</v>
      </c>
      <c r="N228" s="123">
        <v>9329</v>
      </c>
      <c r="O228" s="123">
        <v>769977</v>
      </c>
      <c r="P228" s="123">
        <v>125216</v>
      </c>
    </row>
    <row r="229" spans="1:16" ht="12" customHeight="1" x14ac:dyDescent="0.2">
      <c r="A229" s="126"/>
      <c r="B229" s="4"/>
      <c r="C229" s="188" t="s">
        <v>161</v>
      </c>
      <c r="D229" s="180" t="s">
        <v>20</v>
      </c>
      <c r="E229" s="123">
        <v>2</v>
      </c>
      <c r="F229" s="123">
        <v>99</v>
      </c>
      <c r="G229" s="123" t="s">
        <v>67</v>
      </c>
      <c r="H229" s="123" t="s">
        <v>67</v>
      </c>
      <c r="I229" s="123" t="s">
        <v>77</v>
      </c>
      <c r="J229" s="123" t="s">
        <v>77</v>
      </c>
      <c r="K229" s="9" t="s">
        <v>67</v>
      </c>
      <c r="L229" s="123" t="s">
        <v>77</v>
      </c>
      <c r="M229" s="9" t="s">
        <v>67</v>
      </c>
      <c r="N229" s="9" t="s">
        <v>67</v>
      </c>
      <c r="O229" s="123" t="s">
        <v>67</v>
      </c>
      <c r="P229" s="123" t="s">
        <v>67</v>
      </c>
    </row>
    <row r="230" spans="1:16" ht="12" customHeight="1" x14ac:dyDescent="0.2">
      <c r="A230" s="126"/>
      <c r="B230" s="4" t="s">
        <v>123</v>
      </c>
      <c r="C230" s="188" t="s">
        <v>164</v>
      </c>
      <c r="D230" s="180" t="s">
        <v>23</v>
      </c>
      <c r="E230" s="123">
        <v>11</v>
      </c>
      <c r="F230" s="123">
        <v>166</v>
      </c>
      <c r="G230" s="123">
        <v>309702</v>
      </c>
      <c r="H230" s="123">
        <v>178339</v>
      </c>
      <c r="I230" s="123">
        <v>131363</v>
      </c>
      <c r="J230" s="123" t="s">
        <v>77</v>
      </c>
      <c r="K230" s="123" t="s">
        <v>77</v>
      </c>
      <c r="L230" s="123" t="s">
        <v>77</v>
      </c>
      <c r="M230" s="123" t="s">
        <v>77</v>
      </c>
      <c r="N230" s="123" t="s">
        <v>77</v>
      </c>
      <c r="O230" s="123">
        <v>152582</v>
      </c>
      <c r="P230" s="123">
        <v>71290</v>
      </c>
    </row>
    <row r="231" spans="1:16" ht="12" customHeight="1" x14ac:dyDescent="0.2">
      <c r="A231" s="126"/>
      <c r="B231" s="4" t="s">
        <v>123</v>
      </c>
      <c r="C231" s="188" t="s">
        <v>165</v>
      </c>
      <c r="D231" s="180" t="s">
        <v>24</v>
      </c>
      <c r="E231" s="123">
        <v>10</v>
      </c>
      <c r="F231" s="123">
        <v>1746</v>
      </c>
      <c r="G231" s="123">
        <v>7868502</v>
      </c>
      <c r="H231" s="123">
        <v>7547751</v>
      </c>
      <c r="I231" s="123">
        <v>83682</v>
      </c>
      <c r="J231" s="123" t="s">
        <v>77</v>
      </c>
      <c r="K231" s="123">
        <v>237069</v>
      </c>
      <c r="L231" s="123" t="s">
        <v>77</v>
      </c>
      <c r="M231" s="9">
        <v>235945</v>
      </c>
      <c r="N231" s="123">
        <v>1124</v>
      </c>
      <c r="O231" s="123">
        <v>5574420</v>
      </c>
      <c r="P231" s="123">
        <v>717420</v>
      </c>
    </row>
    <row r="232" spans="1:16" ht="12" customHeight="1" x14ac:dyDescent="0.2">
      <c r="A232" s="126"/>
      <c r="B232" s="4" t="s">
        <v>123</v>
      </c>
      <c r="C232" s="188" t="s">
        <v>166</v>
      </c>
      <c r="D232" s="180" t="s">
        <v>25</v>
      </c>
      <c r="E232" s="123">
        <v>8</v>
      </c>
      <c r="F232" s="123">
        <v>241</v>
      </c>
      <c r="G232" s="123">
        <v>457726</v>
      </c>
      <c r="H232" s="123">
        <v>452416</v>
      </c>
      <c r="I232" s="123">
        <v>5310</v>
      </c>
      <c r="J232" s="123" t="s">
        <v>77</v>
      </c>
      <c r="K232" s="123" t="s">
        <v>77</v>
      </c>
      <c r="L232" s="123" t="s">
        <v>77</v>
      </c>
      <c r="M232" s="123" t="s">
        <v>77</v>
      </c>
      <c r="N232" s="123" t="s">
        <v>77</v>
      </c>
      <c r="O232" s="123">
        <v>189455</v>
      </c>
      <c r="P232" s="123">
        <v>114513</v>
      </c>
    </row>
    <row r="233" spans="1:16" ht="12" customHeight="1" x14ac:dyDescent="0.2">
      <c r="A233" s="126"/>
      <c r="B233" s="4" t="s">
        <v>123</v>
      </c>
      <c r="C233" s="188" t="s">
        <v>167</v>
      </c>
      <c r="D233" s="180" t="s">
        <v>26</v>
      </c>
      <c r="E233" s="123">
        <v>3</v>
      </c>
      <c r="F233" s="123">
        <v>651</v>
      </c>
      <c r="G233" s="123">
        <v>3757549</v>
      </c>
      <c r="H233" s="123">
        <v>3726789</v>
      </c>
      <c r="I233" s="123">
        <v>17746</v>
      </c>
      <c r="J233" s="123" t="s">
        <v>77</v>
      </c>
      <c r="K233" s="123">
        <v>13014</v>
      </c>
      <c r="L233" s="123" t="s">
        <v>77</v>
      </c>
      <c r="M233" s="123">
        <v>12542</v>
      </c>
      <c r="N233" s="123">
        <v>472</v>
      </c>
      <c r="O233" s="123">
        <v>1565484</v>
      </c>
      <c r="P233" s="123">
        <v>561623</v>
      </c>
    </row>
    <row r="234" spans="1:16" ht="12" customHeight="1" x14ac:dyDescent="0.2">
      <c r="A234" s="126"/>
      <c r="B234" s="4" t="s">
        <v>123</v>
      </c>
      <c r="C234" s="188" t="s">
        <v>168</v>
      </c>
      <c r="D234" s="180" t="s">
        <v>27</v>
      </c>
      <c r="E234" s="123">
        <v>1</v>
      </c>
      <c r="F234" s="123">
        <v>34</v>
      </c>
      <c r="G234" s="123" t="s">
        <v>67</v>
      </c>
      <c r="H234" s="123" t="s">
        <v>67</v>
      </c>
      <c r="I234" s="123" t="s">
        <v>77</v>
      </c>
      <c r="J234" s="123" t="s">
        <v>77</v>
      </c>
      <c r="K234" s="123" t="s">
        <v>67</v>
      </c>
      <c r="L234" s="123" t="s">
        <v>77</v>
      </c>
      <c r="M234" s="123" t="s">
        <v>67</v>
      </c>
      <c r="N234" s="123" t="s">
        <v>67</v>
      </c>
      <c r="O234" s="123" t="s">
        <v>67</v>
      </c>
      <c r="P234" s="123" t="s">
        <v>67</v>
      </c>
    </row>
    <row r="235" spans="1:16" ht="12" customHeight="1" x14ac:dyDescent="0.2">
      <c r="A235" s="126"/>
      <c r="B235" s="4" t="s">
        <v>123</v>
      </c>
      <c r="C235" s="188" t="s">
        <v>169</v>
      </c>
      <c r="D235" s="180" t="s">
        <v>28</v>
      </c>
      <c r="E235" s="123">
        <v>16</v>
      </c>
      <c r="F235" s="123">
        <v>751</v>
      </c>
      <c r="G235" s="123">
        <v>1016259</v>
      </c>
      <c r="H235" s="123">
        <v>607823</v>
      </c>
      <c r="I235" s="123">
        <v>318019</v>
      </c>
      <c r="J235" s="123" t="s">
        <v>77</v>
      </c>
      <c r="K235" s="9">
        <v>90417</v>
      </c>
      <c r="L235" s="123" t="s">
        <v>77</v>
      </c>
      <c r="M235" s="9">
        <v>85521</v>
      </c>
      <c r="N235" s="9">
        <v>4896</v>
      </c>
      <c r="O235" s="123">
        <v>529349</v>
      </c>
      <c r="P235" s="123">
        <v>257827</v>
      </c>
    </row>
    <row r="236" spans="1:16" ht="12" customHeight="1" x14ac:dyDescent="0.2">
      <c r="A236" s="126"/>
      <c r="B236" s="4" t="s">
        <v>123</v>
      </c>
      <c r="C236" s="188" t="s">
        <v>171</v>
      </c>
      <c r="D236" s="180" t="s">
        <v>30</v>
      </c>
      <c r="E236" s="123">
        <v>12</v>
      </c>
      <c r="F236" s="123">
        <v>5457</v>
      </c>
      <c r="G236" s="123">
        <v>33085645</v>
      </c>
      <c r="H236" s="123">
        <v>32937652</v>
      </c>
      <c r="I236" s="123">
        <v>139021</v>
      </c>
      <c r="J236" s="123" t="s">
        <v>77</v>
      </c>
      <c r="K236" s="123">
        <v>8972</v>
      </c>
      <c r="L236" s="123" t="s">
        <v>77</v>
      </c>
      <c r="M236" s="123">
        <v>858</v>
      </c>
      <c r="N236" s="123">
        <v>8114</v>
      </c>
      <c r="O236" s="123">
        <v>28703826</v>
      </c>
      <c r="P236" s="123">
        <v>3222726</v>
      </c>
    </row>
    <row r="237" spans="1:16" ht="12" customHeight="1" x14ac:dyDescent="0.2">
      <c r="A237" s="126"/>
      <c r="B237" s="4"/>
      <c r="C237" s="188" t="s">
        <v>172</v>
      </c>
      <c r="D237" s="180" t="s">
        <v>31</v>
      </c>
      <c r="E237" s="123">
        <v>2</v>
      </c>
      <c r="F237" s="123">
        <v>24</v>
      </c>
      <c r="G237" s="123" t="s">
        <v>67</v>
      </c>
      <c r="H237" s="123" t="s">
        <v>67</v>
      </c>
      <c r="I237" s="123" t="s">
        <v>67</v>
      </c>
      <c r="J237" s="123" t="s">
        <v>77</v>
      </c>
      <c r="K237" s="9" t="s">
        <v>67</v>
      </c>
      <c r="L237" s="123" t="s">
        <v>77</v>
      </c>
      <c r="M237" s="9" t="s">
        <v>67</v>
      </c>
      <c r="N237" s="9" t="s">
        <v>67</v>
      </c>
      <c r="O237" s="123" t="s">
        <v>67</v>
      </c>
      <c r="P237" s="123" t="s">
        <v>67</v>
      </c>
    </row>
    <row r="238" spans="1:16" s="13" customFormat="1" ht="12" customHeight="1" x14ac:dyDescent="0.2">
      <c r="A238" s="157"/>
      <c r="B238" s="177" t="s">
        <v>226</v>
      </c>
      <c r="C238" s="182"/>
      <c r="D238" s="182" t="s">
        <v>227</v>
      </c>
      <c r="E238" s="123">
        <v>112</v>
      </c>
      <c r="F238" s="122">
        <v>5382</v>
      </c>
      <c r="G238" s="122">
        <v>30522839</v>
      </c>
      <c r="H238" s="122">
        <v>29523123</v>
      </c>
      <c r="I238" s="122">
        <v>642798</v>
      </c>
      <c r="J238" s="122">
        <v>141</v>
      </c>
      <c r="K238" s="122">
        <v>356777</v>
      </c>
      <c r="L238" s="122">
        <v>4682</v>
      </c>
      <c r="M238" s="122">
        <v>327741</v>
      </c>
      <c r="N238" s="122">
        <v>24354</v>
      </c>
      <c r="O238" s="123">
        <v>15033719</v>
      </c>
      <c r="P238" s="122">
        <v>2536065</v>
      </c>
    </row>
    <row r="239" spans="1:16" ht="12" customHeight="1" x14ac:dyDescent="0.2">
      <c r="A239" s="189"/>
      <c r="B239" s="190"/>
      <c r="C239" s="70" t="s">
        <v>150</v>
      </c>
      <c r="D239" s="180" t="s">
        <v>8</v>
      </c>
      <c r="E239" s="123">
        <v>2</v>
      </c>
      <c r="F239" s="122">
        <v>268</v>
      </c>
      <c r="G239" s="122" t="s">
        <v>67</v>
      </c>
      <c r="H239" s="122" t="s">
        <v>67</v>
      </c>
      <c r="I239" s="122" t="s">
        <v>67</v>
      </c>
      <c r="J239" s="123" t="s">
        <v>77</v>
      </c>
      <c r="K239" s="122" t="s">
        <v>67</v>
      </c>
      <c r="L239" s="123" t="s">
        <v>77</v>
      </c>
      <c r="M239" s="122" t="s">
        <v>67</v>
      </c>
      <c r="N239" s="122" t="s">
        <v>67</v>
      </c>
      <c r="O239" s="123" t="s">
        <v>67</v>
      </c>
      <c r="P239" s="122" t="s">
        <v>67</v>
      </c>
    </row>
    <row r="240" spans="1:16" ht="12" customHeight="1" x14ac:dyDescent="0.2">
      <c r="A240" s="126"/>
      <c r="B240" s="64"/>
      <c r="C240" s="184" t="s">
        <v>152</v>
      </c>
      <c r="D240" s="180" t="s">
        <v>10</v>
      </c>
      <c r="E240" s="123">
        <v>6</v>
      </c>
      <c r="F240" s="122">
        <v>95</v>
      </c>
      <c r="G240" s="122">
        <v>188374</v>
      </c>
      <c r="H240" s="122">
        <v>141840</v>
      </c>
      <c r="I240" s="118">
        <v>46410</v>
      </c>
      <c r="J240" s="123" t="s">
        <v>77</v>
      </c>
      <c r="K240" s="118">
        <v>124</v>
      </c>
      <c r="L240" s="123" t="s">
        <v>77</v>
      </c>
      <c r="M240" s="118">
        <v>63</v>
      </c>
      <c r="N240" s="118">
        <v>61</v>
      </c>
      <c r="O240" s="123">
        <v>88101</v>
      </c>
      <c r="P240" s="122">
        <v>27959</v>
      </c>
    </row>
    <row r="241" spans="1:16" ht="12" customHeight="1" x14ac:dyDescent="0.2">
      <c r="A241" s="126"/>
      <c r="B241" s="64"/>
      <c r="C241" s="188" t="s">
        <v>153</v>
      </c>
      <c r="D241" s="180" t="s">
        <v>11</v>
      </c>
      <c r="E241" s="123">
        <v>1</v>
      </c>
      <c r="F241" s="122">
        <v>27</v>
      </c>
      <c r="G241" s="122" t="s">
        <v>67</v>
      </c>
      <c r="H241" s="122" t="s">
        <v>67</v>
      </c>
      <c r="I241" s="122" t="s">
        <v>67</v>
      </c>
      <c r="J241" s="123" t="s">
        <v>77</v>
      </c>
      <c r="K241" s="118" t="s">
        <v>67</v>
      </c>
      <c r="L241" s="123" t="s">
        <v>77</v>
      </c>
      <c r="M241" s="118" t="s">
        <v>67</v>
      </c>
      <c r="N241" s="118" t="s">
        <v>67</v>
      </c>
      <c r="O241" s="123" t="s">
        <v>67</v>
      </c>
      <c r="P241" s="122" t="s">
        <v>67</v>
      </c>
    </row>
    <row r="242" spans="1:16" ht="12" customHeight="1" x14ac:dyDescent="0.2">
      <c r="A242" s="126"/>
      <c r="B242" s="64"/>
      <c r="C242" s="188" t="s">
        <v>154</v>
      </c>
      <c r="D242" s="180" t="s">
        <v>12</v>
      </c>
      <c r="E242" s="123">
        <v>2</v>
      </c>
      <c r="F242" s="122">
        <v>8</v>
      </c>
      <c r="G242" s="122" t="s">
        <v>67</v>
      </c>
      <c r="H242" s="123" t="s">
        <v>77</v>
      </c>
      <c r="I242" s="122" t="s">
        <v>67</v>
      </c>
      <c r="J242" s="123" t="s">
        <v>77</v>
      </c>
      <c r="K242" s="122" t="s">
        <v>67</v>
      </c>
      <c r="L242" s="123" t="s">
        <v>77</v>
      </c>
      <c r="M242" s="118" t="s">
        <v>67</v>
      </c>
      <c r="N242" s="122" t="s">
        <v>67</v>
      </c>
      <c r="O242" s="123" t="s">
        <v>67</v>
      </c>
      <c r="P242" s="122" t="s">
        <v>67</v>
      </c>
    </row>
    <row r="243" spans="1:16" ht="12" customHeight="1" x14ac:dyDescent="0.2">
      <c r="A243" s="126"/>
      <c r="B243" s="64"/>
      <c r="C243" s="188" t="s">
        <v>155</v>
      </c>
      <c r="D243" s="180" t="s">
        <v>13</v>
      </c>
      <c r="E243" s="123">
        <v>2</v>
      </c>
      <c r="F243" s="122">
        <v>51</v>
      </c>
      <c r="G243" s="122" t="s">
        <v>67</v>
      </c>
      <c r="H243" s="122" t="s">
        <v>67</v>
      </c>
      <c r="I243" s="123" t="s">
        <v>77</v>
      </c>
      <c r="J243" s="123" t="s">
        <v>77</v>
      </c>
      <c r="K243" s="122" t="s">
        <v>67</v>
      </c>
      <c r="L243" s="123" t="s">
        <v>77</v>
      </c>
      <c r="M243" s="122" t="s">
        <v>67</v>
      </c>
      <c r="N243" s="118" t="s">
        <v>67</v>
      </c>
      <c r="O243" s="123" t="s">
        <v>67</v>
      </c>
      <c r="P243" s="122" t="s">
        <v>67</v>
      </c>
    </row>
    <row r="244" spans="1:16" ht="12" customHeight="1" x14ac:dyDescent="0.2">
      <c r="A244" s="126"/>
      <c r="B244" s="64"/>
      <c r="C244" s="188" t="s">
        <v>156</v>
      </c>
      <c r="D244" s="180" t="s">
        <v>14</v>
      </c>
      <c r="E244" s="123">
        <v>1</v>
      </c>
      <c r="F244" s="122">
        <v>14</v>
      </c>
      <c r="G244" s="122" t="s">
        <v>67</v>
      </c>
      <c r="H244" s="123" t="s">
        <v>77</v>
      </c>
      <c r="I244" s="122" t="s">
        <v>67</v>
      </c>
      <c r="J244" s="123" t="s">
        <v>77</v>
      </c>
      <c r="K244" s="118" t="s">
        <v>67</v>
      </c>
      <c r="L244" s="123" t="s">
        <v>77</v>
      </c>
      <c r="M244" s="118" t="s">
        <v>67</v>
      </c>
      <c r="N244" s="118" t="s">
        <v>67</v>
      </c>
      <c r="O244" s="123" t="s">
        <v>67</v>
      </c>
      <c r="P244" s="122" t="s">
        <v>67</v>
      </c>
    </row>
    <row r="245" spans="1:16" ht="12" customHeight="1" x14ac:dyDescent="0.2">
      <c r="A245" s="126"/>
      <c r="B245" s="4" t="s">
        <v>123</v>
      </c>
      <c r="C245" s="188" t="s">
        <v>157</v>
      </c>
      <c r="D245" s="180" t="s">
        <v>15</v>
      </c>
      <c r="E245" s="123">
        <v>3</v>
      </c>
      <c r="F245" s="122">
        <v>235</v>
      </c>
      <c r="G245" s="122">
        <v>782750</v>
      </c>
      <c r="H245" s="122" t="s">
        <v>67</v>
      </c>
      <c r="I245" s="123" t="s">
        <v>77</v>
      </c>
      <c r="J245" s="123" t="s">
        <v>77</v>
      </c>
      <c r="K245" s="122" t="s">
        <v>67</v>
      </c>
      <c r="L245" s="123" t="s">
        <v>77</v>
      </c>
      <c r="M245" s="118" t="s">
        <v>67</v>
      </c>
      <c r="N245" s="123" t="s">
        <v>77</v>
      </c>
      <c r="O245" s="123">
        <v>522022</v>
      </c>
      <c r="P245" s="122">
        <v>94291</v>
      </c>
    </row>
    <row r="246" spans="1:16" ht="12" customHeight="1" x14ac:dyDescent="0.2">
      <c r="A246" s="126"/>
      <c r="B246" s="4"/>
      <c r="C246" s="188" t="s">
        <v>158</v>
      </c>
      <c r="D246" s="180" t="s">
        <v>17</v>
      </c>
      <c r="E246" s="123">
        <v>14</v>
      </c>
      <c r="F246" s="122">
        <v>394</v>
      </c>
      <c r="G246" s="122">
        <v>970935</v>
      </c>
      <c r="H246" s="122">
        <v>882002</v>
      </c>
      <c r="I246" s="122">
        <v>57629</v>
      </c>
      <c r="J246" s="123" t="s">
        <v>77</v>
      </c>
      <c r="K246" s="122">
        <v>31304</v>
      </c>
      <c r="L246" s="123" t="s">
        <v>77</v>
      </c>
      <c r="M246" s="122">
        <v>29970</v>
      </c>
      <c r="N246" s="118">
        <v>1334</v>
      </c>
      <c r="O246" s="123">
        <v>585708</v>
      </c>
      <c r="P246" s="122">
        <v>147005</v>
      </c>
    </row>
    <row r="247" spans="1:16" ht="12" customHeight="1" x14ac:dyDescent="0.2">
      <c r="A247" s="126"/>
      <c r="B247" s="64"/>
      <c r="C247" s="188" t="s">
        <v>159</v>
      </c>
      <c r="D247" s="180" t="s">
        <v>18</v>
      </c>
      <c r="E247" s="123">
        <v>1</v>
      </c>
      <c r="F247" s="122">
        <v>393</v>
      </c>
      <c r="G247" s="122" t="s">
        <v>67</v>
      </c>
      <c r="H247" s="122" t="s">
        <v>67</v>
      </c>
      <c r="I247" s="123" t="s">
        <v>77</v>
      </c>
      <c r="J247" s="123" t="s">
        <v>77</v>
      </c>
      <c r="K247" s="118" t="s">
        <v>67</v>
      </c>
      <c r="L247" s="123" t="s">
        <v>77</v>
      </c>
      <c r="M247" s="118" t="s">
        <v>67</v>
      </c>
      <c r="N247" s="118" t="s">
        <v>67</v>
      </c>
      <c r="O247" s="123" t="s">
        <v>67</v>
      </c>
      <c r="P247" s="122" t="s">
        <v>67</v>
      </c>
    </row>
    <row r="248" spans="1:16" ht="12" customHeight="1" x14ac:dyDescent="0.2">
      <c r="A248" s="126"/>
      <c r="B248" s="64"/>
      <c r="C248" s="188" t="s">
        <v>161</v>
      </c>
      <c r="D248" s="180" t="s">
        <v>20</v>
      </c>
      <c r="E248" s="123">
        <v>1</v>
      </c>
      <c r="F248" s="122">
        <v>26</v>
      </c>
      <c r="G248" s="122" t="s">
        <v>67</v>
      </c>
      <c r="H248" s="123" t="s">
        <v>77</v>
      </c>
      <c r="I248" s="118" t="s">
        <v>67</v>
      </c>
      <c r="J248" s="123" t="s">
        <v>77</v>
      </c>
      <c r="K248" s="118" t="s">
        <v>67</v>
      </c>
      <c r="L248" s="123" t="s">
        <v>77</v>
      </c>
      <c r="M248" s="118" t="s">
        <v>67</v>
      </c>
      <c r="N248" s="118" t="s">
        <v>67</v>
      </c>
      <c r="O248" s="123" t="s">
        <v>67</v>
      </c>
      <c r="P248" s="122" t="s">
        <v>67</v>
      </c>
    </row>
    <row r="249" spans="1:16" ht="12" customHeight="1" x14ac:dyDescent="0.2">
      <c r="A249" s="126"/>
      <c r="B249" s="4" t="s">
        <v>123</v>
      </c>
      <c r="C249" s="188" t="s">
        <v>162</v>
      </c>
      <c r="D249" s="180" t="s">
        <v>21</v>
      </c>
      <c r="E249" s="123">
        <v>3</v>
      </c>
      <c r="F249" s="122">
        <v>154</v>
      </c>
      <c r="G249" s="122">
        <v>1063960</v>
      </c>
      <c r="H249" s="122">
        <v>1056095</v>
      </c>
      <c r="I249" s="122">
        <v>7865</v>
      </c>
      <c r="J249" s="123" t="s">
        <v>77</v>
      </c>
      <c r="K249" s="123" t="s">
        <v>77</v>
      </c>
      <c r="L249" s="123" t="s">
        <v>77</v>
      </c>
      <c r="M249" s="123" t="s">
        <v>77</v>
      </c>
      <c r="N249" s="123" t="s">
        <v>77</v>
      </c>
      <c r="O249" s="123">
        <v>860946</v>
      </c>
      <c r="P249" s="122">
        <v>73678</v>
      </c>
    </row>
    <row r="250" spans="1:16" ht="12" customHeight="1" x14ac:dyDescent="0.2">
      <c r="A250" s="126"/>
      <c r="B250" s="4" t="s">
        <v>123</v>
      </c>
      <c r="C250" s="188" t="s">
        <v>164</v>
      </c>
      <c r="D250" s="180" t="s">
        <v>23</v>
      </c>
      <c r="E250" s="123">
        <v>22</v>
      </c>
      <c r="F250" s="122">
        <v>315</v>
      </c>
      <c r="G250" s="122">
        <v>403331</v>
      </c>
      <c r="H250" s="122">
        <v>309948</v>
      </c>
      <c r="I250" s="122">
        <v>92154</v>
      </c>
      <c r="J250" s="122">
        <v>141</v>
      </c>
      <c r="K250" s="122">
        <v>1088</v>
      </c>
      <c r="L250" s="122">
        <v>1</v>
      </c>
      <c r="M250" s="122">
        <v>1087</v>
      </c>
      <c r="N250" s="123" t="s">
        <v>77</v>
      </c>
      <c r="O250" s="123">
        <v>157177</v>
      </c>
      <c r="P250" s="122">
        <v>107866</v>
      </c>
    </row>
    <row r="251" spans="1:16" ht="12" customHeight="1" x14ac:dyDescent="0.2">
      <c r="A251" s="126"/>
      <c r="B251" s="4" t="s">
        <v>123</v>
      </c>
      <c r="C251" s="188" t="s">
        <v>165</v>
      </c>
      <c r="D251" s="180" t="s">
        <v>24</v>
      </c>
      <c r="E251" s="123">
        <v>10</v>
      </c>
      <c r="F251" s="122">
        <v>230</v>
      </c>
      <c r="G251" s="122">
        <v>266009</v>
      </c>
      <c r="H251" s="122">
        <v>242059</v>
      </c>
      <c r="I251" s="122">
        <v>23754</v>
      </c>
      <c r="J251" s="123" t="s">
        <v>77</v>
      </c>
      <c r="K251" s="122">
        <v>196</v>
      </c>
      <c r="L251" s="123" t="s">
        <v>77</v>
      </c>
      <c r="M251" s="118">
        <v>196</v>
      </c>
      <c r="N251" s="123" t="s">
        <v>77</v>
      </c>
      <c r="O251" s="123">
        <v>134835</v>
      </c>
      <c r="P251" s="122">
        <v>92257</v>
      </c>
    </row>
    <row r="252" spans="1:16" ht="12" customHeight="1" x14ac:dyDescent="0.2">
      <c r="A252" s="126"/>
      <c r="B252" s="4" t="s">
        <v>123</v>
      </c>
      <c r="C252" s="188" t="s">
        <v>166</v>
      </c>
      <c r="D252" s="180" t="s">
        <v>25</v>
      </c>
      <c r="E252" s="123">
        <v>17</v>
      </c>
      <c r="F252" s="122">
        <v>201</v>
      </c>
      <c r="G252" s="122">
        <v>382838</v>
      </c>
      <c r="H252" s="122">
        <v>318448</v>
      </c>
      <c r="I252" s="122">
        <v>38677</v>
      </c>
      <c r="J252" s="123" t="s">
        <v>77</v>
      </c>
      <c r="K252" s="122">
        <v>25713</v>
      </c>
      <c r="L252" s="122">
        <v>4681</v>
      </c>
      <c r="M252" s="122">
        <v>6664</v>
      </c>
      <c r="N252" s="122">
        <v>14368</v>
      </c>
      <c r="O252" s="123">
        <v>149121</v>
      </c>
      <c r="P252" s="122">
        <v>97172</v>
      </c>
    </row>
    <row r="253" spans="1:16" ht="12" customHeight="1" x14ac:dyDescent="0.2">
      <c r="A253" s="126"/>
      <c r="B253" s="4" t="s">
        <v>123</v>
      </c>
      <c r="C253" s="188" t="s">
        <v>167</v>
      </c>
      <c r="D253" s="180" t="s">
        <v>26</v>
      </c>
      <c r="E253" s="123">
        <v>3</v>
      </c>
      <c r="F253" s="122">
        <v>263</v>
      </c>
      <c r="G253" s="122">
        <v>192877</v>
      </c>
      <c r="H253" s="122">
        <v>139117</v>
      </c>
      <c r="I253" s="122">
        <v>47656</v>
      </c>
      <c r="J253" s="123" t="s">
        <v>77</v>
      </c>
      <c r="K253" s="118">
        <v>6104</v>
      </c>
      <c r="L253" s="123" t="s">
        <v>77</v>
      </c>
      <c r="M253" s="118" t="s">
        <v>67</v>
      </c>
      <c r="N253" s="118" t="s">
        <v>67</v>
      </c>
      <c r="O253" s="123">
        <v>108829</v>
      </c>
      <c r="P253" s="122">
        <v>47762</v>
      </c>
    </row>
    <row r="254" spans="1:16" ht="12" customHeight="1" x14ac:dyDescent="0.2">
      <c r="A254" s="126"/>
      <c r="B254" s="4" t="s">
        <v>185</v>
      </c>
      <c r="C254" s="188" t="s">
        <v>168</v>
      </c>
      <c r="D254" s="180" t="s">
        <v>27</v>
      </c>
      <c r="E254" s="123">
        <v>1</v>
      </c>
      <c r="F254" s="122">
        <v>20</v>
      </c>
      <c r="G254" s="122" t="s">
        <v>67</v>
      </c>
      <c r="H254" s="122" t="s">
        <v>67</v>
      </c>
      <c r="I254" s="123" t="s">
        <v>77</v>
      </c>
      <c r="J254" s="123" t="s">
        <v>77</v>
      </c>
      <c r="K254" s="118" t="s">
        <v>67</v>
      </c>
      <c r="L254" s="123" t="s">
        <v>77</v>
      </c>
      <c r="M254" s="118" t="s">
        <v>67</v>
      </c>
      <c r="N254" s="118" t="s">
        <v>67</v>
      </c>
      <c r="O254" s="123" t="s">
        <v>67</v>
      </c>
      <c r="P254" s="122" t="s">
        <v>67</v>
      </c>
    </row>
    <row r="255" spans="1:16" ht="12" customHeight="1" x14ac:dyDescent="0.2">
      <c r="A255" s="126"/>
      <c r="B255" s="4" t="s">
        <v>123</v>
      </c>
      <c r="C255" s="188" t="s">
        <v>169</v>
      </c>
      <c r="D255" s="180" t="s">
        <v>28</v>
      </c>
      <c r="E255" s="123">
        <v>7</v>
      </c>
      <c r="F255" s="122">
        <v>720</v>
      </c>
      <c r="G255" s="122">
        <v>14596407</v>
      </c>
      <c r="H255" s="122">
        <v>14535437</v>
      </c>
      <c r="I255" s="122">
        <v>13230</v>
      </c>
      <c r="J255" s="123" t="s">
        <v>77</v>
      </c>
      <c r="K255" s="122">
        <v>47740</v>
      </c>
      <c r="L255" s="123" t="s">
        <v>77</v>
      </c>
      <c r="M255" s="122">
        <v>46956</v>
      </c>
      <c r="N255" s="118">
        <v>784</v>
      </c>
      <c r="O255" s="123">
        <v>4867073</v>
      </c>
      <c r="P255" s="122">
        <v>522878</v>
      </c>
    </row>
    <row r="256" spans="1:16" ht="12" customHeight="1" x14ac:dyDescent="0.2">
      <c r="A256" s="126"/>
      <c r="B256" s="4" t="s">
        <v>123</v>
      </c>
      <c r="C256" s="188" t="s">
        <v>170</v>
      </c>
      <c r="D256" s="180" t="s">
        <v>29</v>
      </c>
      <c r="E256" s="123">
        <v>1</v>
      </c>
      <c r="F256" s="122">
        <v>16</v>
      </c>
      <c r="G256" s="122" t="s">
        <v>67</v>
      </c>
      <c r="H256" s="122" t="s">
        <v>67</v>
      </c>
      <c r="I256" s="123" t="s">
        <v>77</v>
      </c>
      <c r="J256" s="123" t="s">
        <v>77</v>
      </c>
      <c r="K256" s="118" t="s">
        <v>67</v>
      </c>
      <c r="L256" s="123" t="s">
        <v>77</v>
      </c>
      <c r="M256" s="118" t="s">
        <v>67</v>
      </c>
      <c r="N256" s="118" t="s">
        <v>67</v>
      </c>
      <c r="O256" s="123" t="s">
        <v>67</v>
      </c>
      <c r="P256" s="122" t="s">
        <v>67</v>
      </c>
    </row>
    <row r="257" spans="1:16" ht="12" customHeight="1" x14ac:dyDescent="0.2">
      <c r="A257" s="126"/>
      <c r="B257" s="4" t="s">
        <v>123</v>
      </c>
      <c r="C257" s="188" t="s">
        <v>171</v>
      </c>
      <c r="D257" s="180" t="s">
        <v>30</v>
      </c>
      <c r="E257" s="123">
        <v>12</v>
      </c>
      <c r="F257" s="122">
        <v>1917</v>
      </c>
      <c r="G257" s="122">
        <v>8937601</v>
      </c>
      <c r="H257" s="122">
        <v>8527907</v>
      </c>
      <c r="I257" s="122">
        <v>183588</v>
      </c>
      <c r="J257" s="123" t="s">
        <v>77</v>
      </c>
      <c r="K257" s="122">
        <v>226106</v>
      </c>
      <c r="L257" s="123" t="s">
        <v>77</v>
      </c>
      <c r="M257" s="122">
        <v>226035</v>
      </c>
      <c r="N257" s="122">
        <v>71</v>
      </c>
      <c r="O257" s="123">
        <v>6548998</v>
      </c>
      <c r="P257" s="122">
        <v>982811</v>
      </c>
    </row>
    <row r="258" spans="1:16" ht="12" customHeight="1" x14ac:dyDescent="0.2">
      <c r="A258" s="126"/>
      <c r="B258" s="4"/>
      <c r="C258" s="188" t="s">
        <v>172</v>
      </c>
      <c r="D258" s="180" t="s">
        <v>31</v>
      </c>
      <c r="E258" s="123">
        <v>3</v>
      </c>
      <c r="F258" s="122">
        <v>35</v>
      </c>
      <c r="G258" s="122">
        <v>31308</v>
      </c>
      <c r="H258" s="122">
        <v>9115</v>
      </c>
      <c r="I258" s="122" t="s">
        <v>67</v>
      </c>
      <c r="J258" s="123" t="s">
        <v>77</v>
      </c>
      <c r="K258" s="122" t="s">
        <v>67</v>
      </c>
      <c r="L258" s="123" t="s">
        <v>77</v>
      </c>
      <c r="M258" s="123" t="s">
        <v>77</v>
      </c>
      <c r="N258" s="122" t="s">
        <v>67</v>
      </c>
      <c r="O258" s="123">
        <v>12079</v>
      </c>
      <c r="P258" s="122">
        <v>5821</v>
      </c>
    </row>
    <row r="260" spans="1:16" ht="12" customHeight="1" x14ac:dyDescent="0.15">
      <c r="B260" s="128" t="s">
        <v>140</v>
      </c>
      <c r="C260" s="129"/>
      <c r="D260" s="129"/>
      <c r="E260" s="129"/>
      <c r="F260" s="129"/>
      <c r="G260" s="129"/>
      <c r="H260" s="129"/>
      <c r="I260" s="129"/>
      <c r="J260" s="129"/>
      <c r="K260" s="129"/>
      <c r="L260" s="3"/>
      <c r="M260" s="3"/>
      <c r="N260" s="3"/>
      <c r="O260" s="3"/>
      <c r="P260" s="1"/>
    </row>
    <row r="261" spans="1:16" ht="12" customHeight="1" x14ac:dyDescent="0.15">
      <c r="B261" s="130" t="s">
        <v>141</v>
      </c>
      <c r="C261" s="129"/>
      <c r="D261" s="129"/>
      <c r="E261" s="129"/>
      <c r="F261" s="129"/>
      <c r="G261" s="129"/>
      <c r="H261" s="129"/>
      <c r="I261" s="129"/>
      <c r="J261" s="129"/>
      <c r="K261" s="129"/>
      <c r="L261" s="3"/>
      <c r="M261" s="3"/>
      <c r="N261" s="3"/>
      <c r="O261" s="3"/>
      <c r="P261" s="1"/>
    </row>
    <row r="262" spans="1:16" ht="12" customHeight="1" x14ac:dyDescent="0.15">
      <c r="B262" s="130" t="s">
        <v>142</v>
      </c>
      <c r="C262" s="129"/>
      <c r="D262" s="129"/>
      <c r="E262" s="129"/>
      <c r="F262" s="129"/>
      <c r="G262" s="129"/>
      <c r="H262" s="129"/>
      <c r="I262" s="129"/>
      <c r="J262" s="129"/>
      <c r="K262" s="129"/>
      <c r="L262" s="3"/>
      <c r="M262" s="3"/>
      <c r="N262" s="3"/>
      <c r="O262" s="3"/>
      <c r="P262" s="1"/>
    </row>
    <row r="263" spans="1:16" ht="12" customHeight="1" x14ac:dyDescent="0.15">
      <c r="B263" s="130" t="s">
        <v>143</v>
      </c>
      <c r="C263" s="129"/>
      <c r="D263" s="129"/>
      <c r="E263" s="129"/>
      <c r="F263" s="129"/>
      <c r="G263" s="129"/>
      <c r="H263" s="129"/>
      <c r="I263" s="129"/>
      <c r="J263" s="129"/>
      <c r="K263" s="129"/>
      <c r="L263" s="3"/>
      <c r="M263" s="3"/>
      <c r="N263" s="3"/>
      <c r="O263" s="3"/>
      <c r="P263" s="1"/>
    </row>
    <row r="264" spans="1:16" ht="12" customHeight="1" x14ac:dyDescent="0.15">
      <c r="B264" s="82" t="s">
        <v>186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1"/>
      <c r="O264" s="1"/>
      <c r="P264" s="1"/>
    </row>
    <row r="265" spans="1:16" ht="12" customHeight="1" x14ac:dyDescent="0.15">
      <c r="B265" s="81" t="s">
        <v>145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</row>
  </sheetData>
  <mergeCells count="38">
    <mergeCell ref="B183:D183"/>
    <mergeCell ref="B201:D201"/>
    <mergeCell ref="B221:D221"/>
    <mergeCell ref="B238:D238"/>
    <mergeCell ref="B116:D116"/>
    <mergeCell ref="B122:D122"/>
    <mergeCell ref="B126:D126"/>
    <mergeCell ref="B136:D136"/>
    <mergeCell ref="B151:D151"/>
    <mergeCell ref="B170:D170"/>
    <mergeCell ref="B75:D75"/>
    <mergeCell ref="B87:D87"/>
    <mergeCell ref="B91:D91"/>
    <mergeCell ref="B97:D97"/>
    <mergeCell ref="B100:D100"/>
    <mergeCell ref="B103:D103"/>
    <mergeCell ref="B21:D21"/>
    <mergeCell ref="B36:D36"/>
    <mergeCell ref="B40:D40"/>
    <mergeCell ref="B43:D43"/>
    <mergeCell ref="B55:D55"/>
    <mergeCell ref="B58:D58"/>
    <mergeCell ref="K4:N4"/>
    <mergeCell ref="K5:K6"/>
    <mergeCell ref="L5:L6"/>
    <mergeCell ref="N5:N6"/>
    <mergeCell ref="B7:D7"/>
    <mergeCell ref="B8:D8"/>
    <mergeCell ref="B3:D6"/>
    <mergeCell ref="E3:E6"/>
    <mergeCell ref="F3:F6"/>
    <mergeCell ref="G3:N3"/>
    <mergeCell ref="O3:O6"/>
    <mergeCell ref="P3:P6"/>
    <mergeCell ref="G4:G6"/>
    <mergeCell ref="H4:H6"/>
    <mergeCell ref="I4:I6"/>
    <mergeCell ref="J4:J6"/>
  </mergeCells>
  <phoneticPr fontId="2"/>
  <conditionalFormatting sqref="F151:P151 F152:I155 K152:K155 M152:P155 F156:J156 O156:P156 M157:P158 K157:K160 F157:I161 N159:P159 M160:P160 O161:P162 F162:J162 M163:P163 K163:K164 F163:I169 M164 O164:P166 K165:M165 K167:K168 M167:P168 K169:M169 O169:P169">
    <cfRule type="cellIs" dxfId="0" priority="1" operator="lessThan">
      <formula>0</formula>
    </cfRule>
  </conditionalFormatting>
  <pageMargins left="0.59055118110236227" right="0.59055118110236227" top="0.98425196850393704" bottom="0.39370078740157483" header="0.51181102362204722" footer="0.51181102362204722"/>
  <pageSetup paperSize="9" scale="77" orientation="landscape" r:id="rId1"/>
  <headerFooter alignWithMargins="0">
    <oddHeader>&amp;L&amp;F&amp;C&amp;A</oddHeader>
  </headerFooter>
  <rowBreaks count="6" manualBreakCount="6">
    <brk id="42" max="15" man="1"/>
    <brk id="74" max="15" man="1"/>
    <brk id="102" max="15" man="1"/>
    <brk id="150" max="15" man="1"/>
    <brk id="182" max="15" man="1"/>
    <brk id="220" max="1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64E9-BC3B-48B2-B332-76E1AA1DA1EF}">
  <dimension ref="B1:L52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9.90625" style="1" customWidth="1"/>
    <col min="5" max="5" width="6.81640625" style="1" customWidth="1"/>
    <col min="6" max="6" width="12.1796875" style="1" customWidth="1"/>
    <col min="7" max="7" width="9.81640625" style="1" customWidth="1"/>
    <col min="8" max="8" width="8.453125" style="1" customWidth="1"/>
    <col min="9" max="9" width="9.81640625" style="1" customWidth="1"/>
    <col min="10" max="10" width="8.90625" style="1" customWidth="1"/>
    <col min="11" max="11" width="11.90625" style="1" customWidth="1"/>
    <col min="12" max="12" width="11" style="1" customWidth="1"/>
    <col min="13" max="16384" width="9" style="1"/>
  </cols>
  <sheetData>
    <row r="1" spans="2:12" ht="14.25" customHeight="1" x14ac:dyDescent="0.2">
      <c r="B1" s="43" t="s">
        <v>228</v>
      </c>
    </row>
    <row r="2" spans="2:12" ht="12" customHeight="1" x14ac:dyDescent="0.2">
      <c r="B2" s="2"/>
      <c r="E2" s="6"/>
      <c r="F2" s="6"/>
      <c r="G2" s="6"/>
      <c r="H2" s="6"/>
      <c r="I2" s="6"/>
      <c r="J2" s="6"/>
      <c r="K2" s="6"/>
      <c r="L2" s="6"/>
    </row>
    <row r="3" spans="2:12" ht="12" customHeight="1" x14ac:dyDescent="0.2">
      <c r="B3" s="84" t="s">
        <v>229</v>
      </c>
      <c r="C3" s="85"/>
      <c r="D3" s="86"/>
      <c r="E3" s="20" t="s">
        <v>230</v>
      </c>
      <c r="F3" s="20" t="s">
        <v>231</v>
      </c>
      <c r="G3" s="196" t="s">
        <v>232</v>
      </c>
      <c r="H3" s="197"/>
      <c r="I3" s="197"/>
      <c r="J3" s="197"/>
      <c r="K3" s="198"/>
    </row>
    <row r="4" spans="2:12" ht="12" customHeight="1" x14ac:dyDescent="0.2">
      <c r="B4" s="93"/>
      <c r="C4" s="94"/>
      <c r="D4" s="95"/>
      <c r="E4" s="199"/>
      <c r="F4" s="199"/>
      <c r="G4" s="98" t="s">
        <v>233</v>
      </c>
      <c r="H4" s="98"/>
      <c r="I4" s="98" t="s">
        <v>234</v>
      </c>
      <c r="J4" s="98" t="s">
        <v>179</v>
      </c>
      <c r="K4" s="98" t="s">
        <v>108</v>
      </c>
    </row>
    <row r="5" spans="2:12" ht="12" customHeight="1" x14ac:dyDescent="0.2">
      <c r="B5" s="93"/>
      <c r="C5" s="94"/>
      <c r="D5" s="95"/>
      <c r="E5" s="199"/>
      <c r="F5" s="199"/>
      <c r="G5" s="200" t="s">
        <v>235</v>
      </c>
      <c r="H5" s="98" t="s">
        <v>236</v>
      </c>
      <c r="I5" s="98"/>
      <c r="J5" s="98"/>
      <c r="K5" s="98"/>
    </row>
    <row r="6" spans="2:12" ht="12" customHeight="1" x14ac:dyDescent="0.2">
      <c r="B6" s="106"/>
      <c r="C6" s="107"/>
      <c r="D6" s="108"/>
      <c r="E6" s="21"/>
      <c r="F6" s="21"/>
      <c r="G6" s="201"/>
      <c r="H6" s="98"/>
      <c r="I6" s="98"/>
      <c r="J6" s="98"/>
      <c r="K6" s="98"/>
    </row>
    <row r="7" spans="2:12" ht="12" customHeight="1" x14ac:dyDescent="0.2">
      <c r="B7" s="202"/>
      <c r="C7" s="203"/>
      <c r="D7" s="204"/>
      <c r="E7" s="115"/>
      <c r="F7" s="115" t="s">
        <v>237</v>
      </c>
      <c r="G7" s="115" t="s">
        <v>238</v>
      </c>
      <c r="H7" s="115" t="s">
        <v>238</v>
      </c>
      <c r="I7" s="115" t="s">
        <v>238</v>
      </c>
      <c r="J7" s="115" t="s">
        <v>238</v>
      </c>
      <c r="K7" s="115" t="s">
        <v>238</v>
      </c>
    </row>
    <row r="8" spans="2:12" ht="12" customHeight="1" x14ac:dyDescent="0.2">
      <c r="B8" s="66" t="s">
        <v>44</v>
      </c>
      <c r="C8" s="66"/>
      <c r="D8" s="66"/>
      <c r="E8" s="122">
        <v>1240</v>
      </c>
      <c r="F8" s="122">
        <v>34484568</v>
      </c>
      <c r="G8" s="122">
        <v>145473</v>
      </c>
      <c r="H8" s="122">
        <v>49798</v>
      </c>
      <c r="I8" s="122">
        <v>176456</v>
      </c>
      <c r="J8" s="122">
        <v>46360</v>
      </c>
      <c r="K8" s="122">
        <v>418087</v>
      </c>
      <c r="L8" s="6"/>
    </row>
    <row r="9" spans="2:12" ht="12" customHeight="1" x14ac:dyDescent="0.2">
      <c r="B9" s="66" t="s">
        <v>38</v>
      </c>
      <c r="C9" s="66"/>
      <c r="D9" s="66"/>
      <c r="E9" s="122">
        <v>1294</v>
      </c>
      <c r="F9" s="122">
        <v>35149255</v>
      </c>
      <c r="G9" s="122">
        <v>135556</v>
      </c>
      <c r="H9" s="122">
        <v>55704</v>
      </c>
      <c r="I9" s="122">
        <v>172365</v>
      </c>
      <c r="J9" s="122">
        <v>46730</v>
      </c>
      <c r="K9" s="122">
        <v>410355</v>
      </c>
      <c r="L9" s="6"/>
    </row>
    <row r="10" spans="2:12" ht="12" customHeight="1" x14ac:dyDescent="0.2">
      <c r="B10" s="64"/>
      <c r="C10" s="65" t="s">
        <v>48</v>
      </c>
      <c r="D10" s="66"/>
      <c r="E10" s="122">
        <v>134</v>
      </c>
      <c r="F10" s="122">
        <v>3238144</v>
      </c>
      <c r="G10" s="122">
        <v>382</v>
      </c>
      <c r="H10" s="122">
        <v>4421</v>
      </c>
      <c r="I10" s="122">
        <v>33218</v>
      </c>
      <c r="J10" s="122">
        <v>245</v>
      </c>
      <c r="K10" s="122">
        <v>38266</v>
      </c>
      <c r="L10" s="6"/>
    </row>
    <row r="11" spans="2:12" ht="12" customHeight="1" x14ac:dyDescent="0.2">
      <c r="B11" s="64"/>
      <c r="C11" s="65" t="s">
        <v>49</v>
      </c>
      <c r="D11" s="66"/>
      <c r="E11" s="122">
        <v>201</v>
      </c>
      <c r="F11" s="122">
        <v>3924133</v>
      </c>
      <c r="G11" s="122">
        <v>21530</v>
      </c>
      <c r="H11" s="122">
        <v>10080</v>
      </c>
      <c r="I11" s="122">
        <v>30792</v>
      </c>
      <c r="J11" s="122">
        <v>61</v>
      </c>
      <c r="K11" s="122">
        <v>62463</v>
      </c>
      <c r="L11" s="6"/>
    </row>
    <row r="12" spans="2:12" ht="12" customHeight="1" x14ac:dyDescent="0.2">
      <c r="B12" s="64"/>
      <c r="C12" s="65" t="s">
        <v>50</v>
      </c>
      <c r="D12" s="66"/>
      <c r="E12" s="122">
        <v>53</v>
      </c>
      <c r="F12" s="122">
        <v>982336</v>
      </c>
      <c r="G12" s="122" t="s">
        <v>78</v>
      </c>
      <c r="H12" s="122">
        <v>5032</v>
      </c>
      <c r="I12" s="122">
        <v>2589</v>
      </c>
      <c r="J12" s="122">
        <v>61</v>
      </c>
      <c r="K12" s="122">
        <v>7682</v>
      </c>
      <c r="L12" s="6"/>
    </row>
    <row r="13" spans="2:12" ht="12" customHeight="1" x14ac:dyDescent="0.2">
      <c r="B13" s="64"/>
      <c r="C13" s="65" t="s">
        <v>51</v>
      </c>
      <c r="D13" s="66"/>
      <c r="E13" s="122">
        <v>201</v>
      </c>
      <c r="F13" s="122">
        <v>4840565</v>
      </c>
      <c r="G13" s="122">
        <v>6707</v>
      </c>
      <c r="H13" s="122">
        <v>5237</v>
      </c>
      <c r="I13" s="122">
        <v>30559</v>
      </c>
      <c r="J13" s="122">
        <v>1</v>
      </c>
      <c r="K13" s="122">
        <v>42504</v>
      </c>
      <c r="L13" s="6"/>
    </row>
    <row r="14" spans="2:12" ht="12" customHeight="1" x14ac:dyDescent="0.2">
      <c r="B14" s="64"/>
      <c r="C14" s="65" t="s">
        <v>52</v>
      </c>
      <c r="D14" s="66"/>
      <c r="E14" s="122">
        <v>212</v>
      </c>
      <c r="F14" s="122">
        <v>6813119</v>
      </c>
      <c r="G14" s="122">
        <v>14608</v>
      </c>
      <c r="H14" s="122">
        <v>7505</v>
      </c>
      <c r="I14" s="122">
        <v>5346</v>
      </c>
      <c r="J14" s="122">
        <v>439</v>
      </c>
      <c r="K14" s="122">
        <v>27898</v>
      </c>
      <c r="L14" s="6"/>
    </row>
    <row r="15" spans="2:12" ht="12" customHeight="1" x14ac:dyDescent="0.2">
      <c r="B15" s="64"/>
      <c r="C15" s="65" t="s">
        <v>53</v>
      </c>
      <c r="D15" s="66"/>
      <c r="E15" s="122">
        <v>15</v>
      </c>
      <c r="F15" s="122">
        <v>523034</v>
      </c>
      <c r="G15" s="122" t="s">
        <v>78</v>
      </c>
      <c r="H15" s="122">
        <v>314</v>
      </c>
      <c r="I15" s="122">
        <v>5153</v>
      </c>
      <c r="J15" s="122" t="s">
        <v>78</v>
      </c>
      <c r="K15" s="122">
        <v>5467</v>
      </c>
      <c r="L15" s="6"/>
    </row>
    <row r="16" spans="2:12" ht="12" customHeight="1" x14ac:dyDescent="0.2">
      <c r="B16" s="64"/>
      <c r="C16" s="65" t="s">
        <v>54</v>
      </c>
      <c r="D16" s="66"/>
      <c r="E16" s="122">
        <v>52</v>
      </c>
      <c r="F16" s="122">
        <v>1450877</v>
      </c>
      <c r="G16" s="122">
        <v>4432</v>
      </c>
      <c r="H16" s="122">
        <v>3356</v>
      </c>
      <c r="I16" s="122">
        <v>10610</v>
      </c>
      <c r="J16" s="122" t="s">
        <v>78</v>
      </c>
      <c r="K16" s="122">
        <v>18398</v>
      </c>
      <c r="L16" s="6"/>
    </row>
    <row r="17" spans="2:12" ht="12" customHeight="1" x14ac:dyDescent="0.2">
      <c r="B17" s="64"/>
      <c r="C17" s="65" t="s">
        <v>55</v>
      </c>
      <c r="D17" s="66"/>
      <c r="E17" s="122">
        <v>27</v>
      </c>
      <c r="F17" s="122">
        <v>1424413</v>
      </c>
      <c r="G17" s="122">
        <v>73164</v>
      </c>
      <c r="H17" s="122">
        <v>5275</v>
      </c>
      <c r="I17" s="122">
        <v>11025</v>
      </c>
      <c r="J17" s="122">
        <v>21600</v>
      </c>
      <c r="K17" s="122">
        <v>111064</v>
      </c>
      <c r="L17" s="6"/>
    </row>
    <row r="18" spans="2:12" ht="12" customHeight="1" x14ac:dyDescent="0.2">
      <c r="B18" s="64"/>
      <c r="C18" s="65" t="s">
        <v>56</v>
      </c>
      <c r="D18" s="66"/>
      <c r="E18" s="122">
        <v>72</v>
      </c>
      <c r="F18" s="122">
        <v>1523345</v>
      </c>
      <c r="G18" s="122">
        <v>1149</v>
      </c>
      <c r="H18" s="122">
        <v>2219</v>
      </c>
      <c r="I18" s="122">
        <v>7960</v>
      </c>
      <c r="J18" s="122">
        <v>1273</v>
      </c>
      <c r="K18" s="122">
        <v>12601</v>
      </c>
      <c r="L18" s="6"/>
    </row>
    <row r="19" spans="2:12" ht="12" customHeight="1" x14ac:dyDescent="0.2">
      <c r="B19" s="64"/>
      <c r="C19" s="65" t="s">
        <v>57</v>
      </c>
      <c r="D19" s="66"/>
      <c r="E19" s="122">
        <v>43</v>
      </c>
      <c r="F19" s="122">
        <v>1526200</v>
      </c>
      <c r="G19" s="122" t="s">
        <v>78</v>
      </c>
      <c r="H19" s="122">
        <v>2061</v>
      </c>
      <c r="I19" s="122">
        <v>427</v>
      </c>
      <c r="J19" s="122">
        <v>99</v>
      </c>
      <c r="K19" s="122">
        <v>2587</v>
      </c>
      <c r="L19" s="6"/>
    </row>
    <row r="20" spans="2:12" ht="12" customHeight="1" x14ac:dyDescent="0.2">
      <c r="B20" s="64"/>
      <c r="C20" s="65" t="s">
        <v>58</v>
      </c>
      <c r="D20" s="66"/>
      <c r="E20" s="122">
        <v>36</v>
      </c>
      <c r="F20" s="122">
        <v>2262995</v>
      </c>
      <c r="G20" s="122" t="s">
        <v>78</v>
      </c>
      <c r="H20" s="122">
        <v>3133</v>
      </c>
      <c r="I20" s="122" t="s">
        <v>67</v>
      </c>
      <c r="J20" s="122" t="s">
        <v>67</v>
      </c>
      <c r="K20" s="122">
        <v>20832</v>
      </c>
      <c r="L20" s="6"/>
    </row>
    <row r="21" spans="2:12" ht="12" customHeight="1" x14ac:dyDescent="0.2">
      <c r="B21" s="64"/>
      <c r="C21" s="68" t="s">
        <v>59</v>
      </c>
      <c r="D21" s="69"/>
      <c r="E21" s="122">
        <v>25</v>
      </c>
      <c r="F21" s="122">
        <v>363568</v>
      </c>
      <c r="G21" s="122" t="s">
        <v>78</v>
      </c>
      <c r="H21" s="122">
        <v>412</v>
      </c>
      <c r="I21" s="122">
        <v>41</v>
      </c>
      <c r="J21" s="122" t="s">
        <v>78</v>
      </c>
      <c r="K21" s="122">
        <v>453</v>
      </c>
      <c r="L21" s="6"/>
    </row>
    <row r="22" spans="2:12" ht="12" customHeight="1" x14ac:dyDescent="0.2">
      <c r="B22" s="64"/>
      <c r="C22" s="70"/>
      <c r="D22" s="205"/>
      <c r="E22" s="122"/>
      <c r="F22" s="122"/>
      <c r="G22" s="122"/>
      <c r="H22" s="122"/>
      <c r="I22" s="122"/>
      <c r="J22" s="122"/>
      <c r="K22" s="122"/>
      <c r="L22" s="6"/>
    </row>
    <row r="23" spans="2:12" ht="12" customHeight="1" x14ac:dyDescent="0.2">
      <c r="B23" s="64"/>
      <c r="C23" s="65" t="s">
        <v>61</v>
      </c>
      <c r="D23" s="66"/>
      <c r="E23" s="123"/>
      <c r="F23" s="123"/>
      <c r="G23" s="123"/>
      <c r="H23" s="123"/>
      <c r="I23" s="123"/>
      <c r="J23" s="123"/>
      <c r="K23" s="123"/>
      <c r="L23" s="6"/>
    </row>
    <row r="24" spans="2:12" ht="12" customHeight="1" x14ac:dyDescent="0.2">
      <c r="B24" s="64"/>
      <c r="C24" s="76"/>
      <c r="D24" s="71" t="s">
        <v>62</v>
      </c>
      <c r="E24" s="123">
        <v>7</v>
      </c>
      <c r="F24" s="123">
        <v>133782</v>
      </c>
      <c r="G24" s="122" t="s">
        <v>78</v>
      </c>
      <c r="H24" s="123">
        <v>166</v>
      </c>
      <c r="I24" s="123">
        <v>5</v>
      </c>
      <c r="J24" s="122">
        <v>4</v>
      </c>
      <c r="K24" s="123">
        <v>175</v>
      </c>
      <c r="L24" s="6"/>
    </row>
    <row r="25" spans="2:12" ht="12" customHeight="1" x14ac:dyDescent="0.2">
      <c r="B25" s="64"/>
      <c r="C25" s="76"/>
      <c r="D25" s="71" t="s">
        <v>63</v>
      </c>
      <c r="E25" s="123">
        <v>7</v>
      </c>
      <c r="F25" s="123">
        <v>221053</v>
      </c>
      <c r="G25" s="122" t="s">
        <v>78</v>
      </c>
      <c r="H25" s="123">
        <v>64</v>
      </c>
      <c r="I25" s="123">
        <v>960</v>
      </c>
      <c r="J25" s="122" t="s">
        <v>78</v>
      </c>
      <c r="K25" s="123">
        <v>1024</v>
      </c>
      <c r="L25" s="6"/>
    </row>
    <row r="26" spans="2:12" ht="12" customHeight="1" x14ac:dyDescent="0.2">
      <c r="B26" s="64"/>
      <c r="C26" s="68" t="s">
        <v>68</v>
      </c>
      <c r="D26" s="65"/>
      <c r="E26" s="123"/>
      <c r="F26" s="123"/>
      <c r="G26" s="122"/>
      <c r="H26" s="123"/>
      <c r="I26" s="123"/>
      <c r="J26" s="123"/>
      <c r="K26" s="123"/>
      <c r="L26" s="6"/>
    </row>
    <row r="27" spans="2:12" ht="12" customHeight="1" x14ac:dyDescent="0.2">
      <c r="B27" s="64"/>
      <c r="C27" s="76"/>
      <c r="D27" s="71" t="s">
        <v>69</v>
      </c>
      <c r="E27" s="123">
        <v>3</v>
      </c>
      <c r="F27" s="123">
        <v>121936</v>
      </c>
      <c r="G27" s="122" t="s">
        <v>78</v>
      </c>
      <c r="H27" s="123">
        <v>16</v>
      </c>
      <c r="I27" s="122" t="s">
        <v>78</v>
      </c>
      <c r="J27" s="123">
        <v>5277</v>
      </c>
      <c r="K27" s="123">
        <v>5293</v>
      </c>
      <c r="L27" s="6"/>
    </row>
    <row r="28" spans="2:12" ht="12" customHeight="1" x14ac:dyDescent="0.2">
      <c r="B28" s="64"/>
      <c r="C28" s="76"/>
      <c r="D28" s="71" t="s">
        <v>71</v>
      </c>
      <c r="E28" s="123">
        <v>15</v>
      </c>
      <c r="F28" s="123">
        <v>174747</v>
      </c>
      <c r="G28" s="122" t="s">
        <v>78</v>
      </c>
      <c r="H28" s="123">
        <v>886</v>
      </c>
      <c r="I28" s="123">
        <v>497</v>
      </c>
      <c r="J28" s="122" t="s">
        <v>78</v>
      </c>
      <c r="K28" s="123">
        <v>1383</v>
      </c>
      <c r="L28" s="6"/>
    </row>
    <row r="29" spans="2:12" ht="12" customHeight="1" x14ac:dyDescent="0.2">
      <c r="B29" s="64"/>
      <c r="C29" s="68" t="s">
        <v>72</v>
      </c>
      <c r="D29" s="65"/>
      <c r="E29" s="123"/>
      <c r="F29" s="123"/>
      <c r="G29" s="122"/>
      <c r="H29" s="123"/>
      <c r="I29" s="123"/>
      <c r="J29" s="123"/>
      <c r="K29" s="123"/>
      <c r="L29" s="6"/>
    </row>
    <row r="30" spans="2:12" ht="12" customHeight="1" x14ac:dyDescent="0.2">
      <c r="B30" s="64"/>
      <c r="C30" s="76"/>
      <c r="D30" s="71" t="s">
        <v>73</v>
      </c>
      <c r="E30" s="123">
        <v>4</v>
      </c>
      <c r="F30" s="123">
        <v>66344</v>
      </c>
      <c r="G30" s="122" t="s">
        <v>78</v>
      </c>
      <c r="H30" s="123">
        <v>92</v>
      </c>
      <c r="I30" s="123">
        <v>8</v>
      </c>
      <c r="J30" s="122" t="s">
        <v>78</v>
      </c>
      <c r="K30" s="123">
        <v>100</v>
      </c>
      <c r="L30" s="6"/>
    </row>
    <row r="31" spans="2:12" ht="12" customHeight="1" x14ac:dyDescent="0.2">
      <c r="B31" s="64"/>
      <c r="C31" s="76"/>
      <c r="D31" s="71" t="s">
        <v>75</v>
      </c>
      <c r="E31" s="123">
        <v>1</v>
      </c>
      <c r="F31" s="123" t="s">
        <v>67</v>
      </c>
      <c r="G31" s="122" t="s">
        <v>78</v>
      </c>
      <c r="H31" s="122" t="s">
        <v>78</v>
      </c>
      <c r="I31" s="122" t="s">
        <v>67</v>
      </c>
      <c r="J31" s="122" t="s">
        <v>78</v>
      </c>
      <c r="K31" s="123" t="s">
        <v>67</v>
      </c>
      <c r="L31" s="6"/>
    </row>
    <row r="32" spans="2:12" ht="12" customHeight="1" x14ac:dyDescent="0.2">
      <c r="B32" s="64"/>
      <c r="C32" s="76"/>
      <c r="D32" s="71" t="s">
        <v>79</v>
      </c>
      <c r="E32" s="123">
        <v>1</v>
      </c>
      <c r="F32" s="123" t="s">
        <v>67</v>
      </c>
      <c r="G32" s="122" t="s">
        <v>78</v>
      </c>
      <c r="H32" s="122" t="s">
        <v>78</v>
      </c>
      <c r="I32" s="123" t="s">
        <v>67</v>
      </c>
      <c r="J32" s="122" t="s">
        <v>78</v>
      </c>
      <c r="K32" s="123" t="s">
        <v>67</v>
      </c>
      <c r="L32" s="6"/>
    </row>
    <row r="33" spans="2:12" ht="12" customHeight="1" x14ac:dyDescent="0.2">
      <c r="B33" s="64"/>
      <c r="C33" s="76"/>
      <c r="D33" s="71" t="s">
        <v>239</v>
      </c>
      <c r="E33" s="123">
        <v>9</v>
      </c>
      <c r="F33" s="123">
        <v>234863</v>
      </c>
      <c r="G33" s="122" t="s">
        <v>78</v>
      </c>
      <c r="H33" s="123">
        <v>170</v>
      </c>
      <c r="I33" s="122">
        <v>161</v>
      </c>
      <c r="J33" s="122" t="s">
        <v>78</v>
      </c>
      <c r="K33" s="123">
        <v>331</v>
      </c>
      <c r="L33" s="6"/>
    </row>
    <row r="34" spans="2:12" ht="12" customHeight="1" x14ac:dyDescent="0.2">
      <c r="B34" s="64"/>
      <c r="C34" s="68" t="s">
        <v>81</v>
      </c>
      <c r="D34" s="65"/>
      <c r="E34" s="123"/>
      <c r="F34" s="123"/>
      <c r="G34" s="122"/>
      <c r="H34" s="123"/>
      <c r="I34" s="123"/>
      <c r="J34" s="123"/>
      <c r="K34" s="123"/>
      <c r="L34" s="6"/>
    </row>
    <row r="35" spans="2:12" ht="12" customHeight="1" x14ac:dyDescent="0.2">
      <c r="B35" s="64"/>
      <c r="C35" s="76"/>
      <c r="D35" s="206" t="s">
        <v>82</v>
      </c>
      <c r="E35" s="123">
        <v>1</v>
      </c>
      <c r="F35" s="123" t="s">
        <v>67</v>
      </c>
      <c r="G35" s="122" t="s">
        <v>78</v>
      </c>
      <c r="H35" s="123" t="s">
        <v>67</v>
      </c>
      <c r="I35" s="122" t="s">
        <v>78</v>
      </c>
      <c r="J35" s="122" t="s">
        <v>78</v>
      </c>
      <c r="K35" s="123" t="s">
        <v>67</v>
      </c>
      <c r="L35" s="6"/>
    </row>
    <row r="36" spans="2:12" ht="12" customHeight="1" x14ac:dyDescent="0.2">
      <c r="B36" s="64"/>
      <c r="C36" s="76"/>
      <c r="D36" s="206" t="s">
        <v>83</v>
      </c>
      <c r="E36" s="123">
        <v>1</v>
      </c>
      <c r="F36" s="123" t="s">
        <v>67</v>
      </c>
      <c r="G36" s="122" t="s">
        <v>78</v>
      </c>
      <c r="H36" s="123" t="s">
        <v>67</v>
      </c>
      <c r="I36" s="122" t="s">
        <v>67</v>
      </c>
      <c r="J36" s="122" t="s">
        <v>78</v>
      </c>
      <c r="K36" s="123" t="s">
        <v>67</v>
      </c>
      <c r="L36" s="6"/>
    </row>
    <row r="37" spans="2:12" ht="12" customHeight="1" x14ac:dyDescent="0.2">
      <c r="B37" s="64"/>
      <c r="C37" s="76"/>
      <c r="D37" s="71" t="s">
        <v>214</v>
      </c>
      <c r="E37" s="123">
        <v>6</v>
      </c>
      <c r="F37" s="123">
        <v>381533</v>
      </c>
      <c r="G37" s="122" t="s">
        <v>78</v>
      </c>
      <c r="H37" s="123">
        <v>368</v>
      </c>
      <c r="I37" s="122">
        <v>734</v>
      </c>
      <c r="J37" s="122" t="s">
        <v>78</v>
      </c>
      <c r="K37" s="123">
        <v>1102</v>
      </c>
      <c r="L37" s="6"/>
    </row>
    <row r="38" spans="2:12" ht="12" customHeight="1" x14ac:dyDescent="0.2">
      <c r="B38" s="64"/>
      <c r="C38" s="76"/>
      <c r="D38" s="207" t="s">
        <v>85</v>
      </c>
      <c r="E38" s="123">
        <v>14</v>
      </c>
      <c r="F38" s="123">
        <v>364776</v>
      </c>
      <c r="G38" s="122" t="s">
        <v>78</v>
      </c>
      <c r="H38" s="123">
        <v>173</v>
      </c>
      <c r="I38" s="123">
        <v>6126</v>
      </c>
      <c r="J38" s="122" t="s">
        <v>78</v>
      </c>
      <c r="K38" s="123">
        <v>6299</v>
      </c>
      <c r="L38" s="6"/>
    </row>
    <row r="39" spans="2:12" ht="12" customHeight="1" x14ac:dyDescent="0.2">
      <c r="B39" s="64"/>
      <c r="C39" s="68" t="s">
        <v>86</v>
      </c>
      <c r="D39" s="65"/>
      <c r="E39" s="123"/>
      <c r="F39" s="123"/>
      <c r="G39" s="122"/>
      <c r="H39" s="123"/>
      <c r="I39" s="123"/>
      <c r="J39" s="123"/>
      <c r="K39" s="123"/>
      <c r="L39" s="6"/>
    </row>
    <row r="40" spans="2:12" ht="12" customHeight="1" x14ac:dyDescent="0.2">
      <c r="B40" s="64"/>
      <c r="C40" s="76"/>
      <c r="D40" s="71" t="s">
        <v>87</v>
      </c>
      <c r="E40" s="123">
        <v>26</v>
      </c>
      <c r="F40" s="123">
        <v>440823</v>
      </c>
      <c r="G40" s="122" t="s">
        <v>78</v>
      </c>
      <c r="H40" s="123">
        <v>1268</v>
      </c>
      <c r="I40" s="123">
        <v>1867</v>
      </c>
      <c r="J40" s="122" t="s">
        <v>78</v>
      </c>
      <c r="K40" s="123">
        <v>3135</v>
      </c>
      <c r="L40" s="6"/>
    </row>
    <row r="41" spans="2:12" ht="12" customHeight="1" x14ac:dyDescent="0.2">
      <c r="B41" s="64"/>
      <c r="C41" s="68" t="s">
        <v>88</v>
      </c>
      <c r="D41" s="65"/>
      <c r="E41" s="123"/>
      <c r="F41" s="123"/>
      <c r="G41" s="123"/>
      <c r="H41" s="123"/>
      <c r="I41" s="123"/>
      <c r="J41" s="123"/>
      <c r="K41" s="123"/>
      <c r="L41" s="6"/>
    </row>
    <row r="42" spans="2:12" ht="12" customHeight="1" x14ac:dyDescent="0.2">
      <c r="B42" s="64"/>
      <c r="C42" s="76"/>
      <c r="D42" s="71" t="s">
        <v>89</v>
      </c>
      <c r="E42" s="123">
        <v>18</v>
      </c>
      <c r="F42" s="123">
        <v>590558</v>
      </c>
      <c r="G42" s="123">
        <v>65</v>
      </c>
      <c r="H42" s="123">
        <v>962</v>
      </c>
      <c r="I42" s="123">
        <v>1213</v>
      </c>
      <c r="J42" s="122" t="s">
        <v>78</v>
      </c>
      <c r="K42" s="123">
        <v>2240</v>
      </c>
      <c r="L42" s="6"/>
    </row>
    <row r="43" spans="2:12" ht="12" customHeight="1" x14ac:dyDescent="0.2">
      <c r="B43" s="64"/>
      <c r="C43" s="76"/>
      <c r="D43" s="71" t="s">
        <v>90</v>
      </c>
      <c r="E43" s="123">
        <v>18</v>
      </c>
      <c r="F43" s="123">
        <v>644165</v>
      </c>
      <c r="G43" s="123">
        <v>3369</v>
      </c>
      <c r="H43" s="123">
        <v>334</v>
      </c>
      <c r="I43" s="123">
        <v>16817</v>
      </c>
      <c r="J43" s="122" t="s">
        <v>78</v>
      </c>
      <c r="K43" s="123">
        <v>20520</v>
      </c>
      <c r="L43" s="6"/>
    </row>
    <row r="44" spans="2:12" ht="12" customHeight="1" x14ac:dyDescent="0.2">
      <c r="B44" s="64"/>
      <c r="C44" s="76"/>
      <c r="D44" s="71" t="s">
        <v>91</v>
      </c>
      <c r="E44" s="123">
        <v>26</v>
      </c>
      <c r="F44" s="123">
        <v>844467</v>
      </c>
      <c r="G44" s="123">
        <v>4899</v>
      </c>
      <c r="H44" s="123">
        <v>617</v>
      </c>
      <c r="I44" s="123">
        <v>1732</v>
      </c>
      <c r="J44" s="122" t="s">
        <v>78</v>
      </c>
      <c r="K44" s="123">
        <v>7248</v>
      </c>
      <c r="L44" s="6"/>
    </row>
    <row r="45" spans="2:12" ht="12" customHeight="1" x14ac:dyDescent="0.2">
      <c r="B45" s="64"/>
      <c r="C45" s="76"/>
      <c r="D45" s="71" t="s">
        <v>92</v>
      </c>
      <c r="E45" s="123">
        <v>37</v>
      </c>
      <c r="F45" s="123">
        <v>1095146</v>
      </c>
      <c r="G45" s="123">
        <v>4653</v>
      </c>
      <c r="H45" s="123">
        <v>937</v>
      </c>
      <c r="I45" s="123">
        <v>3790</v>
      </c>
      <c r="J45" s="122" t="s">
        <v>78</v>
      </c>
      <c r="K45" s="123">
        <v>9380</v>
      </c>
      <c r="L45" s="6"/>
    </row>
    <row r="46" spans="2:12" ht="12" customHeight="1" x14ac:dyDescent="0.2">
      <c r="B46" s="64"/>
      <c r="C46" s="76"/>
      <c r="D46" s="71" t="s">
        <v>93</v>
      </c>
      <c r="E46" s="123">
        <v>29</v>
      </c>
      <c r="F46" s="123">
        <v>867970</v>
      </c>
      <c r="G46" s="123">
        <v>598</v>
      </c>
      <c r="H46" s="123">
        <v>561</v>
      </c>
      <c r="I46" s="123">
        <v>212</v>
      </c>
      <c r="J46" s="122" t="s">
        <v>78</v>
      </c>
      <c r="K46" s="123">
        <v>1371</v>
      </c>
      <c r="L46" s="6"/>
    </row>
    <row r="47" spans="2:12" ht="12" customHeight="1" x14ac:dyDescent="0.2">
      <c r="L47" s="6"/>
    </row>
    <row r="48" spans="2:12" ht="12" customHeight="1" x14ac:dyDescent="0.15">
      <c r="B48" s="128" t="s">
        <v>140</v>
      </c>
      <c r="C48" s="129"/>
      <c r="D48" s="129"/>
      <c r="E48" s="129"/>
      <c r="F48" s="129"/>
      <c r="L48" s="6"/>
    </row>
    <row r="49" spans="2:10" ht="12" customHeight="1" x14ac:dyDescent="0.15">
      <c r="B49" s="81" t="s">
        <v>240</v>
      </c>
    </row>
    <row r="50" spans="2:10" ht="12" customHeight="1" x14ac:dyDescent="0.15">
      <c r="B50" s="81" t="s">
        <v>241</v>
      </c>
    </row>
    <row r="51" spans="2:10" s="75" customFormat="1" ht="12" customHeight="1" x14ac:dyDescent="0.15">
      <c r="B51" s="81" t="s">
        <v>242</v>
      </c>
      <c r="E51" s="74"/>
      <c r="G51" s="74"/>
      <c r="I51" s="74"/>
      <c r="J51" s="74"/>
    </row>
    <row r="52" spans="2:10" ht="12" customHeight="1" x14ac:dyDescent="0.2">
      <c r="B52" s="3"/>
    </row>
  </sheetData>
  <mergeCells count="30">
    <mergeCell ref="C39:D39"/>
    <mergeCell ref="C41:D41"/>
    <mergeCell ref="C20:D20"/>
    <mergeCell ref="C21:D21"/>
    <mergeCell ref="C23:D23"/>
    <mergeCell ref="C26:D26"/>
    <mergeCell ref="C29:D29"/>
    <mergeCell ref="C34:D34"/>
    <mergeCell ref="C14:D14"/>
    <mergeCell ref="C15:D15"/>
    <mergeCell ref="C16:D16"/>
    <mergeCell ref="C17:D17"/>
    <mergeCell ref="C18:D18"/>
    <mergeCell ref="C19:D19"/>
    <mergeCell ref="B8:D8"/>
    <mergeCell ref="B9:D9"/>
    <mergeCell ref="C10:D10"/>
    <mergeCell ref="C11:D11"/>
    <mergeCell ref="C12:D12"/>
    <mergeCell ref="C13:D13"/>
    <mergeCell ref="B3:D6"/>
    <mergeCell ref="E3:E6"/>
    <mergeCell ref="F3:F6"/>
    <mergeCell ref="G3:K3"/>
    <mergeCell ref="G4:H4"/>
    <mergeCell ref="I4:I6"/>
    <mergeCell ref="J4:J6"/>
    <mergeCell ref="K4:K6"/>
    <mergeCell ref="G5:G6"/>
    <mergeCell ref="H5:H6"/>
  </mergeCells>
  <phoneticPr fontId="2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9-1 産業中分類別事業所数・従業者数・製造品出荷額等</vt:lpstr>
      <vt:lpstr>9-2 市町村別事業所数・従業者数・製造品出荷額等</vt:lpstr>
      <vt:lpstr>9-3 群馬県</vt:lpstr>
      <vt:lpstr>9-3 市部</vt:lpstr>
      <vt:lpstr>9-3 郡部</vt:lpstr>
      <vt:lpstr>9-4 市町村別事業所数・敷地面積・1日当たり水源別用水量</vt:lpstr>
      <vt:lpstr>'9-2 市町村別事業所数・従業者数・製造品出荷額等'!Print_Area</vt:lpstr>
      <vt:lpstr>'9-3 群馬県'!Print_Area</vt:lpstr>
      <vt:lpstr>'9-3 郡部'!Print_Area</vt:lpstr>
      <vt:lpstr>'9-3 市部'!Print_Area</vt:lpstr>
      <vt:lpstr>'9-4 市町村別事業所数・敷地面積・1日当たり水源別用水量'!Print_Area</vt:lpstr>
      <vt:lpstr>'9-2 市町村別事業所数・従業者数・製造品出荷額等'!Print_Titles</vt:lpstr>
      <vt:lpstr>'9-3 郡部'!Print_Titles</vt:lpstr>
      <vt:lpstr>'9-3 市部'!Print_Titles</vt:lpstr>
      <vt:lpstr>'9-4 市町村別事業所数・敷地面積・1日当たり水源別用水量'!Print_Titles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2025-07-17T05:53:59Z</cp:lastPrinted>
  <dcterms:created xsi:type="dcterms:W3CDTF">1999-07-27T01:24:56Z</dcterms:created>
  <dcterms:modified xsi:type="dcterms:W3CDTF">2026-01-08T06:05:13Z</dcterms:modified>
</cp:coreProperties>
</file>