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8_{C717E40F-6B6F-419E-91E7-E483500890D9}" xr6:coauthVersionLast="36" xr6:coauthVersionMax="36" xr10:uidLastSave="{00000000-0000-0000-0000-000000000000}"/>
  <bookViews>
    <workbookView xWindow="0" yWindow="0" windowWidth="19200" windowHeight="6860"/>
  </bookViews>
  <sheets>
    <sheet name="18-1 二人以上の世帯平均月別家計支出金額 (前橋市)" sheetId="17" r:id="rId1"/>
    <sheet name="18-2 二人以上の世帯のうち勤労者世帯の月別収入と支出" sheetId="20" r:id="rId2"/>
    <sheet name="18-3 品目別小売価格 (1)" sheetId="21" r:id="rId3"/>
    <sheet name="(2)" sheetId="22" r:id="rId4"/>
    <sheet name="(3)" sheetId="23" r:id="rId5"/>
    <sheet name="(4)" sheetId="24" r:id="rId6"/>
    <sheet name="(5)" sheetId="25" r:id="rId7"/>
    <sheet name="(6)" sheetId="26" r:id="rId8"/>
    <sheet name="(7)" sheetId="27" r:id="rId9"/>
    <sheet name="(8)" sheetId="28" r:id="rId10"/>
    <sheet name="(9)" sheetId="29" r:id="rId11"/>
    <sheet name="18-4 消費者物価指数 (前橋市)" sheetId="30" r:id="rId12"/>
  </sheets>
  <definedNames>
    <definedName name="_xlnm.Print_Area" localSheetId="4">'(3)'!$A$1:$V$22</definedName>
    <definedName name="_xlnm.Print_Area" localSheetId="5">'(4)'!$A$1:$V$23</definedName>
    <definedName name="_xlnm.Print_Area" localSheetId="8">'(7)'!$A$1:$V$22</definedName>
    <definedName name="_xlnm.Print_Area" localSheetId="10">'(9)'!$A$1:$V$22</definedName>
    <definedName name="_xlnm.Print_Area" localSheetId="0">'18-1 二人以上の世帯平均月別家計支出金額 (前橋市)'!$A$1:$Q$73</definedName>
    <definedName name="_xlnm.Print_Area" localSheetId="1">'18-2 二人以上の世帯のうち勤労者世帯の月別収入と支出'!$A$1:$R$52</definedName>
    <definedName name="_xlnm.Print_Area" localSheetId="2">'18-3 品目別小売価格 (1)'!$A$1:$V$23</definedName>
    <definedName name="_xlnm.Print_Titles" localSheetId="0">'18-1 二人以上の世帯平均月別家計支出金額 (前橋市)'!$B:$D,'18-1 二人以上の世帯平均月別家計支出金額 (前橋市)'!$1:$4</definedName>
    <definedName name="_xlnm.Print_Titles" localSheetId="1">'18-2 二人以上の世帯のうち勤労者世帯の月別収入と支出'!$B:$E,'18-2 二人以上の世帯のうち勤労者世帯の月別収入と支出'!$1:$4</definedName>
  </definedNames>
  <calcPr calcId="191029" fullCalcOnLoad="1"/>
</workbook>
</file>

<file path=xl/sharedStrings.xml><?xml version="1.0" encoding="utf-8"?>
<sst xmlns="http://schemas.openxmlformats.org/spreadsheetml/2006/main" count="1005" uniqueCount="452">
  <si>
    <t>平均</t>
    <rPh sb="0" eb="2">
      <t>ヘイキン</t>
    </rPh>
    <phoneticPr fontId="2"/>
  </si>
  <si>
    <t>集計世帯数</t>
    <rPh sb="0" eb="2">
      <t>シュウケイ</t>
    </rPh>
    <rPh sb="2" eb="5">
      <t>セタイスウ</t>
    </rPh>
    <phoneticPr fontId="2"/>
  </si>
  <si>
    <t>世帯人員（人）</t>
    <rPh sb="0" eb="2">
      <t>セタイ</t>
    </rPh>
    <rPh sb="2" eb="4">
      <t>ジンイン</t>
    </rPh>
    <rPh sb="5" eb="6">
      <t>ニン</t>
    </rPh>
    <phoneticPr fontId="2"/>
  </si>
  <si>
    <t>有業人員（人）</t>
    <rPh sb="0" eb="1">
      <t>ユウ</t>
    </rPh>
    <rPh sb="1" eb="2">
      <t>ギョウ</t>
    </rPh>
    <rPh sb="2" eb="4">
      <t>ジンイン</t>
    </rPh>
    <rPh sb="5" eb="6">
      <t>ニン</t>
    </rPh>
    <phoneticPr fontId="2"/>
  </si>
  <si>
    <t>世帯主の年齢（歳）</t>
    <rPh sb="0" eb="2">
      <t>セタイ</t>
    </rPh>
    <rPh sb="2" eb="3">
      <t>ヌシ</t>
    </rPh>
    <rPh sb="4" eb="6">
      <t>ネンレイ</t>
    </rPh>
    <rPh sb="7" eb="8">
      <t>サイ</t>
    </rPh>
    <phoneticPr fontId="2"/>
  </si>
  <si>
    <t>食料</t>
    <rPh sb="0" eb="2">
      <t>ショクリョウ</t>
    </rPh>
    <phoneticPr fontId="2"/>
  </si>
  <si>
    <t>穀類</t>
    <rPh sb="0" eb="2">
      <t>コクルイ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</si>
  <si>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</si>
  <si>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</si>
  <si>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</si>
  <si>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果物</t>
    <rPh sb="0" eb="2">
      <t>クダモノ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</si>
  <si>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</si>
  <si>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</si>
  <si>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</si>
  <si>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飲料</t>
    <rPh sb="0" eb="2">
      <t>インリョウ</t>
    </rPh>
    <phoneticPr fontId="2"/>
  </si>
  <si>
    <t>酒類</t>
    <rPh sb="0" eb="1">
      <t>サケ</t>
    </rPh>
    <rPh sb="1" eb="2">
      <t>ルイ</t>
    </rPh>
    <phoneticPr fontId="2"/>
  </si>
  <si>
    <t>外食</t>
    <rPh sb="0" eb="2">
      <t>ガイショク</t>
    </rPh>
    <phoneticPr fontId="2"/>
  </si>
  <si>
    <t>住居</t>
    <rPh sb="0" eb="2">
      <t>ジュウキョ</t>
    </rPh>
    <phoneticPr fontId="2"/>
  </si>
  <si>
    <t>家賃地代</t>
    <rPh sb="0" eb="2">
      <t>ヤチン</t>
    </rPh>
    <rPh sb="2" eb="4">
      <t>チダイ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</si>
  <si>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</si>
  <si>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光熱・水道</t>
    <rPh sb="0" eb="2">
      <t>コウネツ</t>
    </rPh>
    <rPh sb="3" eb="5">
      <t>スイドウ</t>
    </rPh>
    <phoneticPr fontId="2"/>
  </si>
  <si>
    <t>電気代</t>
    <rPh sb="0" eb="3">
      <t>デンキダイ</t>
    </rPh>
    <phoneticPr fontId="2"/>
  </si>
  <si>
    <t>ガス代</t>
    <rPh sb="0" eb="3">
      <t>ガスダイ</t>
    </rPh>
    <phoneticPr fontId="2"/>
  </si>
  <si>
    <t>他の光熱</t>
    <rPh sb="0" eb="1">
      <t>ホカ</t>
    </rPh>
    <rPh sb="2" eb="4">
      <t>コウネツ</t>
    </rPh>
    <phoneticPr fontId="2"/>
  </si>
  <si>
    <t>上下水道料</t>
    <rPh sb="0" eb="4">
      <t>ジョウゲスイドウ</t>
    </rPh>
    <rPh sb="4" eb="5">
      <t>リョウ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</si>
  <si>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</si>
  <si>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</si>
  <si>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和服</t>
    <rPh sb="0" eb="2">
      <t>ワフク</t>
    </rPh>
    <phoneticPr fontId="2"/>
  </si>
  <si>
    <t>洋服</t>
    <rPh sb="0" eb="2">
      <t>ヨウフク</t>
    </rPh>
    <phoneticPr fontId="2"/>
  </si>
  <si>
    <t>シャツ・セーター類</t>
    <rPh sb="8" eb="9">
      <t>ルイ</t>
    </rPh>
    <phoneticPr fontId="2"/>
  </si>
  <si>
    <t>下着類</t>
    <rPh sb="0" eb="2">
      <t>シタギ</t>
    </rPh>
    <rPh sb="2" eb="3">
      <t>ルイ</t>
    </rPh>
    <phoneticPr fontId="2"/>
  </si>
  <si>
    <t>生地・糸類</t>
    <rPh sb="0" eb="2">
      <t>キジ</t>
    </rPh>
    <rPh sb="3" eb="4">
      <t>イト</t>
    </rPh>
    <rPh sb="4" eb="5">
      <t>ルイ</t>
    </rPh>
    <phoneticPr fontId="2"/>
  </si>
  <si>
    <t>他の被服</t>
    <rPh sb="0" eb="1">
      <t>タ</t>
    </rPh>
    <rPh sb="2" eb="4">
      <t>ヒフク</t>
    </rPh>
    <phoneticPr fontId="2"/>
  </si>
  <si>
    <t>履物類</t>
    <rPh sb="0" eb="2">
      <t>ハキモノ</t>
    </rPh>
    <rPh sb="2" eb="3">
      <t>ルイ</t>
    </rPh>
    <phoneticPr fontId="2"/>
  </si>
  <si>
    <t>被服関連サービス</t>
    <rPh sb="0" eb="2">
      <t>ヒフク</t>
    </rPh>
    <rPh sb="2" eb="4">
      <t>カンレン</t>
    </rPh>
    <phoneticPr fontId="2"/>
  </si>
  <si>
    <t>保健医療</t>
    <rPh sb="0" eb="2">
      <t>ホケン</t>
    </rPh>
    <rPh sb="2" eb="4">
      <t>イリョウ</t>
    </rPh>
    <phoneticPr fontId="2"/>
  </si>
  <si>
    <t>医薬品</t>
    <rPh sb="0" eb="3">
      <t>イヤクヒン</t>
    </rPh>
    <phoneticPr fontId="2"/>
  </si>
  <si>
    <t>健康保持用摂取品</t>
    <rPh sb="0" eb="2">
      <t>ケンコウ</t>
    </rPh>
    <rPh sb="2" eb="4">
      <t>ホジ</t>
    </rPh>
    <rPh sb="4" eb="5">
      <t>ヨウ</t>
    </rPh>
    <rPh sb="5" eb="7">
      <t>セッシュ</t>
    </rPh>
    <rPh sb="7" eb="8">
      <t>ヒン</t>
    </rPh>
    <phoneticPr fontId="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</si>
  <si>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2"/>
  </si>
  <si>
    <t>保健医療サービス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</si>
  <si>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</si>
  <si>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交通</t>
    <rPh sb="0" eb="2">
      <t>コウツウ</t>
    </rPh>
    <phoneticPr fontId="2"/>
  </si>
  <si>
    <t>自動車等関係費</t>
    <rPh sb="0" eb="3">
      <t>ジドウシャ</t>
    </rPh>
    <rPh sb="3" eb="4">
      <t>トウ</t>
    </rPh>
    <rPh sb="4" eb="7">
      <t>カンケイヒ</t>
    </rPh>
    <phoneticPr fontId="2"/>
  </si>
  <si>
    <t>通信</t>
    <rPh sb="0" eb="2">
      <t>ツウシン</t>
    </rPh>
    <phoneticPr fontId="2"/>
  </si>
  <si>
    <t>教育</t>
    <rPh sb="0" eb="2">
      <t>キョウイク</t>
    </rPh>
    <phoneticPr fontId="2"/>
  </si>
  <si>
    <t>授業料等</t>
    <rPh sb="0" eb="3">
      <t>ジュギョウリョウ</t>
    </rPh>
    <rPh sb="3" eb="4">
      <t>トウ</t>
    </rPh>
    <phoneticPr fontId="2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</si>
  <si>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2"/>
  </si>
  <si>
    <t>諸雑費</t>
    <rPh sb="1" eb="3">
      <t>ザッピ</t>
    </rPh>
    <phoneticPr fontId="2"/>
  </si>
  <si>
    <t>こづかい（使途不明）</t>
    <rPh sb="5" eb="7">
      <t>シト</t>
    </rPh>
    <rPh sb="7" eb="9">
      <t>フメイ</t>
    </rPh>
    <phoneticPr fontId="2"/>
  </si>
  <si>
    <t>交際費</t>
    <rPh sb="0" eb="3">
      <t>コウサイヒ</t>
    </rPh>
    <phoneticPr fontId="2"/>
  </si>
  <si>
    <t>仕送り金</t>
    <rPh sb="0" eb="2">
      <t>シオク</t>
    </rPh>
    <rPh sb="3" eb="4">
      <t>キン</t>
    </rPh>
    <phoneticPr fontId="2"/>
  </si>
  <si>
    <t>野菜・海藻</t>
    <rPh sb="0" eb="2">
      <t>ヤサイ</t>
    </rPh>
    <rPh sb="3" eb="5">
      <t>カイソウ</t>
    </rPh>
    <phoneticPr fontId="2"/>
  </si>
  <si>
    <t>補習教育</t>
    <rPh sb="0" eb="2">
      <t>ホシュウ</t>
    </rPh>
    <rPh sb="2" eb="4">
      <t>キョウイク</t>
    </rPh>
    <phoneticPr fontId="2"/>
  </si>
  <si>
    <t>家庭用耐久財</t>
    <rPh sb="0" eb="2">
      <t>カテイ</t>
    </rPh>
    <rPh sb="2" eb="3">
      <t>ヨウ</t>
    </rPh>
    <rPh sb="3" eb="6">
      <t>タイキュウザイ</t>
    </rPh>
    <phoneticPr fontId="2"/>
  </si>
  <si>
    <t>費目等</t>
    <rPh sb="0" eb="2">
      <t>ヒモク</t>
    </rPh>
    <rPh sb="2" eb="3">
      <t>ナド</t>
    </rPh>
    <phoneticPr fontId="2"/>
  </si>
  <si>
    <t>1月</t>
    <phoneticPr fontId="2"/>
  </si>
  <si>
    <t>2月</t>
    <phoneticPr fontId="2"/>
  </si>
  <si>
    <t>3月</t>
    <phoneticPr fontId="2"/>
  </si>
  <si>
    <t>4月</t>
    <rPh sb="1" eb="2">
      <t>ガツ</t>
    </rPh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</si>
  <si>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</si>
  <si>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</si>
  <si>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</si>
  <si>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</si>
  <si>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</si>
  <si>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</si>
  <si>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</si>
  <si>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rPh sb="2" eb="3">
      <t>ツキ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</si>
  <si>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</si>
  <si>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</si>
  <si>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室内装備・装飾品</t>
    <rPh sb="0" eb="2">
      <t>シツナイ</t>
    </rPh>
    <rPh sb="2" eb="4">
      <t>ソウビ</t>
    </rPh>
    <rPh sb="5" eb="8">
      <t>ソウショクヒン</t>
    </rPh>
    <phoneticPr fontId="2"/>
  </si>
  <si>
    <t>寝具類</t>
    <rPh sb="0" eb="3">
      <t>シングルイ</t>
    </rPh>
    <phoneticPr fontId="2"/>
  </si>
  <si>
    <t>家事雑貨</t>
    <rPh sb="0" eb="2">
      <t>カジ</t>
    </rPh>
    <rPh sb="2" eb="4">
      <t>ザッカ</t>
    </rPh>
    <phoneticPr fontId="2"/>
  </si>
  <si>
    <t>家事用消耗品</t>
    <rPh sb="0" eb="2">
      <t>カジ</t>
    </rPh>
    <rPh sb="2" eb="3">
      <t>ヨウ</t>
    </rPh>
    <rPh sb="3" eb="6">
      <t>ショウモウヒン</t>
    </rPh>
    <phoneticPr fontId="2"/>
  </si>
  <si>
    <t>家事サービス</t>
    <rPh sb="0" eb="2">
      <t>カジ</t>
    </rPh>
    <phoneticPr fontId="2"/>
  </si>
  <si>
    <t>教養娯楽用品</t>
    <rPh sb="0" eb="2">
      <t>キョウヨウ</t>
    </rPh>
    <rPh sb="2" eb="4">
      <t>ゴラク</t>
    </rPh>
    <rPh sb="4" eb="6">
      <t>ヨウヒン</t>
    </rPh>
    <phoneticPr fontId="2"/>
  </si>
  <si>
    <t>書籍・他の印刷物</t>
    <rPh sb="0" eb="2">
      <t>ショセキ</t>
    </rPh>
    <rPh sb="3" eb="4">
      <t>タ</t>
    </rPh>
    <rPh sb="5" eb="8">
      <t>インサツブツ</t>
    </rPh>
    <phoneticPr fontId="2"/>
  </si>
  <si>
    <t>教養娯楽サービス</t>
    <rPh sb="0" eb="2">
      <t>キョウヨウ</t>
    </rPh>
    <rPh sb="2" eb="4">
      <t>ゴラク</t>
    </rPh>
    <phoneticPr fontId="2"/>
  </si>
  <si>
    <t>教養娯楽用耐久財</t>
    <rPh sb="0" eb="2">
      <t>キョウヨウ</t>
    </rPh>
    <rPh sb="2" eb="5">
      <t>ゴラクヨウ</t>
    </rPh>
    <rPh sb="5" eb="8">
      <t>タイキュウザイ</t>
    </rPh>
    <phoneticPr fontId="2"/>
  </si>
  <si>
    <t>資料：総務省統計局「家計調査報告」「家計調査年報」</t>
    <rPh sb="3" eb="5">
      <t>ソウムチョウ</t>
    </rPh>
    <rPh sb="5" eb="6">
      <t>ショウ</t>
    </rPh>
    <rPh sb="6" eb="9">
      <t>トウケイキョク</t>
    </rPh>
    <rPh sb="10" eb="12">
      <t>カケイ</t>
    </rPh>
    <rPh sb="12" eb="14">
      <t>チョウサ</t>
    </rPh>
    <rPh sb="14" eb="16">
      <t>ホウコク</t>
    </rPh>
    <rPh sb="18" eb="20">
      <t>カケイ</t>
    </rPh>
    <rPh sb="20" eb="22">
      <t>チョウサ</t>
    </rPh>
    <rPh sb="22" eb="24">
      <t>ネンポウ</t>
    </rPh>
    <phoneticPr fontId="2"/>
  </si>
  <si>
    <t>教養娯楽</t>
    <rPh sb="0" eb="2">
      <t>キョウヨウ</t>
    </rPh>
    <rPh sb="2" eb="4">
      <t>ゴラク</t>
    </rPh>
    <phoneticPr fontId="2"/>
  </si>
  <si>
    <t>3</t>
  </si>
  <si>
    <t>4</t>
  </si>
  <si>
    <t>5</t>
  </si>
  <si>
    <t>6</t>
  </si>
  <si>
    <t>7</t>
  </si>
  <si>
    <t>8</t>
  </si>
  <si>
    <t>9</t>
  </si>
  <si>
    <t>10</t>
  </si>
  <si>
    <t>12月</t>
  </si>
  <si>
    <t>...</t>
  </si>
  <si>
    <t>前橋市</t>
    <rPh sb="0" eb="3">
      <t>マエバシシ</t>
    </rPh>
    <phoneticPr fontId="2"/>
  </si>
  <si>
    <t>1月</t>
    <rPh sb="1" eb="2">
      <t>ガツ</t>
    </rPh>
    <phoneticPr fontId="2"/>
  </si>
  <si>
    <t>１８－１ 二人以上の世帯平均月別家計支出金額（前橋市） （令和4年）</t>
    <rPh sb="5" eb="7">
      <t>フタリ</t>
    </rPh>
    <rPh sb="7" eb="9">
      <t>イジョウ</t>
    </rPh>
    <rPh sb="10" eb="12">
      <t>セタイ</t>
    </rPh>
    <rPh sb="12" eb="14">
      <t>ヘイキン</t>
    </rPh>
    <rPh sb="14" eb="16">
      <t>ツキベツ</t>
    </rPh>
    <rPh sb="16" eb="18">
      <t>カケイ</t>
    </rPh>
    <rPh sb="18" eb="20">
      <t>シシュツ</t>
    </rPh>
    <rPh sb="20" eb="22">
      <t>キンガク</t>
    </rPh>
    <rPh sb="23" eb="26">
      <t>マエバシシ</t>
    </rPh>
    <rPh sb="29" eb="31">
      <t>レイワ</t>
    </rPh>
    <rPh sb="32" eb="33">
      <t>ネン</t>
    </rPh>
    <phoneticPr fontId="2"/>
  </si>
  <si>
    <t>令和4年</t>
    <rPh sb="0" eb="2">
      <t>レイワ</t>
    </rPh>
    <rPh sb="3" eb="4">
      <t>ネン</t>
    </rPh>
    <phoneticPr fontId="2"/>
  </si>
  <si>
    <t>消費支出（円）</t>
    <rPh sb="0" eb="2">
      <t>ショウヒ</t>
    </rPh>
    <rPh sb="2" eb="4">
      <t>シシュツ</t>
    </rPh>
    <rPh sb="5" eb="6">
      <t>エン</t>
    </rPh>
    <phoneticPr fontId="2"/>
  </si>
  <si>
    <t>１８－２　二人以上の世帯のうち勤労者世帯の月別収入と支出（前橋市） （令和4年）</t>
    <rPh sb="5" eb="7">
      <t>フタリ</t>
    </rPh>
    <rPh sb="7" eb="9">
      <t>イジョウ</t>
    </rPh>
    <rPh sb="10" eb="12">
      <t>セタイ</t>
    </rPh>
    <rPh sb="15" eb="18">
      <t>キンロウシャ</t>
    </rPh>
    <rPh sb="18" eb="20">
      <t>セタイ</t>
    </rPh>
    <rPh sb="21" eb="23">
      <t>ツキベツ</t>
    </rPh>
    <rPh sb="23" eb="25">
      <t>シュウニュウ</t>
    </rPh>
    <rPh sb="26" eb="28">
      <t>シシュツ</t>
    </rPh>
    <rPh sb="29" eb="32">
      <t>マエバシシ</t>
    </rPh>
    <rPh sb="35" eb="37">
      <t>レイワ</t>
    </rPh>
    <rPh sb="38" eb="39">
      <t>ネン</t>
    </rPh>
    <phoneticPr fontId="2"/>
  </si>
  <si>
    <t>費目</t>
    <rPh sb="0" eb="2">
      <t>ヒモク</t>
    </rPh>
    <phoneticPr fontId="2"/>
  </si>
  <si>
    <t>平均</t>
    <rPh sb="0" eb="2">
      <t>ヘイキン</t>
    </rPh>
    <phoneticPr fontId="2"/>
  </si>
  <si>
    <t>4月</t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</si>
  <si>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</si>
  <si>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</si>
  <si>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集計世帯数</t>
    <rPh sb="0" eb="2">
      <t>シュウケイ</t>
    </rPh>
    <rPh sb="2" eb="5">
      <t>セタイスウ</t>
    </rPh>
    <phoneticPr fontId="2"/>
  </si>
  <si>
    <t>世帯人員（人）</t>
    <rPh sb="0" eb="2">
      <t>セタイ</t>
    </rPh>
    <rPh sb="2" eb="4">
      <t>ジンイン</t>
    </rPh>
    <rPh sb="5" eb="6">
      <t>ニン</t>
    </rPh>
    <phoneticPr fontId="2"/>
  </si>
  <si>
    <t>有業人員（人）</t>
    <rPh sb="0" eb="1">
      <t>ユウ</t>
    </rPh>
    <rPh sb="1" eb="2">
      <t>ギョウ</t>
    </rPh>
    <rPh sb="2" eb="4">
      <t>ジンイン</t>
    </rPh>
    <rPh sb="5" eb="6">
      <t>ニン</t>
    </rPh>
    <phoneticPr fontId="2"/>
  </si>
  <si>
    <t>世帯主の年齢（歳）</t>
    <rPh sb="0" eb="2">
      <t>セタイ</t>
    </rPh>
    <rPh sb="2" eb="3">
      <t>ヌシ</t>
    </rPh>
    <rPh sb="4" eb="6">
      <t>ネンレイ</t>
    </rPh>
    <rPh sb="7" eb="8">
      <t>サイ</t>
    </rPh>
    <phoneticPr fontId="2"/>
  </si>
  <si>
    <t>受　　　　　　取（円）</t>
    <rPh sb="0" eb="1">
      <t>ウケ</t>
    </rPh>
    <rPh sb="7" eb="8">
      <t>トリ</t>
    </rPh>
    <rPh sb="9" eb="10">
      <t>エン</t>
    </rPh>
    <phoneticPr fontId="2"/>
  </si>
  <si>
    <t>実収入</t>
    <rPh sb="0" eb="3">
      <t>ジツシュウニュウ</t>
    </rPh>
    <phoneticPr fontId="2"/>
  </si>
  <si>
    <t>経常収入</t>
    <rPh sb="0" eb="2">
      <t>ケイジョウ</t>
    </rPh>
    <rPh sb="2" eb="4">
      <t>シュウニュウ</t>
    </rPh>
    <phoneticPr fontId="2"/>
  </si>
  <si>
    <t>勤め先収入</t>
    <rPh sb="0" eb="3">
      <t>ツトメサキ</t>
    </rPh>
    <rPh sb="3" eb="5">
      <t>シュウニュウ</t>
    </rPh>
    <phoneticPr fontId="2"/>
  </si>
  <si>
    <t>世帯主収入</t>
    <rPh sb="0" eb="3">
      <t>セタイヌシ</t>
    </rPh>
    <rPh sb="3" eb="5">
      <t>シュウニュウ</t>
    </rPh>
    <phoneticPr fontId="2"/>
  </si>
  <si>
    <t>定期収入</t>
    <rPh sb="0" eb="2">
      <t>テイキ</t>
    </rPh>
    <rPh sb="2" eb="4">
      <t>シュウニュウ</t>
    </rPh>
    <phoneticPr fontId="2"/>
  </si>
  <si>
    <t>臨時収入</t>
    <rPh sb="0" eb="2">
      <t>リンジ</t>
    </rPh>
    <rPh sb="2" eb="4">
      <t>シュウニュウ</t>
    </rPh>
    <phoneticPr fontId="2"/>
  </si>
  <si>
    <t>賞与</t>
    <rPh sb="0" eb="2">
      <t>ショウヨ</t>
    </rPh>
    <phoneticPr fontId="2"/>
  </si>
  <si>
    <t>世帯主の配偶者の収入</t>
    <rPh sb="0" eb="2">
      <t>セタイ</t>
    </rPh>
    <rPh sb="2" eb="3">
      <t>ヌシ</t>
    </rPh>
    <rPh sb="4" eb="7">
      <t>ハイグウシャ</t>
    </rPh>
    <rPh sb="8" eb="10">
      <t>シュウニュウ</t>
    </rPh>
    <phoneticPr fontId="2"/>
  </si>
  <si>
    <t>他の世帯員収入</t>
    <rPh sb="0" eb="1">
      <t>タ</t>
    </rPh>
    <rPh sb="2" eb="5">
      <t>セタイイン</t>
    </rPh>
    <rPh sb="5" eb="7">
      <t>シュウニュウ</t>
    </rPh>
    <phoneticPr fontId="2"/>
  </si>
  <si>
    <t>事業・内職収入</t>
    <rPh sb="0" eb="2">
      <t>ジギョウ</t>
    </rPh>
    <rPh sb="3" eb="5">
      <t>ナイショク</t>
    </rPh>
    <rPh sb="5" eb="7">
      <t>シュウニュウ</t>
    </rPh>
    <phoneticPr fontId="2"/>
  </si>
  <si>
    <t>他の経常収入</t>
    <rPh sb="0" eb="1">
      <t>タ</t>
    </rPh>
    <rPh sb="2" eb="4">
      <t>ケイジョウ</t>
    </rPh>
    <rPh sb="4" eb="6">
      <t>シュウニュウ</t>
    </rPh>
    <phoneticPr fontId="2"/>
  </si>
  <si>
    <t>（社会保障給付）</t>
    <rPh sb="1" eb="5">
      <t>シャカイホショウ</t>
    </rPh>
    <rPh sb="5" eb="7">
      <t>キュウフ</t>
    </rPh>
    <phoneticPr fontId="2"/>
  </si>
  <si>
    <t>特別収入</t>
    <rPh sb="0" eb="2">
      <t>トクベツ</t>
    </rPh>
    <rPh sb="2" eb="4">
      <t>シュウニュウ</t>
    </rPh>
    <phoneticPr fontId="2"/>
  </si>
  <si>
    <t>実収入以外の受取（繰入金を除く）</t>
    <rPh sb="0" eb="1">
      <t>ジツ</t>
    </rPh>
    <rPh sb="1" eb="3">
      <t>シュウニュウ</t>
    </rPh>
    <rPh sb="3" eb="5">
      <t>イガイ</t>
    </rPh>
    <rPh sb="6" eb="8">
      <t>ウケトリ</t>
    </rPh>
    <rPh sb="9" eb="11">
      <t>クリイレ</t>
    </rPh>
    <rPh sb="11" eb="12">
      <t>キン</t>
    </rPh>
    <rPh sb="13" eb="14">
      <t>ノゾ</t>
    </rPh>
    <phoneticPr fontId="2"/>
  </si>
  <si>
    <t>預貯金引出</t>
    <rPh sb="0" eb="3">
      <t>ヨチョキン</t>
    </rPh>
    <rPh sb="3" eb="5">
      <t>ヒキダシ</t>
    </rPh>
    <phoneticPr fontId="2"/>
  </si>
  <si>
    <t>繰入金</t>
    <rPh sb="0" eb="3">
      <t>クリイレキン</t>
    </rPh>
    <phoneticPr fontId="2"/>
  </si>
  <si>
    <t>支　　　　　　払（円）</t>
    <rPh sb="0" eb="1">
      <t>シ</t>
    </rPh>
    <rPh sb="7" eb="8">
      <t>フツ</t>
    </rPh>
    <rPh sb="9" eb="10">
      <t>エン</t>
    </rPh>
    <phoneticPr fontId="2"/>
  </si>
  <si>
    <t>実支出</t>
    <rPh sb="0" eb="1">
      <t>ジツ</t>
    </rPh>
    <rPh sb="1" eb="3">
      <t>シシュツ</t>
    </rPh>
    <phoneticPr fontId="2"/>
  </si>
  <si>
    <t>消費支出</t>
    <rPh sb="0" eb="4">
      <t>ショウヒシシュツ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</si>
  <si>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</si>
  <si>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</si>
  <si>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</si>
  <si>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7">
      <t>カジヨウヒン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</si>
  <si>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</si>
  <si>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</si>
  <si>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</si>
  <si>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</si>
  <si>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その他の消費支出</t>
    <rPh sb="0" eb="3">
      <t>ソノタ</t>
    </rPh>
    <rPh sb="4" eb="8">
      <t>ショウヒシシュツ</t>
    </rPh>
    <phoneticPr fontId="2"/>
  </si>
  <si>
    <t>非消費支出</t>
    <rPh sb="0" eb="1">
      <t>ヒ</t>
    </rPh>
    <rPh sb="1" eb="3">
      <t>ショウヒ</t>
    </rPh>
    <rPh sb="3" eb="5">
      <t>シシュツ</t>
    </rPh>
    <phoneticPr fontId="2"/>
  </si>
  <si>
    <t>（勤労所得税）</t>
    <rPh sb="1" eb="3">
      <t>キンロウ</t>
    </rPh>
    <rPh sb="3" eb="6">
      <t>ショトクゼイ</t>
    </rPh>
    <phoneticPr fontId="2"/>
  </si>
  <si>
    <t>（個人住民税）</t>
    <rPh sb="1" eb="3">
      <t>コジン</t>
    </rPh>
    <rPh sb="3" eb="6">
      <t>ジュウミンゼイ</t>
    </rPh>
    <phoneticPr fontId="2"/>
  </si>
  <si>
    <t>（他の税）</t>
    <rPh sb="1" eb="2">
      <t>タ</t>
    </rPh>
    <rPh sb="3" eb="4">
      <t>ゼイ</t>
    </rPh>
    <phoneticPr fontId="2"/>
  </si>
  <si>
    <t>実支出以外の支払（繰越金を除く）</t>
    <rPh sb="0" eb="1">
      <t>ジツ</t>
    </rPh>
    <rPh sb="1" eb="3">
      <t>シシュツ</t>
    </rPh>
    <rPh sb="3" eb="5">
      <t>イガイ</t>
    </rPh>
    <rPh sb="6" eb="8">
      <t>シハライ</t>
    </rPh>
    <rPh sb="9" eb="12">
      <t>クリコシキン</t>
    </rPh>
    <rPh sb="13" eb="14">
      <t>ノゾ</t>
    </rPh>
    <phoneticPr fontId="2"/>
  </si>
  <si>
    <t>（預貯金）</t>
    <rPh sb="1" eb="4">
      <t>ヨチョキン</t>
    </rPh>
    <phoneticPr fontId="2"/>
  </si>
  <si>
    <t>（保険料）</t>
    <rPh sb="1" eb="3">
      <t>ホケン</t>
    </rPh>
    <rPh sb="3" eb="4">
      <t>リョウ</t>
    </rPh>
    <phoneticPr fontId="2"/>
  </si>
  <si>
    <t>繰越金</t>
    <rPh sb="0" eb="3">
      <t>クリコシキン</t>
    </rPh>
    <phoneticPr fontId="2"/>
  </si>
  <si>
    <t>注） ()内の項目は主なものを抜粋したもので、該当費目計には一致しない。</t>
    <rPh sb="0" eb="1">
      <t>チュウ</t>
    </rPh>
    <rPh sb="5" eb="6">
      <t>ナイ</t>
    </rPh>
    <rPh sb="7" eb="9">
      <t>コウモク</t>
    </rPh>
    <rPh sb="10" eb="11">
      <t>オモ</t>
    </rPh>
    <rPh sb="15" eb="17">
      <t>バッスイ</t>
    </rPh>
    <rPh sb="23" eb="25">
      <t>ガイトウ</t>
    </rPh>
    <rPh sb="25" eb="27">
      <t>ヒモク</t>
    </rPh>
    <rPh sb="27" eb="28">
      <t>ケイ</t>
    </rPh>
    <rPh sb="30" eb="32">
      <t>イッチ</t>
    </rPh>
    <phoneticPr fontId="2"/>
  </si>
  <si>
    <t>１８－３ 品目別小売価格（前橋市）　（令和３年）</t>
    <rPh sb="5" eb="8">
      <t>ヒンモクベツ</t>
    </rPh>
    <rPh sb="8" eb="10">
      <t>コウリ</t>
    </rPh>
    <rPh sb="10" eb="12">
      <t>カカク</t>
    </rPh>
    <rPh sb="13" eb="16">
      <t>マエバシシ</t>
    </rPh>
    <rPh sb="19" eb="21">
      <t>レイワ</t>
    </rPh>
    <rPh sb="22" eb="23">
      <t>ネン</t>
    </rPh>
    <phoneticPr fontId="2"/>
  </si>
  <si>
    <t>品　目　</t>
    <rPh sb="0" eb="3">
      <t>ヒンモク</t>
    </rPh>
    <phoneticPr fontId="2"/>
  </si>
  <si>
    <r>
      <t xml:space="preserve">う る ち 米
</t>
    </r>
    <r>
      <rPr>
        <sz val="5"/>
        <rFont val="ＭＳ 明朝"/>
        <family val="1"/>
        <charset val="128"/>
      </rPr>
      <t>国内産,精米,単一原料米（産地,品種及び産年が同一のもの）,袋入り（5Kg入り）,｢コシヒカリ｣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8" eb="11">
      <t>コクナイサン</t>
    </rPh>
    <rPh sb="12" eb="14">
      <t>セイマイ</t>
    </rPh>
    <rPh sb="15" eb="17">
      <t>タンイツ</t>
    </rPh>
    <rPh sb="17" eb="20">
      <t>ゲンリョウマイ</t>
    </rPh>
    <rPh sb="21" eb="23">
      <t>サンチ</t>
    </rPh>
    <rPh sb="24" eb="26">
      <t>ヒンシュ</t>
    </rPh>
    <rPh sb="26" eb="27">
      <t>オヨ</t>
    </rPh>
    <rPh sb="28" eb="29">
      <t>サン</t>
    </rPh>
    <rPh sb="29" eb="30">
      <t>ネン</t>
    </rPh>
    <rPh sb="31" eb="33">
      <t>ドウイツ</t>
    </rPh>
    <rPh sb="38" eb="40">
      <t>フクロイ</t>
    </rPh>
    <rPh sb="45" eb="46">
      <t>イ</t>
    </rPh>
    <phoneticPr fontId="2"/>
  </si>
  <si>
    <r>
      <t xml:space="preserve">う る ち 米
</t>
    </r>
    <r>
      <rPr>
        <sz val="5"/>
        <rFont val="ＭＳ 明朝"/>
        <family val="1"/>
        <charset val="128"/>
      </rPr>
      <t>国内産，精米，単一原料米（産地，品種及び産年が同一のもの），袋入り（5kg入り），コシヒカリを除く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</si>
  <si>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食パン
</t>
    </r>
    <r>
      <rPr>
        <sz val="7"/>
        <rFont val="ＭＳ 明朝"/>
        <family val="1"/>
        <charset val="128"/>
      </rPr>
      <t>普通品</t>
    </r>
    <rPh sb="0" eb="1">
      <t>ショク</t>
    </rPh>
    <rPh sb="5" eb="7">
      <t>フツウ</t>
    </rPh>
    <rPh sb="7" eb="8">
      <t>ヒン</t>
    </rPh>
    <phoneticPr fontId="2"/>
  </si>
  <si>
    <r>
      <t xml:space="preserve">そうめん
</t>
    </r>
    <r>
      <rPr>
        <sz val="5"/>
        <rFont val="ＭＳ 明朝"/>
        <family val="1"/>
        <charset val="128"/>
      </rPr>
      <t>手延べそうめん,袋入り(300ｇ入り),「揖保乃糸上級品」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令和2年1月から基本銘柄改正</t>
    </r>
    <rPh sb="5" eb="7">
      <t>テノ</t>
    </rPh>
    <rPh sb="13" eb="15">
      <t>フクロイ</t>
    </rPh>
    <rPh sb="21" eb="22">
      <t>イ</t>
    </rPh>
    <rPh sb="26" eb="30">
      <t>イボノイト</t>
    </rPh>
    <rPh sb="30" eb="32">
      <t>ジョウキュウ</t>
    </rPh>
    <rPh sb="32" eb="33">
      <t>ヒン</t>
    </rPh>
    <rPh sb="35" eb="37">
      <t>レイワ</t>
    </rPh>
    <rPh sb="38" eb="39">
      <t>ネン</t>
    </rPh>
    <rPh sb="40" eb="41">
      <t>ガツ</t>
    </rPh>
    <rPh sb="43" eb="45">
      <t>キホン</t>
    </rPh>
    <rPh sb="45" eb="47">
      <t>メイガラ</t>
    </rPh>
    <rPh sb="47" eb="49">
      <t>カイセイ</t>
    </rPh>
    <phoneticPr fontId="2"/>
  </si>
  <si>
    <r>
      <t xml:space="preserve">カップ麺
</t>
    </r>
    <r>
      <rPr>
        <sz val="5"/>
        <rFont val="ＭＳ 明朝"/>
        <family val="1"/>
        <charset val="128"/>
      </rPr>
      <t xml:space="preserve">中華タイプ，内容量７８ｇ，「カップヌードル」
</t>
    </r>
    <r>
      <rPr>
        <sz val="4"/>
        <rFont val="ＭＳ 明朝"/>
        <family val="1"/>
        <charset val="128"/>
      </rPr>
      <t>令和元年11月から基本銘柄改正</t>
    </r>
    <rPh sb="3" eb="4">
      <t>メン</t>
    </rPh>
    <rPh sb="28" eb="30">
      <t>レイワ</t>
    </rPh>
    <rPh sb="30" eb="31">
      <t>ガン</t>
    </rPh>
    <phoneticPr fontId="2"/>
  </si>
  <si>
    <r>
      <t xml:space="preserve">小 麦 粉
</t>
    </r>
    <r>
      <rPr>
        <sz val="5"/>
        <rFont val="ＭＳ 明朝"/>
        <family val="1"/>
        <charset val="128"/>
      </rPr>
      <t>薄力粉,袋入り(1kg入り),
｢日清フラワーチャック付｣　</t>
    </r>
    <r>
      <rPr>
        <sz val="6"/>
        <rFont val="ＭＳ 明朝"/>
        <family val="1"/>
        <charset val="128"/>
      </rPr>
      <t>　　</t>
    </r>
    <rPh sb="0" eb="1">
      <t>ショウ</t>
    </rPh>
    <rPh sb="2" eb="3">
      <t>ムギ</t>
    </rPh>
    <rPh sb="4" eb="5">
      <t>コナ</t>
    </rPh>
    <rPh sb="6" eb="9">
      <t>ハクリキコ</t>
    </rPh>
    <rPh sb="10" eb="12">
      <t>フクロイ</t>
    </rPh>
    <rPh sb="17" eb="18">
      <t>イ</t>
    </rPh>
    <rPh sb="23" eb="25">
      <t>ニッシン</t>
    </rPh>
    <rPh sb="33" eb="34">
      <t>ツ</t>
    </rPh>
    <phoneticPr fontId="2"/>
  </si>
  <si>
    <r>
      <t xml:space="preserve">ま  ぐ  ろ
</t>
    </r>
    <r>
      <rPr>
        <sz val="6"/>
        <rFont val="ＭＳ 明朝"/>
        <family val="1"/>
        <charset val="128"/>
      </rPr>
      <t>めばち又はきはだ,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刺身用,さく,赤身</t>
    </r>
    <rPh sb="11" eb="12">
      <t>マタ</t>
    </rPh>
    <rPh sb="18" eb="20">
      <t>サシミ</t>
    </rPh>
    <rPh sb="20" eb="21">
      <t>ヨウ</t>
    </rPh>
    <rPh sb="25" eb="27">
      <t>アカミ</t>
    </rPh>
    <phoneticPr fontId="2"/>
  </si>
  <si>
    <r>
      <t xml:space="preserve">い わ し
</t>
    </r>
    <r>
      <rPr>
        <sz val="6"/>
        <rFont val="ＭＳ 明朝"/>
        <family val="1"/>
        <charset val="128"/>
      </rPr>
      <t>まいわし,丸
（長さ約12cm以上）</t>
    </r>
    <rPh sb="11" eb="12">
      <t>マル</t>
    </rPh>
    <rPh sb="14" eb="15">
      <t>ナガ</t>
    </rPh>
    <rPh sb="16" eb="17">
      <t>ヤク</t>
    </rPh>
    <rPh sb="21" eb="23">
      <t>イジョウ</t>
    </rPh>
    <phoneticPr fontId="2"/>
  </si>
  <si>
    <r>
      <t xml:space="preserve">ぶ　　り
</t>
    </r>
    <r>
      <rPr>
        <sz val="7"/>
        <rFont val="ＭＳ 明朝"/>
        <family val="1"/>
        <charset val="128"/>
      </rPr>
      <t>切り身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（刺身用は除く）</t>
    </r>
    <r>
      <rPr>
        <sz val="10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5" eb="6">
      <t>キ</t>
    </rPh>
    <rPh sb="7" eb="8">
      <t>ミ</t>
    </rPh>
    <rPh sb="102" eb="104">
      <t>サシミ</t>
    </rPh>
    <rPh sb="104" eb="105">
      <t>ヨウ</t>
    </rPh>
    <rPh sb="106" eb="107">
      <t>ノゾ</t>
    </rPh>
    <phoneticPr fontId="2"/>
  </si>
  <si>
    <r>
      <t xml:space="preserve">い　か
</t>
    </r>
    <r>
      <rPr>
        <sz val="6"/>
        <rFont val="ＭＳ 明朝"/>
        <family val="1"/>
        <charset val="128"/>
      </rPr>
      <t>するめいか,丸</t>
    </r>
    <rPh sb="10" eb="11">
      <t>マル</t>
    </rPh>
    <phoneticPr fontId="2"/>
  </si>
  <si>
    <r>
      <t xml:space="preserve">あ さ り
</t>
    </r>
    <r>
      <rPr>
        <sz val="6"/>
        <rFont val="ＭＳ 明朝"/>
        <family val="1"/>
        <charset val="128"/>
      </rPr>
      <t>殻付き</t>
    </r>
    <rPh sb="6" eb="7">
      <t>カラ</t>
    </rPh>
    <rPh sb="7" eb="8">
      <t>ツ</t>
    </rPh>
    <phoneticPr fontId="2"/>
  </si>
  <si>
    <r>
      <t xml:space="preserve">塩さけ
</t>
    </r>
    <r>
      <rPr>
        <sz val="6"/>
        <rFont val="ＭＳ 明朝"/>
        <family val="1"/>
        <charset val="128"/>
      </rPr>
      <t>ぎんざけ,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切り身</t>
    </r>
    <rPh sb="0" eb="1">
      <t>シオ</t>
    </rPh>
    <rPh sb="10" eb="11">
      <t>キ</t>
    </rPh>
    <rPh sb="12" eb="13">
      <t>ミ</t>
    </rPh>
    <phoneticPr fontId="2"/>
  </si>
  <si>
    <r>
      <t xml:space="preserve">魚介缶詰
</t>
    </r>
    <r>
      <rPr>
        <sz val="5"/>
        <rFont val="ＭＳ 明朝"/>
        <family val="1"/>
        <charset val="128"/>
      </rPr>
      <t>まぐろ缶詰,油漬,きはだまぐろ,フレーク,内容量70g入り,　</t>
    </r>
    <r>
      <rPr>
        <sz val="4"/>
        <rFont val="ＭＳ 明朝"/>
        <family val="1"/>
        <charset val="128"/>
      </rPr>
      <t>3缶パック又は4缶パック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</t>
    </r>
    <rPh sb="0" eb="2">
      <t>ギョカイ</t>
    </rPh>
    <rPh sb="2" eb="4">
      <t>カンヅメ</t>
    </rPh>
    <rPh sb="8" eb="10">
      <t>カンヅメ</t>
    </rPh>
    <rPh sb="11" eb="13">
      <t>アブラヅ</t>
    </rPh>
    <rPh sb="26" eb="29">
      <t>ナイヨウリョウ</t>
    </rPh>
    <rPh sb="32" eb="33">
      <t>イ</t>
    </rPh>
    <rPh sb="37" eb="38">
      <t>カン</t>
    </rPh>
    <rPh sb="41" eb="42">
      <t>マタ</t>
    </rPh>
    <rPh sb="44" eb="45">
      <t>カン</t>
    </rPh>
    <phoneticPr fontId="2"/>
  </si>
  <si>
    <r>
      <t xml:space="preserve">牛　　肉
</t>
    </r>
    <r>
      <rPr>
        <sz val="8"/>
        <rFont val="ＭＳ 明朝"/>
        <family val="1"/>
        <charset val="128"/>
      </rPr>
      <t>国産品,ロース</t>
    </r>
    <rPh sb="0" eb="1">
      <t>ニクコクサンヒン</t>
    </rPh>
    <rPh sb="3" eb="4">
      <t>ニク</t>
    </rPh>
    <phoneticPr fontId="2"/>
  </si>
  <si>
    <r>
      <t xml:space="preserve">豚　　肉
</t>
    </r>
    <r>
      <rPr>
        <sz val="6"/>
        <rFont val="ＭＳ 明朝"/>
        <family val="1"/>
        <charset val="128"/>
      </rPr>
      <t>国産品,バラ
（黒豚を除く）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令和2年1月から基本銘柄改正</t>
    </r>
    <rPh sb="0" eb="1">
      <t>ブタ</t>
    </rPh>
    <rPh sb="3" eb="4">
      <t>ニク</t>
    </rPh>
    <rPh sb="5" eb="7">
      <t>コクサン</t>
    </rPh>
    <rPh sb="7" eb="8">
      <t>ヒン</t>
    </rPh>
    <rPh sb="13" eb="15">
      <t>クロブタ</t>
    </rPh>
    <rPh sb="16" eb="17">
      <t>ノゾ</t>
    </rPh>
    <phoneticPr fontId="2"/>
  </si>
  <si>
    <r>
      <t xml:space="preserve">鶏 　　肉
</t>
    </r>
    <r>
      <rPr>
        <sz val="6"/>
        <rFont val="ＭＳ 明朝"/>
        <family val="1"/>
        <charset val="128"/>
      </rPr>
      <t>ブロイラー,もも肉</t>
    </r>
    <rPh sb="0" eb="1">
      <t>ニワトリ</t>
    </rPh>
    <rPh sb="4" eb="5">
      <t>ニク</t>
    </rPh>
    <rPh sb="14" eb="15">
      <t>ニク</t>
    </rPh>
    <phoneticPr fontId="2"/>
  </si>
  <si>
    <r>
      <t xml:space="preserve">ハ　　　ム
</t>
    </r>
    <r>
      <rPr>
        <sz val="8"/>
        <rFont val="ＭＳ 明朝"/>
        <family val="1"/>
        <charset val="128"/>
      </rPr>
      <t>ロースハム</t>
    </r>
    <r>
      <rPr>
        <sz val="6"/>
        <rFont val="ＭＳ 明朝"/>
        <family val="1"/>
        <charset val="128"/>
      </rPr>
      <t>　　　　　　　ＪＡＳ格付けなし,　　　普通品　</t>
    </r>
    <phoneticPr fontId="2"/>
  </si>
  <si>
    <r>
      <t xml:space="preserve">ソーセージ
</t>
    </r>
    <r>
      <rPr>
        <sz val="5"/>
        <rFont val="ＭＳ 明朝"/>
        <family val="1"/>
        <charset val="128"/>
      </rPr>
      <t>ｳイﾝﾅーｿｰｾｰｼﾞ,袋入り,ＪＡＳ規格品・特級</t>
    </r>
    <rPh sb="18" eb="20">
      <t>フクロイ</t>
    </rPh>
    <rPh sb="25" eb="28">
      <t>キカクヒン</t>
    </rPh>
    <rPh sb="29" eb="31">
      <t>トッキュウ</t>
    </rPh>
    <phoneticPr fontId="2"/>
  </si>
  <si>
    <r>
      <t xml:space="preserve">牛　　乳
</t>
    </r>
    <r>
      <rPr>
        <sz val="6"/>
        <rFont val="ＭＳ 明朝"/>
        <family val="1"/>
        <charset val="128"/>
      </rPr>
      <t>店頭売り,紙容器入り（1,000mL入り）</t>
    </r>
    <rPh sb="0" eb="4">
      <t>ギュウニュウ</t>
    </rPh>
    <rPh sb="5" eb="7">
      <t>テントウ</t>
    </rPh>
    <rPh sb="7" eb="8">
      <t>ウ</t>
    </rPh>
    <rPh sb="10" eb="13">
      <t>カミヨウキ</t>
    </rPh>
    <rPh sb="13" eb="14">
      <t>イ</t>
    </rPh>
    <rPh sb="23" eb="24">
      <t>イ</t>
    </rPh>
    <phoneticPr fontId="2"/>
  </si>
  <si>
    <t>単</t>
    <rPh sb="0" eb="1">
      <t>タン</t>
    </rPh>
    <phoneticPr fontId="2"/>
  </si>
  <si>
    <t>位</t>
    <rPh sb="0" eb="1">
      <t>クライ</t>
    </rPh>
    <phoneticPr fontId="2"/>
  </si>
  <si>
    <t>月</t>
    <rPh sb="0" eb="1">
      <t>ツキ</t>
    </rPh>
    <phoneticPr fontId="2"/>
  </si>
  <si>
    <t>(円/数量)</t>
    <rPh sb="1" eb="2">
      <t>エン</t>
    </rPh>
    <rPh sb="3" eb="5">
      <t>スウリョウ</t>
    </rPh>
    <phoneticPr fontId="2"/>
  </si>
  <si>
    <t>１袋</t>
    <rPh sb="1" eb="2">
      <t>フクロ</t>
    </rPh>
    <phoneticPr fontId="2"/>
  </si>
  <si>
    <t>１㎏</t>
  </si>
  <si>
    <t>１個</t>
    <rPh sb="1" eb="2">
      <t>コ</t>
    </rPh>
    <phoneticPr fontId="2"/>
  </si>
  <si>
    <t>100g</t>
    <phoneticPr fontId="2"/>
  </si>
  <si>
    <t>１缶</t>
    <rPh sb="1" eb="2">
      <t>カン</t>
    </rPh>
    <phoneticPr fontId="2"/>
  </si>
  <si>
    <t>１本</t>
    <rPh sb="1" eb="2">
      <t>ホン</t>
    </rPh>
    <phoneticPr fontId="2"/>
  </si>
  <si>
    <t>令和 3年</t>
    <rPh sb="0" eb="2">
      <t>レイワ</t>
    </rPh>
    <phoneticPr fontId="2"/>
  </si>
  <si>
    <t>2</t>
    <phoneticPr fontId="2"/>
  </si>
  <si>
    <t>11</t>
  </si>
  <si>
    <t>12</t>
  </si>
  <si>
    <t xml:space="preserve"> </t>
    <phoneticPr fontId="2"/>
  </si>
  <si>
    <t>資料：総務省統計局「小売物価統計調査年報」</t>
    <rPh sb="3" eb="6">
      <t>ソウムショウ</t>
    </rPh>
    <rPh sb="6" eb="9">
      <t>トウケイキョク</t>
    </rPh>
    <rPh sb="10" eb="12">
      <t>コウリ</t>
    </rPh>
    <rPh sb="12" eb="14">
      <t>ブッカ</t>
    </rPh>
    <rPh sb="14" eb="16">
      <t>トウケイ</t>
    </rPh>
    <rPh sb="16" eb="18">
      <t>チョウサ</t>
    </rPh>
    <rPh sb="18" eb="20">
      <t>ネンポウ</t>
    </rPh>
    <phoneticPr fontId="2"/>
  </si>
  <si>
    <t>品　目</t>
  </si>
  <si>
    <r>
      <t>粉ミルク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調製粉乳,缶入り　　　　　　　　（800g入り ）　　　　　　　,｢明治ほほえみ｣</t>
    </r>
    <rPh sb="0" eb="1">
      <t>コナ</t>
    </rPh>
    <rPh sb="5" eb="7">
      <t>チョウセイ</t>
    </rPh>
    <rPh sb="7" eb="9">
      <t>フンニュウ</t>
    </rPh>
    <rPh sb="10" eb="12">
      <t>カンイ</t>
    </rPh>
    <rPh sb="26" eb="27">
      <t>イ</t>
    </rPh>
    <phoneticPr fontId="2"/>
  </si>
  <si>
    <r>
      <t xml:space="preserve">バター
</t>
    </r>
    <r>
      <rPr>
        <sz val="6"/>
        <rFont val="ＭＳ 明朝"/>
        <family val="1"/>
        <charset val="128"/>
      </rPr>
      <t>箱入り</t>
    </r>
    <r>
      <rPr>
        <sz val="5"/>
        <rFont val="ＭＳ 明朝"/>
        <family val="1"/>
        <charset val="128"/>
      </rPr>
      <t>（200g入り）,　　　　　食塩不使用は除く　　　　</t>
    </r>
    <r>
      <rPr>
        <sz val="4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　　　　</t>
    </r>
    <r>
      <rPr>
        <sz val="10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4" eb="5">
      <t>ハコ</t>
    </rPh>
    <rPh sb="5" eb="6">
      <t>イ</t>
    </rPh>
    <rPh sb="12" eb="13">
      <t>イ</t>
    </rPh>
    <rPh sb="21" eb="23">
      <t>ショクエン</t>
    </rPh>
    <rPh sb="23" eb="26">
      <t>フシヨウ</t>
    </rPh>
    <rPh sb="27" eb="28">
      <t>ノゾ</t>
    </rPh>
    <phoneticPr fontId="2"/>
  </si>
  <si>
    <r>
      <rPr>
        <sz val="8"/>
        <rFont val="ＭＳ 明朝"/>
        <family val="1"/>
        <charset val="128"/>
      </rPr>
      <t>鶏　　卵</t>
    </r>
    <r>
      <rPr>
        <sz val="6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白色卵，パック詰（10個入り），サイズ混合，〔卵重〕「MS52g～LL76g未満」,「MS52g～L70g未満」又は｢M58g～L70g未満」，　　　　　　　　　　　　　　　　　　　　　　　　　　　　　　　　　　　　　　　　　　　　　　　　　　　　平成30年1月から基本銘柄改正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61" eb="62">
      <t>マタ</t>
    </rPh>
    <phoneticPr fontId="2"/>
  </si>
  <si>
    <t>キャベツ</t>
    <phoneticPr fontId="2"/>
  </si>
  <si>
    <t>ほうれんそう</t>
    <phoneticPr fontId="2"/>
  </si>
  <si>
    <r>
      <t xml:space="preserve">はくさい
</t>
    </r>
    <r>
      <rPr>
        <sz val="6"/>
        <rFont val="ＭＳ 明朝"/>
        <family val="1"/>
        <charset val="128"/>
      </rPr>
      <t>山東菜を除く</t>
    </r>
    <rPh sb="5" eb="7">
      <t>サントウ</t>
    </rPh>
    <rPh sb="7" eb="8">
      <t>ナ</t>
    </rPh>
    <rPh sb="9" eb="10">
      <t>ノゾ</t>
    </rPh>
    <phoneticPr fontId="2"/>
  </si>
  <si>
    <r>
      <t xml:space="preserve">ねぎ
</t>
    </r>
    <r>
      <rPr>
        <sz val="7"/>
        <rFont val="ＭＳ 明朝"/>
        <family val="1"/>
        <charset val="128"/>
      </rPr>
      <t>白ねぎ</t>
    </r>
    <rPh sb="3" eb="4">
      <t>シロ</t>
    </rPh>
    <phoneticPr fontId="2"/>
  </si>
  <si>
    <t>さつまいも</t>
    <phoneticPr fontId="2"/>
  </si>
  <si>
    <t>じゃがいも</t>
    <phoneticPr fontId="2"/>
  </si>
  <si>
    <r>
      <t xml:space="preserve">さ と い も
</t>
    </r>
    <r>
      <rPr>
        <sz val="7"/>
        <rFont val="ＭＳ 明朝"/>
        <family val="1"/>
        <charset val="128"/>
      </rPr>
      <t>土付き</t>
    </r>
    <rPh sb="8" eb="9">
      <t>ツチ</t>
    </rPh>
    <rPh sb="9" eb="10">
      <t>ツ</t>
    </rPh>
    <phoneticPr fontId="2"/>
  </si>
  <si>
    <t>だいこん</t>
    <phoneticPr fontId="2"/>
  </si>
  <si>
    <t>にんじん</t>
    <phoneticPr fontId="2"/>
  </si>
  <si>
    <t>ごぼう</t>
    <phoneticPr fontId="2"/>
  </si>
  <si>
    <r>
      <t xml:space="preserve">たまねぎ
</t>
    </r>
    <r>
      <rPr>
        <sz val="5"/>
        <rFont val="ＭＳ 明朝"/>
        <family val="1"/>
        <charset val="128"/>
      </rPr>
      <t>赤たまねぎを除く</t>
    </r>
    <rPh sb="5" eb="6">
      <t>アカ</t>
    </rPh>
    <rPh sb="11" eb="12">
      <t>ノゾ</t>
    </rPh>
    <phoneticPr fontId="2"/>
  </si>
  <si>
    <t>きゅうり</t>
    <phoneticPr fontId="2"/>
  </si>
  <si>
    <t>なす</t>
    <phoneticPr fontId="2"/>
  </si>
  <si>
    <r>
      <t>トマト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明朝"/>
        <family val="1"/>
        <charset val="128"/>
      </rPr>
      <t>ミニトマト（プチトマト）を除く ，平成30年1月から基本銘柄改正</t>
    </r>
    <phoneticPr fontId="2"/>
  </si>
  <si>
    <r>
      <t>ピーマン　　　　　　　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</si>
  <si>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t>生しいたけ</t>
    <rPh sb="0" eb="1">
      <t>ナマ</t>
    </rPh>
    <phoneticPr fontId="2"/>
  </si>
  <si>
    <t>位</t>
    <rPh sb="0" eb="1">
      <t>イ</t>
    </rPh>
    <phoneticPr fontId="2"/>
  </si>
  <si>
    <t>月</t>
    <phoneticPr fontId="2"/>
  </si>
  <si>
    <t>１箱</t>
    <rPh sb="1" eb="2">
      <t>ハコ</t>
    </rPh>
    <phoneticPr fontId="2"/>
  </si>
  <si>
    <t>１パック</t>
    <phoneticPr fontId="2"/>
  </si>
  <si>
    <t>資料：総務省統計局「小売物価統計調査年報」</t>
    <rPh sb="5" eb="6">
      <t>ショウ</t>
    </rPh>
    <phoneticPr fontId="2"/>
  </si>
  <si>
    <r>
      <t xml:space="preserve">干しのり
</t>
    </r>
    <r>
      <rPr>
        <sz val="6"/>
        <rFont val="ＭＳ 明朝"/>
        <family val="1"/>
        <charset val="128"/>
      </rPr>
      <t>焼きのり,袋入り（全形10枚入り）,普通品　　　　　　　　　　　　　　　　　　　　　　　　　　　　　　　　　　　　　　　　　　　　　　　　　　　　　　　　　　　　　　　　　　　　　　　　　　　　　　　　</t>
    </r>
    <rPh sb="0" eb="1">
      <t>ホ</t>
    </rPh>
    <rPh sb="5" eb="6">
      <t>ヤ</t>
    </rPh>
    <rPh sb="10" eb="12">
      <t>フクロイ</t>
    </rPh>
    <rPh sb="14" eb="16">
      <t>ゼンケイ</t>
    </rPh>
    <rPh sb="18" eb="19">
      <t>マイ</t>
    </rPh>
    <rPh sb="19" eb="20">
      <t>イ</t>
    </rPh>
    <rPh sb="23" eb="25">
      <t>フツウ</t>
    </rPh>
    <rPh sb="25" eb="26">
      <t>ヒン</t>
    </rPh>
    <phoneticPr fontId="2"/>
  </si>
  <si>
    <r>
      <t xml:space="preserve">こんぶ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6"/>
        <rFont val="ＭＳ 明朝"/>
        <family val="1"/>
        <charset val="128"/>
      </rPr>
      <t>だしこんぶ,国産品,　　　　　　　　　　　　　　　　　　　　　　　　　　　　　　　　　　　　　　　　　　　　　　　　　　　　　　　　　　　　　　　　　　　　　　　　　　　　　　　　　　　　　並</t>
    </r>
    <rPh sb="88" eb="91">
      <t>コクサンヒン</t>
    </rPh>
    <rPh sb="177" eb="178">
      <t>ナミ</t>
    </rPh>
    <phoneticPr fontId="2"/>
  </si>
  <si>
    <r>
      <t xml:space="preserve">豆　腐
</t>
    </r>
    <r>
      <rPr>
        <sz val="6"/>
        <rFont val="ＭＳ 明朝"/>
        <family val="1"/>
        <charset val="128"/>
      </rPr>
      <t>木綿豆腐,並</t>
    </r>
    <rPh sb="0" eb="1">
      <t>マメ</t>
    </rPh>
    <rPh sb="2" eb="3">
      <t>フ</t>
    </rPh>
    <rPh sb="4" eb="6">
      <t>モメン</t>
    </rPh>
    <rPh sb="6" eb="8">
      <t>ドウフ</t>
    </rPh>
    <rPh sb="9" eb="10">
      <t>ナミ</t>
    </rPh>
    <phoneticPr fontId="2"/>
  </si>
  <si>
    <r>
      <t xml:space="preserve">油揚げ
</t>
    </r>
    <r>
      <rPr>
        <sz val="6"/>
        <rFont val="ＭＳ 明朝"/>
        <family val="1"/>
        <charset val="128"/>
      </rPr>
      <t>薄揚げ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アブラア</t>
    </rPh>
    <rPh sb="4" eb="6">
      <t>ウスア</t>
    </rPh>
    <phoneticPr fontId="2"/>
  </si>
  <si>
    <r>
      <t xml:space="preserve">こんにゃく
</t>
    </r>
    <r>
      <rPr>
        <sz val="6"/>
        <rFont val="ＭＳ 明朝"/>
        <family val="1"/>
        <charset val="128"/>
      </rPr>
      <t>板こんにゃく　　　　　　　　　</t>
    </r>
    <rPh sb="6" eb="7">
      <t>イタ</t>
    </rPh>
    <phoneticPr fontId="2"/>
  </si>
  <si>
    <r>
      <t xml:space="preserve">だいこん漬
</t>
    </r>
    <r>
      <rPr>
        <sz val="5"/>
        <rFont val="ＭＳ 明朝"/>
        <family val="1"/>
        <charset val="128"/>
      </rPr>
      <t>たくあん漬，1本又は切り売り（薄切り及び刻みは除く），並，平成30年1月から基本銘柄改正　</t>
    </r>
    <r>
      <rPr>
        <sz val="4"/>
        <rFont val="ＭＳ 明朝"/>
        <family val="1"/>
        <charset val="128"/>
      </rPr>
      <t>　　　　　　　　　　　　　　　　　　　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</t>
    </r>
    <r>
      <rPr>
        <sz val="5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4" eb="5">
      <t>ツ</t>
    </rPh>
    <phoneticPr fontId="2"/>
  </si>
  <si>
    <r>
      <t>こんぶつくだ煮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並　　　　　　　　　　</t>
    </r>
    <rPh sb="6" eb="7">
      <t>ニ</t>
    </rPh>
    <rPh sb="8" eb="9">
      <t>ナミ</t>
    </rPh>
    <phoneticPr fontId="2"/>
  </si>
  <si>
    <r>
      <t xml:space="preserve">野菜缶詰
</t>
    </r>
    <r>
      <rPr>
        <sz val="5"/>
        <rFont val="ＭＳ 明朝"/>
        <family val="1"/>
        <charset val="128"/>
      </rPr>
      <t>スイートコーン缶詰，ホールカーネル（つぶ状），固形量120～155g入り，1缶　</t>
    </r>
    <r>
      <rPr>
        <sz val="4"/>
        <rFont val="ＭＳ 明朝"/>
        <family val="1"/>
        <charset val="128"/>
      </rPr>
      <t>　　　　　　　　　　　　　　　　　　　　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</t>
    </r>
    <r>
      <rPr>
        <sz val="5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ヤサイ</t>
    </rPh>
    <rPh sb="2" eb="3">
      <t>カン</t>
    </rPh>
    <rPh sb="3" eb="4">
      <t>ヅメ</t>
    </rPh>
    <phoneticPr fontId="2"/>
  </si>
  <si>
    <r>
      <t xml:space="preserve">りんご
</t>
    </r>
    <r>
      <rPr>
        <sz val="6"/>
        <rFont val="ＭＳ 明朝"/>
        <family val="1"/>
        <charset val="128"/>
      </rPr>
      <t xml:space="preserve">ふじ又はつがる，
1個200～400g
</t>
    </r>
    <r>
      <rPr>
        <sz val="4"/>
        <rFont val="ＭＳ 明朝"/>
        <family val="1"/>
        <charset val="128"/>
      </rPr>
      <t xml:space="preserve">
令和2年1月から基本銘柄改正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5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6" eb="7">
      <t>マタ</t>
    </rPh>
    <phoneticPr fontId="2"/>
  </si>
  <si>
    <r>
      <t xml:space="preserve">み　か　ん
</t>
    </r>
    <r>
      <rPr>
        <sz val="6"/>
        <rFont val="ＭＳ 明朝"/>
        <family val="1"/>
        <charset val="128"/>
      </rPr>
      <t>温州みかん　　　　　　</t>
    </r>
    <r>
      <rPr>
        <sz val="5"/>
        <rFont val="ＭＳ 明朝"/>
        <family val="1"/>
        <charset val="128"/>
      </rPr>
      <t>（ハウスみかんを除く）,</t>
    </r>
    <r>
      <rPr>
        <sz val="6"/>
        <rFont val="ＭＳ 明朝"/>
        <family val="1"/>
        <charset val="128"/>
      </rPr>
      <t xml:space="preserve">
1個70～130g</t>
    </r>
    <rPh sb="6" eb="8">
      <t>ウンシュウ</t>
    </rPh>
    <rPh sb="25" eb="26">
      <t>ノゾ</t>
    </rPh>
    <rPh sb="31" eb="32">
      <t>コ</t>
    </rPh>
    <phoneticPr fontId="2"/>
  </si>
  <si>
    <r>
      <t xml:space="preserve">梨　　
</t>
    </r>
    <r>
      <rPr>
        <sz val="6"/>
        <rFont val="ＭＳ 明朝"/>
        <family val="1"/>
        <charset val="128"/>
      </rPr>
      <t>幸水又は豊水,
1個300～450g</t>
    </r>
    <r>
      <rPr>
        <sz val="10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</t>
    </r>
    <rPh sb="0" eb="1">
      <t>ナシ</t>
    </rPh>
    <rPh sb="4" eb="5">
      <t>コウ</t>
    </rPh>
    <rPh sb="5" eb="6">
      <t>スイ</t>
    </rPh>
    <rPh sb="6" eb="7">
      <t>マタ</t>
    </rPh>
    <rPh sb="8" eb="10">
      <t>ホウスイ</t>
    </rPh>
    <rPh sb="13" eb="14">
      <t>コ</t>
    </rPh>
    <phoneticPr fontId="2"/>
  </si>
  <si>
    <r>
      <t xml:space="preserve">果物缶詰
</t>
    </r>
    <r>
      <rPr>
        <sz val="6"/>
        <rFont val="ＭＳ 明朝"/>
        <family val="1"/>
        <charset val="128"/>
      </rPr>
      <t>みかん缶詰，輸入品，シラップづけ，内容総量425g入り，普通品</t>
    </r>
    <rPh sb="0" eb="2">
      <t>クダモノ</t>
    </rPh>
    <rPh sb="2" eb="4">
      <t>カンヅメ</t>
    </rPh>
    <phoneticPr fontId="2"/>
  </si>
  <si>
    <r>
      <t xml:space="preserve">食用油　　
</t>
    </r>
    <r>
      <rPr>
        <sz val="6"/>
        <rFont val="ＭＳ 明朝"/>
        <family val="1"/>
        <charset val="128"/>
      </rPr>
      <t>キャノーラ（なたね）油,</t>
    </r>
    <r>
      <rPr>
        <sz val="5"/>
        <rFont val="ＭＳ 明朝"/>
        <family val="1"/>
        <charset val="128"/>
      </rPr>
      <t>ポリ容器入り　　　　　　　（1,000ｇ入り）</t>
    </r>
    <r>
      <rPr>
        <sz val="10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</t>
    </r>
    <rPh sb="0" eb="3">
      <t>ショクヨウアブラ</t>
    </rPh>
    <rPh sb="16" eb="17">
      <t>アブラ</t>
    </rPh>
    <rPh sb="20" eb="22">
      <t>ヨウキ</t>
    </rPh>
    <rPh sb="22" eb="23">
      <t>イ</t>
    </rPh>
    <rPh sb="38" eb="39">
      <t>イ</t>
    </rPh>
    <phoneticPr fontId="2"/>
  </si>
  <si>
    <r>
      <t xml:space="preserve">マーガリン
</t>
    </r>
    <r>
      <rPr>
        <sz val="4"/>
        <rFont val="ＭＳ 明朝"/>
        <family val="1"/>
        <charset val="128"/>
      </rPr>
      <t>ファットスプレッド,ポリ容器入り（300～320g入り）,｢雪印ネオソフト｣又は｢明治コーンソフト｣　　　　　　　　　　　　　　　　　　　　　　　　　　　　　　　　　　　　　　　　　　　　　　　　　　　　　　　　　　　　　　　　　　</t>
    </r>
    <rPh sb="18" eb="20">
      <t>ヨウキ</t>
    </rPh>
    <rPh sb="20" eb="21">
      <t>イ</t>
    </rPh>
    <rPh sb="31" eb="32">
      <t>イ</t>
    </rPh>
    <rPh sb="44" eb="45">
      <t>マタ</t>
    </rPh>
    <rPh sb="47" eb="49">
      <t>メイジ</t>
    </rPh>
    <phoneticPr fontId="2"/>
  </si>
  <si>
    <r>
      <rPr>
        <sz val="9"/>
        <rFont val="ＭＳ 明朝"/>
        <family val="1"/>
        <charset val="128"/>
      </rPr>
      <t>しょう油　　</t>
    </r>
    <r>
      <rPr>
        <sz val="8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　　　</t>
    </r>
    <r>
      <rPr>
        <sz val="6"/>
        <rFont val="ＭＳ 明朝"/>
        <family val="1"/>
        <charset val="128"/>
      </rPr>
      <t xml:space="preserve">　　　　　　　　　　　　　　　　　　　　　　　　　　　　　　　　　　　　　　　　　　　　　　　　　　　　　　　　　　　　　　　　　　　　　　　　　　　
</t>
    </r>
    <r>
      <rPr>
        <sz val="4"/>
        <rFont val="ＭＳ 明朝"/>
        <family val="1"/>
        <charset val="128"/>
      </rPr>
      <t>本醸造,こいくちしょうゆ,JAS規格品・特級,ポリ容器入り（１L入り）,｢キッコーマンしょうゆ｣又は　　　　　　　　　　｢ヤマサしょうゆ｣　</t>
    </r>
    <rPh sb="3" eb="4">
      <t>アブラ</t>
    </rPh>
    <rPh sb="86" eb="89">
      <t>ホンジョウゾウ</t>
    </rPh>
    <rPh sb="102" eb="105">
      <t>キカクヒン</t>
    </rPh>
    <phoneticPr fontId="2"/>
  </si>
  <si>
    <r>
      <t>み　そ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明朝"/>
        <family val="1"/>
        <charset val="128"/>
      </rPr>
      <t xml:space="preserve">
米みそ,カップ入り　　　（750ｇ入り）,並</t>
    </r>
    <rPh sb="85" eb="86">
      <t>コメ</t>
    </rPh>
    <rPh sb="92" eb="93">
      <t>イ</t>
    </rPh>
    <rPh sb="102" eb="103">
      <t>イ</t>
    </rPh>
    <rPh sb="106" eb="107">
      <t>ナミ</t>
    </rPh>
    <phoneticPr fontId="2"/>
  </si>
  <si>
    <r>
      <t xml:space="preserve">砂　　糖
</t>
    </r>
    <r>
      <rPr>
        <sz val="6"/>
        <rFont val="ＭＳ 明朝"/>
        <family val="1"/>
        <charset val="128"/>
      </rPr>
      <t>上白,袋入り
（1㎏入り）</t>
    </r>
    <rPh sb="0" eb="4">
      <t>サトウ</t>
    </rPh>
    <rPh sb="5" eb="7">
      <t>ジョウハク</t>
    </rPh>
    <rPh sb="8" eb="10">
      <t>フクロイ</t>
    </rPh>
    <rPh sb="15" eb="16">
      <t>イ</t>
    </rPh>
    <phoneticPr fontId="2"/>
  </si>
  <si>
    <r>
      <t xml:space="preserve">ソ ー ス
</t>
    </r>
    <r>
      <rPr>
        <sz val="6"/>
        <rFont val="ＭＳ 明朝"/>
        <family val="1"/>
        <charset val="128"/>
      </rPr>
      <t>濃厚ソース,ＪＡＳ規格品・特級,ポリ容器入り（500mL入り）</t>
    </r>
    <rPh sb="6" eb="8">
      <t>ノウコウ</t>
    </rPh>
    <rPh sb="34" eb="35">
      <t>イ</t>
    </rPh>
    <phoneticPr fontId="2"/>
  </si>
  <si>
    <r>
      <t xml:space="preserve">風味調味料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6"/>
        <rFont val="ＭＳ 明朝"/>
        <family val="1"/>
        <charset val="128"/>
      </rPr>
      <t>かつお風味,箱入り　　　　（120～150g入り）,　　　　　　　｢ほんだし｣　　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</t>
    </r>
    <rPh sb="0" eb="2">
      <t>フウミ</t>
    </rPh>
    <rPh sb="2" eb="5">
      <t>チョウミリョウ</t>
    </rPh>
    <rPh sb="87" eb="89">
      <t>フウミ</t>
    </rPh>
    <phoneticPr fontId="2"/>
  </si>
  <si>
    <t>月</t>
  </si>
  <si>
    <t>１㎏</t>
    <phoneticPr fontId="2"/>
  </si>
  <si>
    <t>1本</t>
    <rPh sb="0" eb="2">
      <t>１ホン</t>
    </rPh>
    <phoneticPr fontId="2"/>
  </si>
  <si>
    <t>注）「…」は調査銘柄の出回りがなかったもの、又は調査期間の定めがあるため調査を行わないものである。</t>
    <rPh sb="26" eb="28">
      <t>キカン</t>
    </rPh>
    <rPh sb="29" eb="30">
      <t>サダ</t>
    </rPh>
    <rPh sb="36" eb="38">
      <t>チョウサ</t>
    </rPh>
    <rPh sb="39" eb="40">
      <t>オコナ</t>
    </rPh>
    <phoneticPr fontId="2"/>
  </si>
  <si>
    <r>
      <t xml:space="preserve">ようかん
</t>
    </r>
    <r>
      <rPr>
        <sz val="5"/>
        <rFont val="ＭＳ 明朝"/>
        <family val="1"/>
        <charset val="128"/>
      </rPr>
      <t>練りようかん,あずき,1本（100～600g）,普通品</t>
    </r>
    <rPh sb="5" eb="6">
      <t>ネ</t>
    </rPh>
    <rPh sb="17" eb="18">
      <t>ポン</t>
    </rPh>
    <rPh sb="29" eb="31">
      <t>フツウ</t>
    </rPh>
    <rPh sb="31" eb="32">
      <t>ヒン</t>
    </rPh>
    <phoneticPr fontId="2"/>
  </si>
  <si>
    <r>
      <t xml:space="preserve">ビスケット
</t>
    </r>
    <r>
      <rPr>
        <sz val="6"/>
        <rFont val="ＭＳ 明朝"/>
        <family val="1"/>
        <charset val="128"/>
      </rPr>
      <t>箱入り（3枚パック×７袋入り）,｢森永マリー｣</t>
    </r>
    <rPh sb="6" eb="8">
      <t>ハコイ</t>
    </rPh>
    <rPh sb="11" eb="12">
      <t>マイ</t>
    </rPh>
    <rPh sb="17" eb="19">
      <t>フクロイ</t>
    </rPh>
    <phoneticPr fontId="2"/>
  </si>
  <si>
    <r>
      <t xml:space="preserve">せんべい
</t>
    </r>
    <r>
      <rPr>
        <sz val="6"/>
        <rFont val="ＭＳ 明朝"/>
        <family val="1"/>
        <charset val="128"/>
      </rPr>
      <t>うるち米製せんべい,　　　しょう油味,個装タイプ　　　袋入り,普通品</t>
    </r>
    <rPh sb="8" eb="9">
      <t>マイ</t>
    </rPh>
    <rPh sb="9" eb="10">
      <t>セイ</t>
    </rPh>
    <rPh sb="21" eb="22">
      <t>ユ</t>
    </rPh>
    <rPh sb="22" eb="23">
      <t>アジ</t>
    </rPh>
    <rPh sb="24" eb="26">
      <t>コソウ</t>
    </rPh>
    <rPh sb="32" eb="34">
      <t>フクロイ</t>
    </rPh>
    <rPh sb="36" eb="38">
      <t>フツウ</t>
    </rPh>
    <rPh sb="38" eb="39">
      <t>ヒン</t>
    </rPh>
    <phoneticPr fontId="2"/>
  </si>
  <si>
    <r>
      <t>落花生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明朝"/>
        <family val="1"/>
        <charset val="128"/>
      </rPr>
      <t>バターピーナッツ,　　　普通品</t>
    </r>
    <rPh sb="0" eb="3">
      <t>ラッカセイ</t>
    </rPh>
    <rPh sb="120" eb="122">
      <t>フツウ</t>
    </rPh>
    <rPh sb="122" eb="123">
      <t>ヒン</t>
    </rPh>
    <phoneticPr fontId="2"/>
  </si>
  <si>
    <r>
      <t xml:space="preserve">緑　　茶
</t>
    </r>
    <r>
      <rPr>
        <sz val="5"/>
        <rFont val="ＭＳ 明朝"/>
        <family val="1"/>
        <charset val="128"/>
      </rPr>
      <t>煎茶（抹茶入りを含む）,袋入り（100～300g入り）</t>
    </r>
    <rPh sb="0" eb="1">
      <t>ミドリ</t>
    </rPh>
    <rPh sb="3" eb="4">
      <t>チャ</t>
    </rPh>
    <rPh sb="5" eb="7">
      <t>センチャ</t>
    </rPh>
    <rPh sb="8" eb="10">
      <t>マッチャ</t>
    </rPh>
    <rPh sb="10" eb="11">
      <t>イ</t>
    </rPh>
    <rPh sb="13" eb="14">
      <t>フク</t>
    </rPh>
    <rPh sb="17" eb="19">
      <t>フクロイ</t>
    </rPh>
    <rPh sb="29" eb="30">
      <t>イ</t>
    </rPh>
    <phoneticPr fontId="2"/>
  </si>
  <si>
    <r>
      <t xml:space="preserve">紅　　茶
</t>
    </r>
    <r>
      <rPr>
        <sz val="5"/>
        <rFont val="ＭＳ 明朝"/>
        <family val="1"/>
        <charset val="128"/>
      </rPr>
      <t>ティーバッグ,20～30袋入り,｢リプトンイエローラベルティーバッグ｣又は</t>
    </r>
    <r>
      <rPr>
        <sz val="4"/>
        <rFont val="ＭＳ 明朝"/>
        <family val="1"/>
        <charset val="128"/>
      </rPr>
      <t>｢日東紅茶デイリークラブティーバッグ｣</t>
    </r>
    <rPh sb="0" eb="1">
      <t>ベニ</t>
    </rPh>
    <rPh sb="3" eb="4">
      <t>チャ</t>
    </rPh>
    <rPh sb="17" eb="19">
      <t>フクロイ</t>
    </rPh>
    <phoneticPr fontId="2"/>
  </si>
  <si>
    <r>
      <t>茶飲料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緑茶飲料，ペットボトル入り（525mL入り），平成30年1月から単位変更及び基本銘柄改正</t>
    </r>
    <r>
      <rPr>
        <sz val="5"/>
        <rFont val="ＭＳ 明朝"/>
        <family val="1"/>
        <charset val="128"/>
      </rPr>
      <t>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3">
      <t>インリョウ</t>
    </rPh>
    <phoneticPr fontId="2"/>
  </si>
  <si>
    <r>
      <t xml:space="preserve">ｲﾝｽﾀﾝﾄｺｰﾋｰ
</t>
    </r>
    <r>
      <rPr>
        <sz val="7"/>
        <rFont val="ＭＳ 明朝"/>
        <family val="1"/>
        <charset val="128"/>
      </rPr>
      <t>瓶入り（80～90g入り）,｢ネスカフェ　ゴールドブレンド｣</t>
    </r>
    <rPh sb="11" eb="12">
      <t>ビン</t>
    </rPh>
    <rPh sb="12" eb="13">
      <t>イ</t>
    </rPh>
    <rPh sb="21" eb="22">
      <t>イ</t>
    </rPh>
    <phoneticPr fontId="2"/>
  </si>
  <si>
    <r>
      <t>清　　酒</t>
    </r>
    <r>
      <rPr>
        <sz val="8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普通酒,紙容器入り（2.000mL入り）,アルコール分13度以上16度未満</t>
    </r>
    <r>
      <rPr>
        <sz val="6"/>
        <rFont val="ＭＳ 明朝"/>
        <family val="1"/>
        <charset val="128"/>
      </rPr>
      <t>　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</si>
  <si>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焼　　酎
</t>
    </r>
    <r>
      <rPr>
        <sz val="4"/>
        <rFont val="ＭＳ 明朝"/>
        <family val="1"/>
        <charset val="128"/>
      </rPr>
      <t>単式蒸留しょうちゅう,〔主原料〕麦又はさつまいも,紙容器入り（1,800mL入り）, ｱﾙｺｰﾙ分25度</t>
    </r>
    <rPh sb="0" eb="1">
      <t>ヤキ</t>
    </rPh>
    <rPh sb="3" eb="4">
      <t>チュウ</t>
    </rPh>
    <rPh sb="5" eb="7">
      <t>タンシキ</t>
    </rPh>
    <rPh sb="7" eb="9">
      <t>ジョウリュウ</t>
    </rPh>
    <rPh sb="17" eb="18">
      <t>シュ</t>
    </rPh>
    <rPh sb="22" eb="23">
      <t>マタ</t>
    </rPh>
    <rPh sb="30" eb="33">
      <t>カミヨウキ</t>
    </rPh>
    <rPh sb="33" eb="34">
      <t>イ</t>
    </rPh>
    <rPh sb="43" eb="44">
      <t>イ</t>
    </rPh>
    <rPh sb="53" eb="54">
      <t>ブン</t>
    </rPh>
    <rPh sb="56" eb="57">
      <t>ド</t>
    </rPh>
    <phoneticPr fontId="2"/>
  </si>
  <si>
    <r>
      <t xml:space="preserve">ビール
</t>
    </r>
    <r>
      <rPr>
        <sz val="6"/>
        <rFont val="ＭＳ 明朝"/>
        <family val="1"/>
        <charset val="128"/>
      </rPr>
      <t>淡色,缶入り　　　　　　（350mL入り）,
6缶入り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4" eb="6">
      <t>タンショク</t>
    </rPh>
    <rPh sb="7" eb="9">
      <t>カンイ</t>
    </rPh>
    <rPh sb="22" eb="23">
      <t>イ</t>
    </rPh>
    <rPh sb="28" eb="29">
      <t>カン</t>
    </rPh>
    <rPh sb="29" eb="30">
      <t>イ</t>
    </rPh>
    <phoneticPr fontId="2"/>
  </si>
  <si>
    <r>
      <rPr>
        <sz val="8"/>
        <rFont val="ＭＳ 明朝"/>
        <family val="1"/>
        <charset val="128"/>
      </rPr>
      <t xml:space="preserve">ウ　イ　ス　キー
</t>
    </r>
    <r>
      <rPr>
        <sz val="5"/>
        <rFont val="ＭＳ 明朝"/>
        <family val="1"/>
        <charset val="128"/>
      </rPr>
      <t>瓶入り(700mL入り),アルコール分40度以上41度未満,｢サントリーウイスキー角瓶｣　　　　　　　　　　</t>
    </r>
    <rPh sb="9" eb="10">
      <t>ビン</t>
    </rPh>
    <rPh sb="10" eb="11">
      <t>イ</t>
    </rPh>
    <rPh sb="18" eb="19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2"/>
  </si>
  <si>
    <r>
      <t>ワイン　</t>
    </r>
    <r>
      <rPr>
        <sz val="9"/>
        <rFont val="ＭＳ 明朝"/>
        <family val="1"/>
        <charset val="128"/>
      </rPr>
      <t>　　</t>
    </r>
    <r>
      <rPr>
        <sz val="8"/>
        <rFont val="ＭＳ 明朝"/>
        <family val="1"/>
        <charset val="128"/>
      </rPr>
      <t xml:space="preserve">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5"/>
        <rFont val="ＭＳ 明朝"/>
        <family val="1"/>
        <charset val="128"/>
      </rPr>
      <t>輸入品,チリ産,瓶入り(750mL入り),赤,｢サンタ・ヘレナ・アルパカ｣又は｢フロンテラ｣</t>
    </r>
    <rPh sb="120" eb="121">
      <t>マタ</t>
    </rPh>
    <phoneticPr fontId="2"/>
  </si>
  <si>
    <r>
      <t xml:space="preserve">修繕材料
</t>
    </r>
    <r>
      <rPr>
        <sz val="5"/>
        <rFont val="ＭＳ 明朝"/>
        <family val="1"/>
        <charset val="128"/>
      </rPr>
      <t>板材,集成材,パイン,〔サイズ〕厚さ14～18㎜・幅300㎜・長さ900～910㎜</t>
    </r>
    <r>
      <rPr>
        <sz val="4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36" eb="37">
      <t>ナガ</t>
    </rPh>
    <phoneticPr fontId="2"/>
  </si>
  <si>
    <r>
      <rPr>
        <sz val="6"/>
        <rFont val="ＭＳ 明朝"/>
        <family val="1"/>
        <charset val="128"/>
      </rPr>
      <t>畳替え代</t>
    </r>
    <r>
      <rPr>
        <sz val="4"/>
        <rFont val="ＭＳ 明朝"/>
        <family val="1"/>
        <charset val="128"/>
      </rPr>
      <t xml:space="preserve">
表替え,〔畳表〕緯:いぐさ,経:綿糸2本又は麻糸・綿糸2本,中級品,〔へり〕光輝べり,化繊,材料費及び表替え工賃を含む</t>
    </r>
    <rPh sb="0" eb="1">
      <t>タタミ</t>
    </rPh>
    <rPh sb="1" eb="2">
      <t>タイ</t>
    </rPh>
    <rPh sb="3" eb="4">
      <t>ダイ</t>
    </rPh>
    <rPh sb="5" eb="7">
      <t>オモテガ</t>
    </rPh>
    <rPh sb="13" eb="14">
      <t>イ</t>
    </rPh>
    <rPh sb="19" eb="20">
      <t>ケイ</t>
    </rPh>
    <rPh sb="21" eb="23">
      <t>メンシ</t>
    </rPh>
    <rPh sb="24" eb="25">
      <t>ホン</t>
    </rPh>
    <rPh sb="25" eb="26">
      <t>マタ</t>
    </rPh>
    <rPh sb="27" eb="29">
      <t>アサイト</t>
    </rPh>
    <rPh sb="30" eb="32">
      <t>メンシ</t>
    </rPh>
    <rPh sb="33" eb="34">
      <t>ホン</t>
    </rPh>
    <rPh sb="35" eb="38">
      <t>チュウキュウヒン</t>
    </rPh>
    <rPh sb="43" eb="45">
      <t>コウキ</t>
    </rPh>
    <rPh sb="48" eb="50">
      <t>カセン</t>
    </rPh>
    <rPh sb="51" eb="54">
      <t>ザイリョウヒ</t>
    </rPh>
    <rPh sb="54" eb="55">
      <t>オヨ</t>
    </rPh>
    <rPh sb="56" eb="58">
      <t>オモテガ</t>
    </rPh>
    <rPh sb="59" eb="61">
      <t>コウチン</t>
    </rPh>
    <rPh sb="62" eb="63">
      <t>フク</t>
    </rPh>
    <phoneticPr fontId="2"/>
  </si>
  <si>
    <r>
      <t>ふすま張替費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和ふすま,押し入れ(表面),　　〔上張り紙〕新鳥の子,
〔下張り〕袋張り1回,　　　　　　材料費を含む</t>
    </r>
    <rPh sb="3" eb="4">
      <t>ハ</t>
    </rPh>
    <rPh sb="4" eb="6">
      <t>トリカエヒ</t>
    </rPh>
    <rPh sb="7" eb="8">
      <t>ワ</t>
    </rPh>
    <rPh sb="12" eb="13">
      <t>オ</t>
    </rPh>
    <rPh sb="14" eb="15">
      <t>イ</t>
    </rPh>
    <rPh sb="17" eb="19">
      <t>ヒョウメン</t>
    </rPh>
    <rPh sb="24" eb="26">
      <t>ウワバ</t>
    </rPh>
    <rPh sb="27" eb="28">
      <t>シ</t>
    </rPh>
    <rPh sb="29" eb="30">
      <t>ニイ</t>
    </rPh>
    <rPh sb="30" eb="31">
      <t>トリ</t>
    </rPh>
    <rPh sb="32" eb="33">
      <t>コ</t>
    </rPh>
    <rPh sb="36" eb="38">
      <t>シタバ</t>
    </rPh>
    <rPh sb="40" eb="41">
      <t>フクロ</t>
    </rPh>
    <rPh sb="41" eb="42">
      <t>ハ</t>
    </rPh>
    <rPh sb="44" eb="45">
      <t>カイ</t>
    </rPh>
    <rPh sb="52" eb="55">
      <t>ザイリョウヒ</t>
    </rPh>
    <rPh sb="56" eb="57">
      <t>フク</t>
    </rPh>
    <phoneticPr fontId="2"/>
  </si>
  <si>
    <r>
      <t xml:space="preserve">電気冷蔵庫
</t>
    </r>
    <r>
      <rPr>
        <sz val="3"/>
        <rFont val="ＭＳ 明朝"/>
        <family val="1"/>
        <charset val="128"/>
      </rPr>
      <t>冷凍冷蔵庫,〔定格内容積〕451～500L,　　　　　　　　　　　　　　　　　　　　　　　　　　　　　　　　　　　　　　　　　　　　　　　　　　「5ドア」又は「6ドア」,IoT機能付き　　　　　　　　　　　　　　　　　　　　　　　　　　　　　　　　　　　　　　　　　　　　　　　　　　令和3年7月から基本銘柄改正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</t>
    </r>
    <rPh sb="0" eb="2">
      <t>デンキ</t>
    </rPh>
    <rPh sb="2" eb="5">
      <t>レイゾウコ</t>
    </rPh>
    <rPh sb="6" eb="8">
      <t>レイトウ</t>
    </rPh>
    <rPh sb="8" eb="11">
      <t>レイゾウコ</t>
    </rPh>
    <rPh sb="13" eb="15">
      <t>テイカク</t>
    </rPh>
    <rPh sb="15" eb="16">
      <t>ナイ</t>
    </rPh>
    <rPh sb="16" eb="18">
      <t>ヨウセキ</t>
    </rPh>
    <rPh sb="83" eb="84">
      <t>マタ</t>
    </rPh>
    <rPh sb="94" eb="96">
      <t>キノウ</t>
    </rPh>
    <rPh sb="96" eb="97">
      <t>ツ</t>
    </rPh>
    <phoneticPr fontId="2"/>
  </si>
  <si>
    <r>
      <rPr>
        <sz val="9"/>
        <rFont val="ＭＳ 明朝"/>
        <family val="1"/>
        <charset val="128"/>
      </rPr>
      <t>電気掃除機</t>
    </r>
    <r>
      <rPr>
        <sz val="10"/>
        <rFont val="ＭＳ 明朝"/>
        <family val="1"/>
        <charset val="128"/>
      </rPr>
      <t xml:space="preserve">
</t>
    </r>
    <r>
      <rPr>
        <sz val="3"/>
        <rFont val="ＭＳ 明朝"/>
        <family val="1"/>
        <charset val="128"/>
      </rPr>
      <t>たて形，〔集じん方式〕サイクロン式，コードレス式，〔充電時間〕3.5時間，〔最長連続運転時間〕40～60分，ふとん掃除用ツール付きは除く，中級品
令和元年7月から基本銘柄改正</t>
    </r>
    <rPh sb="0" eb="2">
      <t>デンキ</t>
    </rPh>
    <rPh sb="2" eb="5">
      <t>ソウジキ</t>
    </rPh>
    <rPh sb="79" eb="81">
      <t>レイワ</t>
    </rPh>
    <rPh sb="81" eb="82">
      <t>ガン</t>
    </rPh>
    <phoneticPr fontId="2"/>
  </si>
  <si>
    <r>
      <t xml:space="preserve">電気洗濯機
</t>
    </r>
    <r>
      <rPr>
        <sz val="4"/>
        <rFont val="ＭＳ 明朝"/>
        <family val="1"/>
        <charset val="128"/>
      </rPr>
      <t>全自動洗濯機,〔洗濯方式〕,バルセーター式（縦型）,インバーター内蔵,〔洗濯・脱水容量〕8kg,送風機能付き，エコ機能付き</t>
    </r>
    <rPh sb="0" eb="2">
      <t>デンキ</t>
    </rPh>
    <rPh sb="2" eb="5">
      <t>センタクキ</t>
    </rPh>
    <rPh sb="6" eb="9">
      <t>ゼンジドウ</t>
    </rPh>
    <rPh sb="9" eb="12">
      <t>センタッキ</t>
    </rPh>
    <rPh sb="14" eb="16">
      <t>センタク</t>
    </rPh>
    <rPh sb="16" eb="18">
      <t>ホウシキ</t>
    </rPh>
    <rPh sb="26" eb="27">
      <t>シキ</t>
    </rPh>
    <rPh sb="28" eb="30">
      <t>タテガタ</t>
    </rPh>
    <rPh sb="38" eb="40">
      <t>ナイゾウ</t>
    </rPh>
    <rPh sb="54" eb="56">
      <t>ソウフウ</t>
    </rPh>
    <rPh sb="56" eb="58">
      <t>キノウ</t>
    </rPh>
    <rPh sb="58" eb="59">
      <t>ツ</t>
    </rPh>
    <phoneticPr fontId="2"/>
  </si>
  <si>
    <t>100g</t>
  </si>
  <si>
    <t>10袋</t>
    <rPh sb="2" eb="3">
      <t>フクロ</t>
    </rPh>
    <phoneticPr fontId="2"/>
  </si>
  <si>
    <t>１枚</t>
    <rPh sb="1" eb="2">
      <t>マイ</t>
    </rPh>
    <phoneticPr fontId="2"/>
  </si>
  <si>
    <t>１台</t>
    <rPh sb="1" eb="2">
      <t>ダイ</t>
    </rPh>
    <phoneticPr fontId="2"/>
  </si>
  <si>
    <r>
      <t>ルームエアコン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3"/>
        <rFont val="ＭＳ 明朝"/>
        <family val="1"/>
        <charset val="128"/>
      </rPr>
      <t>冷房・ヒートポンプ暖房兼用タイプ,セパレート型,壁掛型,〔定格時能力〕冷房2.8kW,暖房3.6kW,〔通年エネルギー消費効率〕6.7～7.2,フィルター自動清掃機能付き,高性能機能付き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</t>
    </r>
    <rPh sb="240" eb="241">
      <t>ボウ</t>
    </rPh>
    <rPh sb="248" eb="250">
      <t>ダンボウ</t>
    </rPh>
    <rPh sb="250" eb="252">
      <t>ケンヨウ</t>
    </rPh>
    <rPh sb="325" eb="328">
      <t>コウセイノウ</t>
    </rPh>
    <rPh sb="328" eb="330">
      <t>キノウ</t>
    </rPh>
    <rPh sb="330" eb="331">
      <t>ツ</t>
    </rPh>
    <phoneticPr fontId="2"/>
  </si>
  <si>
    <r>
      <t>空気清浄機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4"/>
        <rFont val="ＭＳ 明朝"/>
        <family val="1"/>
        <charset val="128"/>
      </rPr>
      <t>加湿空気清浄機,〔空気清浄適用床面積〕最大23～25畳,〔風量〕最大5.1～5.5㎥/分,〔加湿量〕</t>
    </r>
    <r>
      <rPr>
        <sz val="3"/>
        <rFont val="ＭＳ 明朝"/>
        <family val="1"/>
        <charset val="128"/>
      </rPr>
      <t>最大450～500mL/時,特殊機能付きは除く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</t>
    </r>
    <rPh sb="266" eb="268">
      <t>フウリョウ</t>
    </rPh>
    <rPh sb="269" eb="271">
      <t>サイダイ</t>
    </rPh>
    <rPh sb="280" eb="281">
      <t>フン</t>
    </rPh>
    <rPh sb="287" eb="289">
      <t>サイダイ</t>
    </rPh>
    <rPh sb="299" eb="300">
      <t>ジ</t>
    </rPh>
    <rPh sb="301" eb="303">
      <t>トクシュ</t>
    </rPh>
    <rPh sb="303" eb="305">
      <t>キノウ</t>
    </rPh>
    <rPh sb="305" eb="306">
      <t>ツ</t>
    </rPh>
    <rPh sb="308" eb="309">
      <t>ノゾ</t>
    </rPh>
    <phoneticPr fontId="2"/>
  </si>
  <si>
    <r>
      <t>整理だんす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〔正面板表面材〕天然木,〔サイズ〕幅100～110×奥行40～50×高さ130～145</t>
    </r>
    <r>
      <rPr>
        <sz val="4"/>
        <rFont val="ＭＳ 明朝"/>
        <family val="1"/>
        <charset val="128"/>
      </rPr>
      <t>cm,総引き出し(6段又は7段),中級品　　</t>
    </r>
    <rPh sb="0" eb="2">
      <t>セイリ</t>
    </rPh>
    <rPh sb="7" eb="9">
      <t>ショウメン</t>
    </rPh>
    <rPh sb="9" eb="10">
      <t>バン</t>
    </rPh>
    <rPh sb="10" eb="12">
      <t>ヒョウメン</t>
    </rPh>
    <rPh sb="12" eb="13">
      <t>ザイ</t>
    </rPh>
    <rPh sb="14" eb="16">
      <t>テンネン</t>
    </rPh>
    <rPh sb="16" eb="17">
      <t>キ</t>
    </rPh>
    <rPh sb="32" eb="34">
      <t>オクユ</t>
    </rPh>
    <phoneticPr fontId="2"/>
  </si>
  <si>
    <r>
      <t>食 器 戸 棚</t>
    </r>
    <r>
      <rPr>
        <sz val="10"/>
        <rFont val="ＭＳ 明朝"/>
        <family val="1"/>
        <charset val="128"/>
      </rPr>
      <t xml:space="preserve">
</t>
    </r>
    <r>
      <rPr>
        <sz val="3"/>
        <rFont val="ＭＳ 明朝"/>
        <family val="1"/>
        <charset val="128"/>
      </rPr>
      <t>〔主材〕「プリント紙化粧合板」,「合成樹脂化粧合板」又は｢ＭＤＦ｣,〔サイズ〕幅115～125×奥行43～51×高さ190～205cm,ガラス扉又はガラス引き戸2～3,家電収納棚2,引き出し</t>
    </r>
    <r>
      <rPr>
        <sz val="4"/>
        <rFont val="ＭＳ 明朝"/>
        <family val="1"/>
        <charset val="128"/>
      </rPr>
      <t>2以上,中級品</t>
    </r>
    <rPh sb="0" eb="1">
      <t>ショク</t>
    </rPh>
    <rPh sb="2" eb="3">
      <t>ウツワ</t>
    </rPh>
    <rPh sb="4" eb="5">
      <t>ト</t>
    </rPh>
    <rPh sb="6" eb="7">
      <t>ダナ</t>
    </rPh>
    <rPh sb="9" eb="11">
      <t>シュザイ</t>
    </rPh>
    <rPh sb="17" eb="18">
      <t>カミ</t>
    </rPh>
    <rPh sb="18" eb="20">
      <t>ケショウ</t>
    </rPh>
    <rPh sb="20" eb="22">
      <t>ゴウバン</t>
    </rPh>
    <rPh sb="25" eb="27">
      <t>ゴウセイ</t>
    </rPh>
    <rPh sb="27" eb="29">
      <t>ジュシ</t>
    </rPh>
    <rPh sb="29" eb="31">
      <t>ケショウ</t>
    </rPh>
    <rPh sb="31" eb="33">
      <t>ゴウバン</t>
    </rPh>
    <rPh sb="34" eb="35">
      <t>マタ</t>
    </rPh>
    <rPh sb="80" eb="81">
      <t>マタ</t>
    </rPh>
    <rPh sb="85" eb="86">
      <t>ヒ</t>
    </rPh>
    <rPh sb="87" eb="88">
      <t>ド</t>
    </rPh>
    <rPh sb="92" eb="94">
      <t>カデン</t>
    </rPh>
    <rPh sb="94" eb="97">
      <t>シュウノウダナ</t>
    </rPh>
    <rPh sb="104" eb="106">
      <t>イジョウ</t>
    </rPh>
    <rPh sb="107" eb="110">
      <t>チュウキュウヒン</t>
    </rPh>
    <phoneticPr fontId="2"/>
  </si>
  <si>
    <r>
      <t xml:space="preserve">カーペット
</t>
    </r>
    <r>
      <rPr>
        <sz val="4"/>
        <rFont val="ＭＳ 明朝"/>
        <family val="1"/>
        <charset val="128"/>
      </rPr>
      <t>ﾀﾌﾃｯﾄﾞｶｰﾍﾟｯﾄ,ラグ,〔素材〕化学繊維100％（ナイロン100％を除く）,〔サイズ〕140×200cm程度,中級品　　　　　　　　　　　　　　　　　　　　　　　　　　　　　　　　　　　　　　　　　　　　　　　　　　　　　　　　　　　　　　　　　　　　　　　　　　　　</t>
    </r>
    <rPh sb="23" eb="25">
      <t>ソザイ</t>
    </rPh>
    <rPh sb="26" eb="28">
      <t>カガク</t>
    </rPh>
    <rPh sb="28" eb="30">
      <t>センイ</t>
    </rPh>
    <rPh sb="44" eb="45">
      <t>ノゾ</t>
    </rPh>
    <rPh sb="62" eb="64">
      <t>テイド</t>
    </rPh>
    <rPh sb="67" eb="68">
      <t>ヒン</t>
    </rPh>
    <phoneticPr fontId="2"/>
  </si>
  <si>
    <r>
      <t>カーテン</t>
    </r>
    <r>
      <rPr>
        <sz val="9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既製品,ドレープ,〔素材〕ポリエステル100％,〔サイズ〕幅100×丈178cm程度,2</t>
    </r>
    <r>
      <rPr>
        <sz val="4"/>
        <rFont val="ＭＳ 明朝"/>
        <family val="1"/>
        <charset val="128"/>
      </rPr>
      <t>枚入り,防炎加工を除く,普通品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5" eb="8">
      <t>キセイヒン</t>
    </rPh>
    <rPh sb="15" eb="17">
      <t>ソザイ</t>
    </rPh>
    <rPh sb="61" eb="63">
      <t>フツウ</t>
    </rPh>
    <phoneticPr fontId="2"/>
  </si>
  <si>
    <r>
      <rPr>
        <sz val="8"/>
        <rFont val="ＭＳ 明朝"/>
        <family val="1"/>
        <charset val="128"/>
      </rPr>
      <t>ベッド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 xml:space="preserve">普通ベッド（付属機能付きを除く）,木製,〔サイズ〕シングル（幅100cm・長さ200cm程度）,〔マットレス〕シングルクッション（スプリング）,中級品
</t>
    </r>
    <rPh sb="4" eb="6">
      <t>フツウ</t>
    </rPh>
    <rPh sb="10" eb="12">
      <t>フゾク</t>
    </rPh>
    <rPh sb="12" eb="14">
      <t>キノウ</t>
    </rPh>
    <rPh sb="14" eb="15">
      <t>ツ</t>
    </rPh>
    <rPh sb="17" eb="18">
      <t>ノゾ</t>
    </rPh>
    <rPh sb="78" eb="79">
      <t>ヒン</t>
    </rPh>
    <phoneticPr fontId="2"/>
  </si>
  <si>
    <r>
      <t xml:space="preserve">毛布
</t>
    </r>
    <r>
      <rPr>
        <sz val="3"/>
        <rFont val="ＭＳ 明朝"/>
        <family val="1"/>
        <charset val="128"/>
      </rPr>
      <t>合わせ毛布，〔素材〕ポリエステル１００％，四方縁取り，〔サイズ〕１４０×２００ｃｍ，普通品
調査月 １月～３月，１０月～１２月
令和元年7月から基本銘柄改正　　　　　　　　　　　　　　　　　　　　　　　　　　　　　　　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</t>
    </r>
    <rPh sb="0" eb="2">
      <t>モウフ</t>
    </rPh>
    <rPh sb="68" eb="70">
      <t>レイワ</t>
    </rPh>
    <rPh sb="70" eb="71">
      <t>ガン</t>
    </rPh>
    <phoneticPr fontId="2"/>
  </si>
  <si>
    <r>
      <t>敷布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5"/>
        <rFont val="ＭＳ 明朝"/>
        <family val="1"/>
        <charset val="128"/>
      </rPr>
      <t>〔素材〕綿100％,〔サイズ〕ｼﾝｸﾞﾙ又はシングルロング（ベッド用を除く）,普通品　</t>
    </r>
    <rPh sb="0" eb="2">
      <t>シキフ</t>
    </rPh>
    <rPh sb="170" eb="172">
      <t>ソザイ</t>
    </rPh>
    <rPh sb="189" eb="190">
      <t>マタ</t>
    </rPh>
    <rPh sb="208" eb="210">
      <t>フツウ</t>
    </rPh>
    <rPh sb="210" eb="211">
      <t>ヒン</t>
    </rPh>
    <phoneticPr fontId="2"/>
  </si>
  <si>
    <r>
      <t xml:space="preserve">布団カバー
</t>
    </r>
    <r>
      <rPr>
        <sz val="5"/>
        <rFont val="ＭＳ 明朝"/>
        <family val="1"/>
        <charset val="128"/>
      </rPr>
      <t>掛布団用,〔素材〕綿・ポリエステル混用,〔サイズ〕シ</t>
    </r>
    <r>
      <rPr>
        <sz val="4"/>
        <rFont val="ＭＳ 明朝"/>
        <family val="1"/>
        <charset val="128"/>
      </rPr>
      <t>ングル又はシングルロング,普通品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フトン</t>
    </rPh>
    <rPh sb="6" eb="7">
      <t>カ</t>
    </rPh>
    <rPh sb="7" eb="9">
      <t>ブトン</t>
    </rPh>
    <rPh sb="9" eb="10">
      <t>ヨウ</t>
    </rPh>
    <rPh sb="12" eb="14">
      <t>ソザイ</t>
    </rPh>
    <rPh sb="15" eb="16">
      <t>メン</t>
    </rPh>
    <rPh sb="23" eb="25">
      <t>コンヨウ</t>
    </rPh>
    <rPh sb="35" eb="36">
      <t>マタ</t>
    </rPh>
    <rPh sb="45" eb="47">
      <t>フツウ</t>
    </rPh>
    <rPh sb="47" eb="48">
      <t>ヒン</t>
    </rPh>
    <phoneticPr fontId="2"/>
  </si>
  <si>
    <r>
      <t>茶わん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5"/>
        <rFont val="ＭＳ 明朝"/>
        <family val="1"/>
        <charset val="128"/>
      </rPr>
      <t>飯茶わん,陶磁器製,　　　　直径10～12cm,普通品　</t>
    </r>
    <rPh sb="0" eb="1">
      <t>チャ</t>
    </rPh>
    <phoneticPr fontId="2"/>
  </si>
  <si>
    <r>
      <t>皿　　　　　　</t>
    </r>
    <r>
      <rPr>
        <sz val="8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5"/>
        <rFont val="ＭＳ 明朝"/>
        <family val="1"/>
        <charset val="128"/>
      </rPr>
      <t>　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5"/>
        <rFont val="ＭＳ 明朝"/>
        <family val="1"/>
        <charset val="128"/>
      </rPr>
      <t>陶磁器製,丸型,平皿,直径15～16.5cm,普通品　　　　　　　　　　　　　　　　　　　　　　　　　　　　　　　　　　　　　　　　　　　　　　　　　　　　　　</t>
    </r>
    <rPh sb="0" eb="1">
      <t>サラ</t>
    </rPh>
    <rPh sb="176" eb="179">
      <t>トウジキ</t>
    </rPh>
    <rPh sb="179" eb="180">
      <t>セイ</t>
    </rPh>
    <rPh sb="181" eb="183">
      <t>マルガタ</t>
    </rPh>
    <rPh sb="184" eb="186">
      <t>ヒラザラ</t>
    </rPh>
    <rPh sb="187" eb="189">
      <t>チョッケイ</t>
    </rPh>
    <rPh sb="199" eb="201">
      <t>フツウ</t>
    </rPh>
    <rPh sb="201" eb="202">
      <t>ヒン</t>
    </rPh>
    <phoneticPr fontId="2"/>
  </si>
  <si>
    <r>
      <t>台所用密閉容器</t>
    </r>
    <r>
      <rPr>
        <sz val="6"/>
        <rFont val="ＭＳ 明朝"/>
        <family val="1"/>
        <charset val="128"/>
      </rPr>
      <t xml:space="preserve">
</t>
    </r>
    <r>
      <rPr>
        <sz val="3"/>
        <rFont val="ＭＳ 明朝"/>
        <family val="1"/>
        <charset val="128"/>
      </rPr>
      <t>プラスチック製（本体：ポリプロピレン,ふた：ポリプロピレン）,角型,〔容量〕300～510mL,2個入り,「Ziplocコンテナー」又は「キチントさん レンジ対応保存容器」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6" eb="18">
      <t>ホンタイ</t>
    </rPh>
    <rPh sb="57" eb="58">
      <t>コ</t>
    </rPh>
    <rPh sb="58" eb="59">
      <t>イ</t>
    </rPh>
    <rPh sb="74" eb="75">
      <t>マタ</t>
    </rPh>
    <rPh sb="87" eb="89">
      <t>タイオウ</t>
    </rPh>
    <rPh sb="89" eb="91">
      <t>ホゾン</t>
    </rPh>
    <rPh sb="91" eb="93">
      <t>ヨウキ</t>
    </rPh>
    <phoneticPr fontId="2"/>
  </si>
  <si>
    <r>
      <rPr>
        <sz val="8"/>
        <rFont val="ＭＳ 明朝"/>
        <family val="1"/>
        <charset val="128"/>
      </rPr>
      <t xml:space="preserve">水筒
</t>
    </r>
    <r>
      <rPr>
        <sz val="5"/>
        <rFont val="ＭＳ 明朝"/>
        <family val="1"/>
        <charset val="128"/>
      </rPr>
      <t>保温・保冷用,マグタイプ,ワンタッチオープンタイプ,〔容量〕0.48～0.5L，中級品</t>
    </r>
    <r>
      <rPr>
        <sz val="6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8"/>
        <rFont val="ＭＳ 明朝"/>
        <family val="1"/>
        <charset val="128"/>
      </rPr>
      <t>　　　</t>
    </r>
    <rPh sb="0" eb="2">
      <t>スイトウ</t>
    </rPh>
    <phoneticPr fontId="2"/>
  </si>
  <si>
    <r>
      <rPr>
        <sz val="10"/>
        <rFont val="ＭＳ 明朝"/>
        <family val="1"/>
        <charset val="128"/>
      </rPr>
      <t>鍋</t>
    </r>
    <r>
      <rPr>
        <sz val="4"/>
        <rFont val="ＭＳ 明朝"/>
        <family val="1"/>
        <charset val="128"/>
      </rPr>
      <t xml:space="preserve">
片手鍋,ステンレス鋼製,〔サイズ〕18㎝,〔満水容量〕2.0～2.5L,〔底の厚さ〕0.4～1.0㎜,ふた付き,普通品</t>
    </r>
    <r>
      <rPr>
        <sz val="5"/>
        <rFont val="ＭＳ 明朝"/>
        <family val="1"/>
        <charset val="128"/>
      </rPr>
      <t>　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1">
      <t>ナベ</t>
    </rPh>
    <rPh sb="4" eb="5">
      <t>ナベ</t>
    </rPh>
    <rPh sb="11" eb="12">
      <t>コウ</t>
    </rPh>
    <rPh sb="12" eb="13">
      <t>セイ</t>
    </rPh>
    <rPh sb="24" eb="26">
      <t>マンスイ</t>
    </rPh>
    <rPh sb="26" eb="28">
      <t>ヨウリョウ</t>
    </rPh>
    <rPh sb="39" eb="40">
      <t>ソコ</t>
    </rPh>
    <rPh sb="41" eb="42">
      <t>アツ</t>
    </rPh>
    <rPh sb="55" eb="56">
      <t>ツ</t>
    </rPh>
    <rPh sb="58" eb="60">
      <t>フツウ</t>
    </rPh>
    <phoneticPr fontId="2"/>
  </si>
  <si>
    <r>
      <rPr>
        <sz val="10"/>
        <rFont val="ＭＳ 明朝"/>
        <family val="1"/>
        <charset val="128"/>
      </rPr>
      <t>フライパン</t>
    </r>
    <r>
      <rPr>
        <sz val="4"/>
        <rFont val="ＭＳ 明朝"/>
        <family val="1"/>
        <charset val="128"/>
      </rPr>
      <t xml:space="preserve">
〔本体〕アルミニウム又はアルミニウム合金,ふっ素樹脂加工,〔寸法（サイズ）〕26㎝,IH対応,　　　　　普通品</t>
    </r>
    <r>
      <rPr>
        <sz val="5"/>
        <rFont val="ＭＳ 明朝"/>
        <family val="1"/>
        <charset val="128"/>
      </rPr>
      <t>　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7" eb="9">
      <t>ホンタイ</t>
    </rPh>
    <rPh sb="16" eb="17">
      <t>マタ</t>
    </rPh>
    <rPh sb="24" eb="26">
      <t>ゴウキン</t>
    </rPh>
    <rPh sb="29" eb="30">
      <t>ソ</t>
    </rPh>
    <rPh sb="30" eb="32">
      <t>ジュシ</t>
    </rPh>
    <rPh sb="32" eb="34">
      <t>カコウ</t>
    </rPh>
    <rPh sb="36" eb="38">
      <t>スンポウ</t>
    </rPh>
    <rPh sb="50" eb="52">
      <t>タイオウ</t>
    </rPh>
    <rPh sb="58" eb="60">
      <t>フツウ</t>
    </rPh>
    <phoneticPr fontId="2"/>
  </si>
  <si>
    <r>
      <t>電球・ランプ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蛍光ランプ,環形,〔定格寿命〕9,000～12,000時間,　　　　　　　　　　　　　　　　　　　　　　　　　　　　　　　　　　　　　　　　　　　　　　　　　　　　　　　　　　　　　　　　　　　　　　　　　　　　　　　　　　　　30形,2本入り　</t>
    </r>
    <r>
      <rPr>
        <sz val="8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8"/>
        <rFont val="ＭＳ 明朝"/>
        <family val="1"/>
        <charset val="128"/>
      </rPr>
      <t>　　　</t>
    </r>
    <rPh sb="0" eb="2">
      <t>デンキュウ</t>
    </rPh>
    <rPh sb="7" eb="9">
      <t>ケイコウ</t>
    </rPh>
    <rPh sb="13" eb="14">
      <t>カン</t>
    </rPh>
    <rPh sb="14" eb="15">
      <t>カタ</t>
    </rPh>
    <rPh sb="17" eb="19">
      <t>テイカク</t>
    </rPh>
    <rPh sb="19" eb="21">
      <t>ジュミョウ</t>
    </rPh>
    <rPh sb="34" eb="36">
      <t>ジカン</t>
    </rPh>
    <rPh sb="123" eb="124">
      <t>ケイ</t>
    </rPh>
    <rPh sb="126" eb="127">
      <t>ホン</t>
    </rPh>
    <rPh sb="127" eb="128">
      <t>イ</t>
    </rPh>
    <phoneticPr fontId="2"/>
  </si>
  <si>
    <r>
      <t xml:space="preserve">タオル
</t>
    </r>
    <r>
      <rPr>
        <sz val="5"/>
        <rFont val="ＭＳ 明朝"/>
        <family val="1"/>
        <charset val="128"/>
      </rPr>
      <t>〔素材〕綿100％,無地,〔長さ〕80～90ｃｍ,〔重さ〕80～110g,1枚,普通品</t>
    </r>
    <rPh sb="8" eb="9">
      <t>メン</t>
    </rPh>
    <rPh sb="14" eb="16">
      <t>ムジ</t>
    </rPh>
    <rPh sb="18" eb="19">
      <t>ナガ</t>
    </rPh>
    <rPh sb="42" eb="43">
      <t>マイ</t>
    </rPh>
    <phoneticPr fontId="2"/>
  </si>
  <si>
    <r>
      <t>物干し用ハンガー</t>
    </r>
    <r>
      <rPr>
        <sz val="7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角形ハンガ－,合成樹脂製,ピンチ数36～42個</t>
    </r>
    <r>
      <rPr>
        <sz val="4"/>
        <rFont val="ＭＳ 明朝"/>
        <family val="1"/>
        <charset val="128"/>
      </rPr>
      <t>　　</t>
    </r>
    <rPh sb="0" eb="2">
      <t>モノホ</t>
    </rPh>
    <rPh sb="3" eb="4">
      <t>ヨウ</t>
    </rPh>
    <rPh sb="9" eb="11">
      <t>カクガタ</t>
    </rPh>
    <rPh sb="16" eb="18">
      <t>ゴウセイ</t>
    </rPh>
    <rPh sb="18" eb="21">
      <t>ジュシセイ</t>
    </rPh>
    <rPh sb="25" eb="26">
      <t>スウ</t>
    </rPh>
    <rPh sb="31" eb="32">
      <t>コ</t>
    </rPh>
    <phoneticPr fontId="2"/>
  </si>
  <si>
    <r>
      <t xml:space="preserve">ラ　ッ　プ
</t>
    </r>
    <r>
      <rPr>
        <sz val="4"/>
        <rFont val="ＭＳ 明朝"/>
        <family val="1"/>
        <charset val="128"/>
      </rPr>
      <t>ポリ塩化ビニリデン製,幅22cm×長さ50m,｢サランラップ｣又は｢ＮＥＷ</t>
    </r>
    <r>
      <rPr>
        <sz val="5"/>
        <rFont val="ＭＳ 明朝"/>
        <family val="1"/>
        <charset val="128"/>
      </rPr>
      <t>クレラップ｣</t>
    </r>
    <rPh sb="8" eb="10">
      <t>エンカ</t>
    </rPh>
    <rPh sb="15" eb="16">
      <t>セイ</t>
    </rPh>
    <rPh sb="17" eb="18">
      <t>ハバ</t>
    </rPh>
    <rPh sb="23" eb="24">
      <t>ナガ</t>
    </rPh>
    <rPh sb="37" eb="38">
      <t>マタ</t>
    </rPh>
    <phoneticPr fontId="2"/>
  </si>
  <si>
    <r>
      <rPr>
        <sz val="8"/>
        <rFont val="ＭＳ 明朝"/>
        <family val="1"/>
        <charset val="128"/>
      </rPr>
      <t>ティシュペーパー</t>
    </r>
    <r>
      <rPr>
        <sz val="10"/>
        <rFont val="ＭＳ 明朝"/>
        <family val="1"/>
        <charset val="128"/>
      </rPr>
      <t xml:space="preserve">
</t>
    </r>
    <r>
      <rPr>
        <sz val="3"/>
        <rFont val="ＭＳ 明朝"/>
        <family val="1"/>
        <charset val="128"/>
      </rPr>
      <t>パルプ１００％又はパルプ・再生紙混合，１箱３００～３６０枚（１５０～１８０組）入り，５箱入り</t>
    </r>
    <r>
      <rPr>
        <sz val="4"/>
        <rFont val="ＭＳ 明朝"/>
        <family val="1"/>
        <charset val="128"/>
      </rPr>
      <t xml:space="preserve">
令和元年11月から基本銘柄改正</t>
    </r>
    <rPh sb="56" eb="58">
      <t>レイワ</t>
    </rPh>
    <rPh sb="58" eb="59">
      <t>ガン</t>
    </rPh>
    <phoneticPr fontId="2"/>
  </si>
  <si>
    <r>
      <t xml:space="preserve">台所用洗剤
</t>
    </r>
    <r>
      <rPr>
        <sz val="4"/>
        <rFont val="ＭＳ 明朝"/>
        <family val="1"/>
        <charset val="128"/>
      </rPr>
      <t>合成洗剤，液体，詰め替え用，ポリ容器入り（385mL入り），「キュキュット」，平成30年1月から単位変更及び基本銘柄改正　</t>
    </r>
    <rPh sb="0" eb="3">
      <t>ダイドコロヨウ</t>
    </rPh>
    <rPh sb="3" eb="5">
      <t>センザイ</t>
    </rPh>
    <phoneticPr fontId="2"/>
  </si>
  <si>
    <r>
      <t xml:space="preserve">洗濯用洗剤
</t>
    </r>
    <r>
      <rPr>
        <sz val="3"/>
        <rFont val="ＭＳ 明朝"/>
        <family val="1"/>
        <charset val="128"/>
      </rPr>
      <t>合成洗剤，綿・麻・合成繊維用，液体，詰め替え用，袋入り（690～790g入り），「アタック 抗菌EXスーパークリアジェル」，「トップ クリアリキッド」又は「アリエール バイオサイエンスジェル」　
令和2年9月、10月から基本銘柄改正　　</t>
    </r>
    <rPh sb="0" eb="2">
      <t>センタク</t>
    </rPh>
    <rPh sb="2" eb="3">
      <t>ダイドコロヨウ</t>
    </rPh>
    <rPh sb="3" eb="5">
      <t>センザイ</t>
    </rPh>
    <rPh sb="52" eb="54">
      <t>コウキン</t>
    </rPh>
    <rPh sb="113" eb="114">
      <t>ガツ</t>
    </rPh>
    <phoneticPr fontId="2"/>
  </si>
  <si>
    <r>
      <t xml:space="preserve">殺虫剤
</t>
    </r>
    <r>
      <rPr>
        <sz val="6"/>
        <rFont val="ＭＳ 明朝"/>
        <family val="1"/>
        <charset val="128"/>
      </rPr>
      <t>ｴｱｿﾞｰﾙﾀｲﾌﾟ,　　　　　　缶入り（450mL入り）,
｢キンチョール｣</t>
    </r>
    <rPh sb="0" eb="3">
      <t>サッチュウザイ</t>
    </rPh>
    <rPh sb="21" eb="23">
      <t>カンイ</t>
    </rPh>
    <rPh sb="30" eb="31">
      <t>イ</t>
    </rPh>
    <phoneticPr fontId="2"/>
  </si>
  <si>
    <r>
      <rPr>
        <sz val="10"/>
        <rFont val="ＭＳ 明朝"/>
        <family val="1"/>
        <charset val="128"/>
      </rPr>
      <t>防虫剤</t>
    </r>
    <r>
      <rPr>
        <sz val="5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ピレスロイド系（エムペントリン製剤）,引き出し・衣装ケース用,
箱入り（24個入り）,有効期間　
1年,｢ムシューダ｣　　　　　　　　　　　　　　　　　　　　　　　　　　　　　　　　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ボウチュウザイ</t>
    </rPh>
    <rPh sb="10" eb="11">
      <t>ケイ</t>
    </rPh>
    <rPh sb="19" eb="21">
      <t>セイザイ</t>
    </rPh>
    <rPh sb="23" eb="24">
      <t>ヒ</t>
    </rPh>
    <rPh sb="25" eb="26">
      <t>デ</t>
    </rPh>
    <rPh sb="28" eb="30">
      <t>イショウ</t>
    </rPh>
    <rPh sb="33" eb="34">
      <t>ヨウ</t>
    </rPh>
    <rPh sb="36" eb="38">
      <t>ハコイ</t>
    </rPh>
    <rPh sb="42" eb="43">
      <t>コ</t>
    </rPh>
    <rPh sb="43" eb="44">
      <t>イ</t>
    </rPh>
    <rPh sb="47" eb="49">
      <t>ユウコウ</t>
    </rPh>
    <rPh sb="49" eb="51">
      <t>キカン</t>
    </rPh>
    <rPh sb="54" eb="55">
      <t>ネン</t>
    </rPh>
    <phoneticPr fontId="2"/>
  </si>
  <si>
    <r>
      <rPr>
        <sz val="10"/>
        <rFont val="ＭＳ 明朝"/>
        <family val="1"/>
        <charset val="128"/>
      </rPr>
      <t xml:space="preserve">背 広 服
</t>
    </r>
    <r>
      <rPr>
        <sz val="3"/>
        <rFont val="ＭＳ 明朝"/>
        <family val="1"/>
        <charset val="128"/>
      </rPr>
      <t>春夏物,シングル上下,並型,半裏又は背抜き,〔表地〕毛100％,〔サイズ〕A体型（A4～A6),〔百貨店・専門店ブランド〕「五大陸」,「J.PRESS」,「ブラックレーベル・クレストブリッジ」又は「ダーバン」</t>
    </r>
    <rPh sb="0" eb="1">
      <t>セ</t>
    </rPh>
    <rPh sb="2" eb="3">
      <t>ヒロ</t>
    </rPh>
    <rPh sb="4" eb="5">
      <t>フク</t>
    </rPh>
    <rPh sb="6" eb="7">
      <t>ハル</t>
    </rPh>
    <rPh sb="7" eb="9">
      <t>ナツモノ</t>
    </rPh>
    <rPh sb="17" eb="18">
      <t>ナミ</t>
    </rPh>
    <rPh sb="18" eb="19">
      <t>カタ</t>
    </rPh>
    <rPh sb="20" eb="21">
      <t>ハン</t>
    </rPh>
    <rPh sb="21" eb="22">
      <t>ウラ</t>
    </rPh>
    <rPh sb="22" eb="23">
      <t>マタ</t>
    </rPh>
    <rPh sb="24" eb="26">
      <t>セヌ</t>
    </rPh>
    <rPh sb="44" eb="46">
      <t>タイケイ</t>
    </rPh>
    <rPh sb="55" eb="58">
      <t>ヒャッカテン</t>
    </rPh>
    <rPh sb="59" eb="62">
      <t>センモンテン</t>
    </rPh>
    <rPh sb="68" eb="71">
      <t>ゴタイリク</t>
    </rPh>
    <rPh sb="102" eb="103">
      <t>マタ</t>
    </rPh>
    <phoneticPr fontId="2"/>
  </si>
  <si>
    <r>
      <rPr>
        <sz val="10"/>
        <rFont val="ＭＳ 明朝"/>
        <family val="1"/>
        <charset val="128"/>
      </rPr>
      <t xml:space="preserve">背広服
</t>
    </r>
    <r>
      <rPr>
        <sz val="3"/>
        <rFont val="ＭＳ 明朝"/>
        <family val="1"/>
        <charset val="128"/>
      </rPr>
      <t>秋冬物,シングル上下,並型,総裏,〔表地〕毛100％,〔サイズ〕Ａ体型（A4～A6）,〔百貨店・専門店ブランド〕｢五大陸｣,｢Ｊ．ＰＲＥＳＳ｣,｢ブラックレーベル・クレストブリッジ｣又は｢ダーバン｣</t>
    </r>
    <rPh sb="0" eb="2">
      <t>セビロ</t>
    </rPh>
    <rPh sb="2" eb="3">
      <t>フク</t>
    </rPh>
    <rPh sb="4" eb="5">
      <t>アキ</t>
    </rPh>
    <rPh sb="5" eb="6">
      <t>フユ</t>
    </rPh>
    <rPh sb="6" eb="7">
      <t>モノ</t>
    </rPh>
    <rPh sb="12" eb="14">
      <t>ジョウゲ</t>
    </rPh>
    <rPh sb="15" eb="16">
      <t>ナミ</t>
    </rPh>
    <rPh sb="16" eb="17">
      <t>カタ</t>
    </rPh>
    <rPh sb="18" eb="19">
      <t>ソウ</t>
    </rPh>
    <rPh sb="19" eb="20">
      <t>ウラ</t>
    </rPh>
    <rPh sb="22" eb="24">
      <t>オモテジ</t>
    </rPh>
    <rPh sb="25" eb="26">
      <t>ケ</t>
    </rPh>
    <rPh sb="37" eb="39">
      <t>タイケイ</t>
    </rPh>
    <rPh sb="48" eb="51">
      <t>ヒャッカテン</t>
    </rPh>
    <rPh sb="52" eb="55">
      <t>センモンテン</t>
    </rPh>
    <rPh sb="61" eb="64">
      <t>ゴタイリク</t>
    </rPh>
    <rPh sb="95" eb="96">
      <t>マタ</t>
    </rPh>
    <phoneticPr fontId="2"/>
  </si>
  <si>
    <r>
      <t xml:space="preserve">男子用ズボン
</t>
    </r>
    <r>
      <rPr>
        <sz val="4"/>
        <rFont val="ＭＳ 明朝"/>
        <family val="1"/>
        <charset val="128"/>
      </rPr>
      <t>ブルージーンズ,〔素材〕デニム「綿100％」又は｢綿95％以上・ポリウレタン混用｣,〔サイズ〕W76～82㎝（又はW30～32インチ）,中級品</t>
    </r>
    <rPh sb="0" eb="2">
      <t>ダンシ</t>
    </rPh>
    <rPh sb="2" eb="3">
      <t>ヨウ</t>
    </rPh>
    <rPh sb="16" eb="18">
      <t>ソザイ</t>
    </rPh>
    <rPh sb="23" eb="24">
      <t>メン</t>
    </rPh>
    <rPh sb="29" eb="30">
      <t>マタ</t>
    </rPh>
    <rPh sb="32" eb="33">
      <t>メン</t>
    </rPh>
    <rPh sb="36" eb="38">
      <t>イジョウ</t>
    </rPh>
    <rPh sb="45" eb="47">
      <t>コンヨウ</t>
    </rPh>
    <rPh sb="62" eb="63">
      <t>マタ</t>
    </rPh>
    <rPh sb="75" eb="78">
      <t>チュウキュウヒン</t>
    </rPh>
    <phoneticPr fontId="2"/>
  </si>
  <si>
    <r>
      <t xml:space="preserve">ワンピース
</t>
    </r>
    <r>
      <rPr>
        <sz val="4"/>
        <rFont val="ＭＳ 明朝"/>
        <family val="1"/>
        <charset val="128"/>
      </rPr>
      <t>春　夏　物,〔素材〕｢綿100％｣　</t>
    </r>
    <r>
      <rPr>
        <sz val="5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又は｢綿50%以上・化学繊維混用｣,</t>
    </r>
    <r>
      <rPr>
        <sz val="5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〔サイズ〕｢7～11号｣又は｢Ｍ｣,　　　　中級品</t>
    </r>
    <rPh sb="6" eb="7">
      <t>ハル</t>
    </rPh>
    <rPh sb="8" eb="9">
      <t>ナツ</t>
    </rPh>
    <rPh sb="10" eb="11">
      <t>モノ</t>
    </rPh>
    <rPh sb="13" eb="15">
      <t>ソザイ</t>
    </rPh>
    <rPh sb="25" eb="26">
      <t>マタ</t>
    </rPh>
    <rPh sb="28" eb="29">
      <t>メン</t>
    </rPh>
    <rPh sb="54" eb="55">
      <t>ゴウ</t>
    </rPh>
    <rPh sb="56" eb="57">
      <t>マタ</t>
    </rPh>
    <rPh sb="66" eb="69">
      <t>チュウキュウヒン</t>
    </rPh>
    <phoneticPr fontId="2"/>
  </si>
  <si>
    <r>
      <t>ワンピース</t>
    </r>
    <r>
      <rPr>
        <sz val="8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秋冬物,総裏,〔表地〕
化学繊維100％,
〔サイズ〕｢7～11号｣又は｢Ｍ｣,　　　中級品</t>
    </r>
    <rPh sb="7" eb="8">
      <t>アキ</t>
    </rPh>
    <rPh sb="8" eb="10">
      <t>フユモノ</t>
    </rPh>
    <rPh sb="11" eb="12">
      <t>ソウ</t>
    </rPh>
    <rPh sb="12" eb="13">
      <t>ウラ</t>
    </rPh>
    <rPh sb="15" eb="17">
      <t>オモテジ</t>
    </rPh>
    <rPh sb="19" eb="21">
      <t>カガク</t>
    </rPh>
    <rPh sb="21" eb="23">
      <t>センイ</t>
    </rPh>
    <rPh sb="39" eb="40">
      <t>ゴウ</t>
    </rPh>
    <rPh sb="41" eb="42">
      <t>マタ</t>
    </rPh>
    <rPh sb="50" eb="53">
      <t>チュウキュウヒン</t>
    </rPh>
    <phoneticPr fontId="2"/>
  </si>
  <si>
    <r>
      <rPr>
        <sz val="8"/>
        <rFont val="ＭＳ 明朝"/>
        <family val="1"/>
        <charset val="128"/>
      </rPr>
      <t>婦人用スラックス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ブルージーンズ,〔素材〕デニム,｢綿100％｣又は</t>
    </r>
    <r>
      <rPr>
        <sz val="4"/>
        <rFont val="ＭＳ 明朝"/>
        <family val="1"/>
        <charset val="128"/>
      </rPr>
      <t>｢綿95％以上・ポリウレタン混用｣,</t>
    </r>
    <r>
      <rPr>
        <sz val="5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〔サイズ〕Ｗ64～70cm,中級品</t>
    </r>
    <rPh sb="0" eb="2">
      <t>フジン</t>
    </rPh>
    <rPh sb="2" eb="3">
      <t>ヨウ</t>
    </rPh>
    <rPh sb="18" eb="20">
      <t>ソザイ</t>
    </rPh>
    <rPh sb="26" eb="27">
      <t>メン</t>
    </rPh>
    <rPh sb="32" eb="33">
      <t>マタ</t>
    </rPh>
    <rPh sb="35" eb="36">
      <t>メン</t>
    </rPh>
    <rPh sb="39" eb="41">
      <t>イジョウ</t>
    </rPh>
    <rPh sb="48" eb="50">
      <t>コンヨウ</t>
    </rPh>
    <rPh sb="67" eb="70">
      <t>チュウキュウヒン</t>
    </rPh>
    <phoneticPr fontId="2"/>
  </si>
  <si>
    <r>
      <rPr>
        <sz val="9"/>
        <rFont val="ＭＳ 明朝"/>
        <family val="1"/>
        <charset val="128"/>
      </rPr>
      <t>婦人用コート</t>
    </r>
    <r>
      <rPr>
        <sz val="10"/>
        <rFont val="ＭＳ 明朝"/>
        <family val="1"/>
        <charset val="128"/>
      </rPr>
      <t xml:space="preserve">
</t>
    </r>
    <r>
      <rPr>
        <sz val="3"/>
        <rFont val="ＭＳ 明朝"/>
        <family val="1"/>
        <charset val="128"/>
      </rPr>
      <t>冬物,並型,総裏,〔表地〕｢毛（ウール100％）｣,｢毛（ウール、アンゴラ混用）｣又は｢毛（ウール・カシミア混用）｣,〔裏地〕ポリエステル,〔サイズ〕｢7～11号｣又は｢M｣,中級品</t>
    </r>
    <rPh sb="0" eb="2">
      <t>フジン</t>
    </rPh>
    <rPh sb="2" eb="3">
      <t>ヨウ</t>
    </rPh>
    <rPh sb="7" eb="9">
      <t>フユモノ</t>
    </rPh>
    <rPh sb="10" eb="11">
      <t>ナミ</t>
    </rPh>
    <rPh sb="11" eb="12">
      <t>カタ</t>
    </rPh>
    <rPh sb="13" eb="14">
      <t>ソウ</t>
    </rPh>
    <rPh sb="14" eb="15">
      <t>ウラ</t>
    </rPh>
    <rPh sb="17" eb="18">
      <t>ヒョウ</t>
    </rPh>
    <rPh sb="18" eb="19">
      <t>チ</t>
    </rPh>
    <rPh sb="21" eb="22">
      <t>ケ</t>
    </rPh>
    <rPh sb="97" eb="98">
      <t>ヒン</t>
    </rPh>
    <phoneticPr fontId="2"/>
  </si>
  <si>
    <r>
      <t xml:space="preserve">男児用ズボン
</t>
    </r>
    <r>
      <rPr>
        <sz val="4"/>
        <rFont val="ＭＳ 明朝"/>
        <family val="1"/>
        <charset val="128"/>
      </rPr>
      <t>長ズボン,〔素材〕｢綿100％｣又は｢綿95％以上・化学繊維混用｣,〔サイズ〕140又は150,普通品</t>
    </r>
    <rPh sb="0" eb="2">
      <t>ダンジ</t>
    </rPh>
    <rPh sb="2" eb="3">
      <t>ヨウ</t>
    </rPh>
    <rPh sb="7" eb="8">
      <t>ナガ</t>
    </rPh>
    <rPh sb="13" eb="15">
      <t>ソザイ</t>
    </rPh>
    <rPh sb="23" eb="24">
      <t>マタ</t>
    </rPh>
    <rPh sb="26" eb="27">
      <t>メン</t>
    </rPh>
    <rPh sb="30" eb="32">
      <t>イジョウ</t>
    </rPh>
    <rPh sb="33" eb="35">
      <t>カガク</t>
    </rPh>
    <rPh sb="35" eb="37">
      <t>センイ</t>
    </rPh>
    <rPh sb="37" eb="39">
      <t>コンヨウ</t>
    </rPh>
    <rPh sb="49" eb="50">
      <t>マタ</t>
    </rPh>
    <rPh sb="55" eb="57">
      <t>フツウ</t>
    </rPh>
    <rPh sb="57" eb="58">
      <t>ヒン</t>
    </rPh>
    <phoneticPr fontId="2"/>
  </si>
  <si>
    <r>
      <rPr>
        <sz val="9"/>
        <rFont val="ＭＳ 明朝"/>
        <family val="1"/>
        <charset val="128"/>
      </rPr>
      <t>女児用スカート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スカート又はキュロットスカート,〔素材〕「綿100％」又は「綿・化学繊維混用」,〔サイズ〕120又は</t>
    </r>
    <r>
      <rPr>
        <sz val="3"/>
        <rFont val="ＭＳ 明朝"/>
        <family val="1"/>
        <charset val="128"/>
      </rPr>
      <t>130,普通品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</t>
    </r>
    <rPh sb="0" eb="2">
      <t>ジョジ</t>
    </rPh>
    <rPh sb="2" eb="3">
      <t>ヨウ</t>
    </rPh>
    <rPh sb="12" eb="13">
      <t>マタ</t>
    </rPh>
    <rPh sb="25" eb="27">
      <t>ソザイ</t>
    </rPh>
    <rPh sb="29" eb="30">
      <t>メン</t>
    </rPh>
    <rPh sb="35" eb="36">
      <t>マタ</t>
    </rPh>
    <rPh sb="38" eb="39">
      <t>メン</t>
    </rPh>
    <rPh sb="40" eb="42">
      <t>カガク</t>
    </rPh>
    <rPh sb="42" eb="44">
      <t>センイ</t>
    </rPh>
    <rPh sb="44" eb="46">
      <t>コンヨウ</t>
    </rPh>
    <phoneticPr fontId="2"/>
  </si>
  <si>
    <r>
      <t xml:space="preserve">乳児服
</t>
    </r>
    <r>
      <rPr>
        <sz val="5"/>
        <rFont val="ＭＳ 明朝"/>
        <family val="1"/>
        <charset val="128"/>
      </rPr>
      <t>ドレス兼用カバーオール,　長袖,〔素材〕綿100％,〔ｻｲズ〕50,60又は70,普通品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ニュウジ</t>
    </rPh>
    <rPh sb="2" eb="3">
      <t>フク</t>
    </rPh>
    <rPh sb="7" eb="9">
      <t>ケンヨウ</t>
    </rPh>
    <rPh sb="17" eb="19">
      <t>ナガソデ</t>
    </rPh>
    <rPh sb="21" eb="23">
      <t>ソザイ</t>
    </rPh>
    <rPh sb="24" eb="25">
      <t>メン</t>
    </rPh>
    <phoneticPr fontId="2"/>
  </si>
  <si>
    <r>
      <t xml:space="preserve">ワイシャツ
</t>
    </r>
    <r>
      <rPr>
        <sz val="4"/>
        <rFont val="ＭＳ 明朝"/>
        <family val="1"/>
        <charset val="128"/>
      </rPr>
      <t>長袖,シングルカフス,〔素材〕ポリエステル・綿混用,白（白織柄を含む）,〔サイズ〕えり回り39～41cm・ゆき80～84cm又はM～L,　　　　　普通品</t>
    </r>
    <rPh sb="6" eb="8">
      <t>ナガソデ</t>
    </rPh>
    <rPh sb="18" eb="20">
      <t>ソザイ</t>
    </rPh>
    <rPh sb="30" eb="31">
      <t>ヨウ</t>
    </rPh>
    <rPh sb="34" eb="35">
      <t>シロ</t>
    </rPh>
    <rPh sb="35" eb="36">
      <t>オ</t>
    </rPh>
    <rPh sb="36" eb="37">
      <t>ガラ</t>
    </rPh>
    <rPh sb="38" eb="39">
      <t>フク</t>
    </rPh>
    <rPh sb="49" eb="50">
      <t>マワ</t>
    </rPh>
    <rPh sb="68" eb="69">
      <t>マタ</t>
    </rPh>
    <rPh sb="79" eb="81">
      <t>フツウ</t>
    </rPh>
    <rPh sb="81" eb="82">
      <t>ヒン</t>
    </rPh>
    <phoneticPr fontId="2"/>
  </si>
  <si>
    <r>
      <t xml:space="preserve">ワイシャツ
</t>
    </r>
    <r>
      <rPr>
        <sz val="4"/>
        <rFont val="ＭＳ 明朝"/>
        <family val="1"/>
        <charset val="128"/>
      </rPr>
      <t>半袖,〔素材〕ポリエステル・綿混用,白（白織柄を含む）,〔サイズ〕えり回り39～41cm又はM～L,　　　　　　　　　　　普通品　　</t>
    </r>
    <r>
      <rPr>
        <sz val="5"/>
        <rFont val="ＭＳ 明朝"/>
        <family val="1"/>
        <charset val="128"/>
      </rPr>
      <t>　</t>
    </r>
    <rPh sb="6" eb="7">
      <t>ハン</t>
    </rPh>
    <rPh sb="7" eb="8">
      <t>ナガソデ</t>
    </rPh>
    <rPh sb="10" eb="12">
      <t>ソザイ</t>
    </rPh>
    <rPh sb="20" eb="21">
      <t>メン</t>
    </rPh>
    <rPh sb="22" eb="23">
      <t>ヨウ</t>
    </rPh>
    <rPh sb="24" eb="25">
      <t>シロ</t>
    </rPh>
    <rPh sb="26" eb="27">
      <t>シロ</t>
    </rPh>
    <rPh sb="27" eb="28">
      <t>オ</t>
    </rPh>
    <rPh sb="28" eb="29">
      <t>ガラ</t>
    </rPh>
    <rPh sb="30" eb="31">
      <t>フク</t>
    </rPh>
    <rPh sb="41" eb="42">
      <t>マワ</t>
    </rPh>
    <rPh sb="50" eb="51">
      <t>マタ</t>
    </rPh>
    <rPh sb="67" eb="69">
      <t>フツウ</t>
    </rPh>
    <rPh sb="69" eb="70">
      <t>ヒン</t>
    </rPh>
    <phoneticPr fontId="2"/>
  </si>
  <si>
    <r>
      <rPr>
        <sz val="9"/>
        <rFont val="ＭＳ 明朝"/>
        <family val="1"/>
        <charset val="128"/>
      </rPr>
      <t>男子用セーター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プルオーバー,長袖,〔素材〕毛100%,無地,〔サイズ〕チェスト88～96cm・身長165～175cm・ＭＡ（M），普通品</t>
    </r>
    <rPh sb="0" eb="2">
      <t>ダンシ</t>
    </rPh>
    <rPh sb="2" eb="3">
      <t>ヨウ</t>
    </rPh>
    <rPh sb="15" eb="17">
      <t>ナガソデ</t>
    </rPh>
    <rPh sb="19" eb="21">
      <t>ソザイ</t>
    </rPh>
    <rPh sb="28" eb="30">
      <t>ムジ</t>
    </rPh>
    <phoneticPr fontId="2"/>
  </si>
  <si>
    <t>1000組</t>
    <rPh sb="4" eb="5">
      <t>クミ</t>
    </rPh>
    <phoneticPr fontId="2"/>
  </si>
  <si>
    <t>１着</t>
    <rPh sb="1" eb="2">
      <t>チャク</t>
    </rPh>
    <phoneticPr fontId="2"/>
  </si>
  <si>
    <r>
      <t xml:space="preserve">ブラウス
</t>
    </r>
    <r>
      <rPr>
        <sz val="4.7"/>
        <rFont val="ＭＳ 明朝"/>
        <family val="1"/>
        <charset val="128"/>
      </rPr>
      <t>長袖,〔素材〕化学繊維100％（ニットは除く),〔サイズ〕｢7～11Ｒ｣又は｢Ｍ｣,普通品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5" eb="7">
      <t>ナガソデ</t>
    </rPh>
    <rPh sb="9" eb="11">
      <t>ソザイ</t>
    </rPh>
    <rPh sb="12" eb="14">
      <t>カガク</t>
    </rPh>
    <rPh sb="14" eb="16">
      <t>センイ</t>
    </rPh>
    <rPh sb="25" eb="26">
      <t>ノゾ</t>
    </rPh>
    <rPh sb="41" eb="42">
      <t>マタ</t>
    </rPh>
    <phoneticPr fontId="2"/>
  </si>
  <si>
    <r>
      <t xml:space="preserve">ブラウス
</t>
    </r>
    <r>
      <rPr>
        <sz val="4.5"/>
        <rFont val="ＭＳ 明朝"/>
        <family val="1"/>
        <charset val="128"/>
      </rPr>
      <t>半袖,5分袖又は7分袖,〔素材〕綿100％（ニットは除く）,〔サイズ〕｢7～11R｣又は｢Ｍ｣,普通品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9" eb="10">
      <t>ブ</t>
    </rPh>
    <rPh sb="10" eb="11">
      <t>ソデ</t>
    </rPh>
    <rPh sb="11" eb="12">
      <t>マタ</t>
    </rPh>
    <rPh sb="14" eb="15">
      <t>ブ</t>
    </rPh>
    <rPh sb="15" eb="16">
      <t>ソデ</t>
    </rPh>
    <rPh sb="18" eb="20">
      <t>ソザイ</t>
    </rPh>
    <rPh sb="21" eb="22">
      <t>メン</t>
    </rPh>
    <phoneticPr fontId="2"/>
  </si>
  <si>
    <r>
      <rPr>
        <sz val="9"/>
        <rFont val="ＭＳ 明朝"/>
        <family val="1"/>
        <charset val="128"/>
      </rPr>
      <t>婦人用Ｔシャツ</t>
    </r>
    <r>
      <rPr>
        <sz val="10"/>
        <rFont val="ＭＳ 明朝"/>
        <family val="1"/>
        <charset val="128"/>
      </rPr>
      <t xml:space="preserve">
</t>
    </r>
    <r>
      <rPr>
        <sz val="4.5999999999999996"/>
        <rFont val="ＭＳ 明朝"/>
        <family val="1"/>
        <charset val="128"/>
      </rPr>
      <t>長袖又は７分袖,〔素材〕綿・化学繊維混用,柄物,〔サイズ〕M,普通品</t>
    </r>
    <r>
      <rPr>
        <sz val="6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フジン</t>
    </rPh>
    <rPh sb="2" eb="3">
      <t>ヨウ</t>
    </rPh>
    <rPh sb="8" eb="9">
      <t>ナガ</t>
    </rPh>
    <rPh sb="10" eb="11">
      <t>マタ</t>
    </rPh>
    <rPh sb="17" eb="19">
      <t>ソザイ</t>
    </rPh>
    <rPh sb="20" eb="21">
      <t>メン</t>
    </rPh>
    <rPh sb="22" eb="24">
      <t>カガク</t>
    </rPh>
    <rPh sb="24" eb="26">
      <t>センイ</t>
    </rPh>
    <rPh sb="26" eb="28">
      <t>コンヨウ</t>
    </rPh>
    <rPh sb="29" eb="30">
      <t>ガラ</t>
    </rPh>
    <rPh sb="30" eb="31">
      <t>モノ</t>
    </rPh>
    <rPh sb="39" eb="41">
      <t>フツウ</t>
    </rPh>
    <rPh sb="41" eb="42">
      <t>ヒン</t>
    </rPh>
    <phoneticPr fontId="2"/>
  </si>
  <si>
    <r>
      <rPr>
        <sz val="9"/>
        <rFont val="ＭＳ 明朝"/>
        <family val="1"/>
        <charset val="128"/>
      </rPr>
      <t>婦人用Ｔシャツ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半袖,綿100％,プリント,</t>
    </r>
    <r>
      <rPr>
        <sz val="6"/>
        <rFont val="ＭＳ 明朝"/>
        <family val="1"/>
        <charset val="128"/>
      </rPr>
      <t>〔サイズ〕M,普通品</t>
    </r>
    <rPh sb="0" eb="2">
      <t>フジン</t>
    </rPh>
    <rPh sb="2" eb="3">
      <t>ヨウ</t>
    </rPh>
    <rPh sb="8" eb="9">
      <t>ハン</t>
    </rPh>
    <rPh sb="11" eb="12">
      <t>メン</t>
    </rPh>
    <phoneticPr fontId="2"/>
  </si>
  <si>
    <r>
      <rPr>
        <sz val="9"/>
        <rFont val="ＭＳ 明朝"/>
        <family val="1"/>
        <charset val="128"/>
      </rPr>
      <t>婦人用セーター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カーディガン,「長袖」又は「7分袖」,〔素材〕毛・化学繊維混用,〔サイズ〕Ｍ,</t>
    </r>
    <r>
      <rPr>
        <sz val="5"/>
        <rFont val="ＭＳ 明朝"/>
        <family val="1"/>
        <charset val="128"/>
      </rPr>
      <t>普通品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フジン</t>
    </rPh>
    <rPh sb="2" eb="3">
      <t>ヨウ</t>
    </rPh>
    <rPh sb="19" eb="20">
      <t>マタ</t>
    </rPh>
    <rPh sb="23" eb="24">
      <t>ブ</t>
    </rPh>
    <rPh sb="24" eb="25">
      <t>ソデ</t>
    </rPh>
    <rPh sb="28" eb="30">
      <t>ソザイ</t>
    </rPh>
    <rPh sb="31" eb="32">
      <t>ケ</t>
    </rPh>
    <rPh sb="33" eb="35">
      <t>カガク</t>
    </rPh>
    <rPh sb="35" eb="37">
      <t>センイ</t>
    </rPh>
    <rPh sb="37" eb="39">
      <t>コンヨウ</t>
    </rPh>
    <rPh sb="47" eb="49">
      <t>フツウ</t>
    </rPh>
    <rPh sb="49" eb="50">
      <t>ヒン</t>
    </rPh>
    <phoneticPr fontId="2"/>
  </si>
  <si>
    <r>
      <rPr>
        <sz val="9"/>
        <rFont val="ＭＳ 明朝"/>
        <family val="1"/>
        <charset val="128"/>
      </rPr>
      <t>婦人用セーター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プルオーバー,半袖,〔素材〕｢綿・化学繊維混用｣又は｢化学繊維100％｣,〔サイズ〕Ｍ,普通品　　　</t>
    </r>
    <r>
      <rPr>
        <sz val="5"/>
        <rFont val="ＭＳ 明朝"/>
        <family val="1"/>
        <charset val="128"/>
      </rPr>
      <t>　　　　　　　　　　　　　　　　</t>
    </r>
    <rPh sb="0" eb="2">
      <t>フジン</t>
    </rPh>
    <rPh sb="2" eb="3">
      <t>ヨウ</t>
    </rPh>
    <rPh sb="19" eb="21">
      <t>ソザイ</t>
    </rPh>
    <rPh sb="23" eb="24">
      <t>メン</t>
    </rPh>
    <rPh sb="25" eb="27">
      <t>カガク</t>
    </rPh>
    <rPh sb="27" eb="29">
      <t>センイ</t>
    </rPh>
    <rPh sb="29" eb="31">
      <t>コンヨウ</t>
    </rPh>
    <rPh sb="32" eb="33">
      <t>マタ</t>
    </rPh>
    <rPh sb="52" eb="54">
      <t>フツウ</t>
    </rPh>
    <rPh sb="54" eb="55">
      <t>ヒン</t>
    </rPh>
    <phoneticPr fontId="2"/>
  </si>
  <si>
    <r>
      <rPr>
        <sz val="8"/>
        <rFont val="ＭＳ 明朝"/>
        <family val="1"/>
        <charset val="128"/>
      </rPr>
      <t xml:space="preserve">子供用Ｔシャツ
</t>
    </r>
    <r>
      <rPr>
        <sz val="3"/>
        <rFont val="ＭＳ 明朝"/>
        <family val="1"/>
        <charset val="128"/>
      </rPr>
      <t>男児用，長袖，〔素材〕「綿100％」又は「本体：綿100％；リブ部分：綿95％以上ポリウレタン混用」，柄物，〔サイズ〕120又は130，普通品，平成30年7月から基本銘柄改正</t>
    </r>
    <r>
      <rPr>
        <sz val="5"/>
        <rFont val="ＭＳ 明朝"/>
        <family val="1"/>
        <charset val="128"/>
      </rPr>
      <t>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コドモ</t>
    </rPh>
    <rPh sb="2" eb="3">
      <t>ヨウ</t>
    </rPh>
    <phoneticPr fontId="2"/>
  </si>
  <si>
    <r>
      <rPr>
        <sz val="8"/>
        <rFont val="ＭＳ 明朝"/>
        <family val="1"/>
        <charset val="128"/>
      </rPr>
      <t xml:space="preserve">子供用Ｔシャツ
</t>
    </r>
    <r>
      <rPr>
        <sz val="3"/>
        <rFont val="ＭＳ 明朝"/>
        <family val="1"/>
        <charset val="128"/>
      </rPr>
      <t>男児用，半袖，〔素材〕「綿１００％」又は「本体：綿１００％；リブ部分：綿９５％以上・ポリウレタン混用」，プリント，〔サイズ〕１２０又は１３０，普通品
調査月　４月～８月
令和元年11月から基本銘柄改正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コドモ</t>
    </rPh>
    <rPh sb="2" eb="3">
      <t>ヨウ</t>
    </rPh>
    <rPh sb="93" eb="95">
      <t>レイワ</t>
    </rPh>
    <rPh sb="95" eb="96">
      <t>ガン</t>
    </rPh>
    <phoneticPr fontId="2"/>
  </si>
  <si>
    <r>
      <rPr>
        <sz val="9"/>
        <rFont val="ＭＳ 明朝"/>
        <family val="1"/>
        <charset val="128"/>
      </rPr>
      <t>男子用シャツ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半袖,〔素材〕綿100%,〔サイズ〕チェスト96～104cm・LＡ（L）,2枚入り,白,普通品,特殊加工は除く　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ダンシ</t>
    </rPh>
    <rPh sb="2" eb="3">
      <t>ヨウ</t>
    </rPh>
    <rPh sb="7" eb="8">
      <t>ハン</t>
    </rPh>
    <rPh sb="8" eb="9">
      <t>ナガソデ</t>
    </rPh>
    <rPh sb="11" eb="13">
      <t>ソザイ</t>
    </rPh>
    <rPh sb="14" eb="15">
      <t>メン</t>
    </rPh>
    <rPh sb="45" eb="46">
      <t>マイ</t>
    </rPh>
    <rPh sb="46" eb="47">
      <t>イ</t>
    </rPh>
    <phoneticPr fontId="2"/>
  </si>
  <si>
    <r>
      <rPr>
        <sz val="9"/>
        <rFont val="ＭＳ 明朝"/>
        <family val="1"/>
        <charset val="128"/>
      </rPr>
      <t>男子用パンツ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ボクサーブリーフ,〔素材〕｢綿100%｣又は｢綿50％以上・化学繊維混用｣,〔サイズ〕ウエスト84～94cm・</t>
    </r>
    <r>
      <rPr>
        <sz val="3"/>
        <rFont val="ＭＳ 明朝"/>
        <family val="1"/>
        <charset val="128"/>
      </rPr>
      <t>LA(L),2枚入り,普通品,特殊加工は除く</t>
    </r>
    <rPh sb="0" eb="2">
      <t>ダンシ</t>
    </rPh>
    <rPh sb="2" eb="3">
      <t>ヨウ</t>
    </rPh>
    <rPh sb="17" eb="19">
      <t>ソザイ</t>
    </rPh>
    <rPh sb="21" eb="22">
      <t>メン</t>
    </rPh>
    <rPh sb="27" eb="28">
      <t>マタ</t>
    </rPh>
    <rPh sb="30" eb="31">
      <t>メン</t>
    </rPh>
    <rPh sb="34" eb="36">
      <t>イジョウ</t>
    </rPh>
    <rPh sb="37" eb="39">
      <t>カガク</t>
    </rPh>
    <rPh sb="39" eb="41">
      <t>センイ</t>
    </rPh>
    <rPh sb="41" eb="43">
      <t>コンヨウ</t>
    </rPh>
    <rPh sb="69" eb="70">
      <t>マイ</t>
    </rPh>
    <rPh sb="70" eb="71">
      <t>イ</t>
    </rPh>
    <rPh sb="82" eb="83">
      <t>ノゾ</t>
    </rPh>
    <phoneticPr fontId="2"/>
  </si>
  <si>
    <r>
      <rPr>
        <sz val="8"/>
        <rFont val="ＭＳ 明朝"/>
        <family val="1"/>
        <charset val="128"/>
      </rPr>
      <t>男子用パジャマ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長袖,開襟,前開き,長ズボン,　　　　
〔素材〕綿　100%,
〔サイズ〕チェスト88～96cm・　　　　　　
身長165～175cm・ＭＡ（Ｍ）,
普通品</t>
    </r>
    <rPh sb="0" eb="2">
      <t>ダンシ</t>
    </rPh>
    <rPh sb="2" eb="3">
      <t>ヨウ</t>
    </rPh>
    <rPh sb="8" eb="10">
      <t>ナガソデ</t>
    </rPh>
    <rPh sb="11" eb="13">
      <t>カイキン</t>
    </rPh>
    <rPh sb="14" eb="15">
      <t>マエ</t>
    </rPh>
    <rPh sb="15" eb="16">
      <t>ビラ</t>
    </rPh>
    <rPh sb="18" eb="19">
      <t>ナガ</t>
    </rPh>
    <rPh sb="29" eb="31">
      <t>ソザイ</t>
    </rPh>
    <rPh sb="32" eb="33">
      <t>メン</t>
    </rPh>
    <rPh sb="64" eb="66">
      <t>シンチョウ</t>
    </rPh>
    <rPh sb="83" eb="85">
      <t>フツウ</t>
    </rPh>
    <rPh sb="85" eb="86">
      <t>ヒン</t>
    </rPh>
    <phoneticPr fontId="2"/>
  </si>
  <si>
    <r>
      <t xml:space="preserve">ブラジャー
</t>
    </r>
    <r>
      <rPr>
        <sz val="5"/>
        <rFont val="ＭＳ 明朝"/>
        <family val="1"/>
        <charset val="128"/>
      </rPr>
      <t>〔カップ〕ﾚｰｽ又はｼｰﾑﾚｽ,　〔サイズ〕C70又はC75,中級品,　｢ワコール｣,｢ウイング｣又は｢トリンプ｣</t>
    </r>
    <rPh sb="14" eb="15">
      <t>マタ</t>
    </rPh>
    <rPh sb="31" eb="32">
      <t>マタ</t>
    </rPh>
    <rPh sb="37" eb="40">
      <t>チュウキュウヒン</t>
    </rPh>
    <rPh sb="55" eb="56">
      <t>マタ</t>
    </rPh>
    <phoneticPr fontId="2"/>
  </si>
  <si>
    <r>
      <rPr>
        <sz val="9"/>
        <rFont val="ＭＳ 明朝"/>
        <family val="1"/>
        <charset val="128"/>
      </rPr>
      <t>婦人用ショーツ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〔素材〕綿・化学繊維混用,〔サイズ〕ヒップ87～95cm・Ｍ，普通品,特殊加工は除く</t>
    </r>
    <rPh sb="0" eb="2">
      <t>フジン</t>
    </rPh>
    <rPh sb="2" eb="3">
      <t>ヨウ</t>
    </rPh>
    <rPh sb="9" eb="11">
      <t>ソザイ</t>
    </rPh>
    <rPh sb="12" eb="13">
      <t>メン</t>
    </rPh>
    <rPh sb="14" eb="16">
      <t>カガク</t>
    </rPh>
    <rPh sb="16" eb="18">
      <t>センイ</t>
    </rPh>
    <rPh sb="18" eb="20">
      <t>コンヨウ</t>
    </rPh>
    <rPh sb="39" eb="41">
      <t>フツウ</t>
    </rPh>
    <rPh sb="41" eb="42">
      <t>ヒン</t>
    </rPh>
    <rPh sb="43" eb="45">
      <t>トクシュ</t>
    </rPh>
    <rPh sb="45" eb="47">
      <t>カコウ</t>
    </rPh>
    <rPh sb="48" eb="49">
      <t>ノゾ</t>
    </rPh>
    <phoneticPr fontId="2"/>
  </si>
  <si>
    <r>
      <rPr>
        <sz val="9"/>
        <rFont val="ＭＳ 明朝"/>
        <family val="1"/>
        <charset val="128"/>
      </rPr>
      <t>ランジェリー</t>
    </r>
    <r>
      <rPr>
        <sz val="4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キャミソール,〔サイズ〕バスト80又は85・Ｍ,中級</t>
    </r>
    <r>
      <rPr>
        <sz val="5.5"/>
        <rFont val="ＭＳ 明朝"/>
        <family val="1"/>
        <charset val="128"/>
      </rPr>
      <t>品,｢ワコール｣,｢ウイング｣又は｢トリンプ｣</t>
    </r>
    <rPh sb="24" eb="25">
      <t>マタ</t>
    </rPh>
    <phoneticPr fontId="2"/>
  </si>
  <si>
    <r>
      <t xml:space="preserve">子供用下着
</t>
    </r>
    <r>
      <rPr>
        <sz val="4"/>
        <rFont val="ＭＳ 明朝"/>
        <family val="1"/>
        <charset val="128"/>
      </rPr>
      <t>男児用，半袖シャツ，〔素材〕「綿100%」又は「本体：綿100%；テープ部：綿60%・ポリエステル40%」，〔サイズ〕130，140又は150，2枚組，白，普通品</t>
    </r>
    <rPh sb="0" eb="2">
      <t>コドモ</t>
    </rPh>
    <rPh sb="2" eb="3">
      <t>ヨウ</t>
    </rPh>
    <rPh sb="3" eb="5">
      <t>シタギ</t>
    </rPh>
    <rPh sb="6" eb="9">
      <t>ダンジヨウ</t>
    </rPh>
    <rPh sb="10" eb="12">
      <t>ハンソデ</t>
    </rPh>
    <rPh sb="17" eb="19">
      <t>ソザイ</t>
    </rPh>
    <rPh sb="21" eb="22">
      <t>メン</t>
    </rPh>
    <rPh sb="27" eb="28">
      <t>マタ</t>
    </rPh>
    <rPh sb="30" eb="32">
      <t>ホンタイ</t>
    </rPh>
    <rPh sb="33" eb="34">
      <t>メン</t>
    </rPh>
    <rPh sb="72" eb="73">
      <t>マタ</t>
    </rPh>
    <rPh sb="79" eb="80">
      <t>マイ</t>
    </rPh>
    <rPh sb="80" eb="81">
      <t>グミ</t>
    </rPh>
    <rPh sb="82" eb="83">
      <t>シロ</t>
    </rPh>
    <rPh sb="84" eb="86">
      <t>フツウ</t>
    </rPh>
    <rPh sb="86" eb="87">
      <t>ヒン</t>
    </rPh>
    <phoneticPr fontId="2"/>
  </si>
  <si>
    <r>
      <t xml:space="preserve">ネクタイ
</t>
    </r>
    <r>
      <rPr>
        <sz val="6"/>
        <rFont val="ＭＳ 明朝"/>
        <family val="1"/>
        <charset val="128"/>
      </rPr>
      <t>幅ネクタイ,絹100%,　　　　中級品</t>
    </r>
    <r>
      <rPr>
        <sz val="8"/>
        <rFont val="ＭＳ 明朝"/>
        <family val="1"/>
        <charset val="128"/>
      </rPr>
      <t>　　　　　　　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</t>
    </r>
    <rPh sb="5" eb="6">
      <t>ハバ</t>
    </rPh>
    <rPh sb="21" eb="24">
      <t>チュウキュウヒン</t>
    </rPh>
    <phoneticPr fontId="2"/>
  </si>
  <si>
    <r>
      <t xml:space="preserve">男子用靴下
</t>
    </r>
    <r>
      <rPr>
        <sz val="5"/>
        <rFont val="ＭＳ 明朝"/>
        <family val="1"/>
        <charset val="128"/>
      </rPr>
      <t>〔素材〕綿・化学繊維混用,無地〔サイズ〕25cm,1足,普通品</t>
    </r>
    <rPh sb="0" eb="3">
      <t>ダンシヨウ</t>
    </rPh>
    <rPh sb="3" eb="5">
      <t>クツシタ</t>
    </rPh>
    <rPh sb="7" eb="9">
      <t>ソザイ</t>
    </rPh>
    <rPh sb="10" eb="11">
      <t>メン</t>
    </rPh>
    <rPh sb="12" eb="14">
      <t>カガク</t>
    </rPh>
    <rPh sb="14" eb="16">
      <t>センイ</t>
    </rPh>
    <rPh sb="16" eb="18">
      <t>コンヨウ</t>
    </rPh>
    <rPh sb="19" eb="21">
      <t>ムジ</t>
    </rPh>
    <rPh sb="32" eb="33">
      <t>ソク</t>
    </rPh>
    <rPh sb="34" eb="36">
      <t>フツウ</t>
    </rPh>
    <rPh sb="36" eb="37">
      <t>ヒン</t>
    </rPh>
    <phoneticPr fontId="2"/>
  </si>
  <si>
    <r>
      <rPr>
        <sz val="6"/>
        <rFont val="ＭＳ 明朝"/>
        <family val="1"/>
        <charset val="128"/>
      </rPr>
      <t>婦人用ストッキング</t>
    </r>
    <r>
      <rPr>
        <sz val="8"/>
        <rFont val="ＭＳ 明朝"/>
        <family val="1"/>
        <charset val="128"/>
      </rPr>
      <t xml:space="preserve">
</t>
    </r>
    <r>
      <rPr>
        <sz val="3"/>
        <rFont val="ＭＳ 明朝"/>
        <family val="1"/>
        <charset val="128"/>
      </rPr>
      <t>パンティストッキング,〔素材〕ナイロン・ポリウレタン混用,プレーン（無地）,〔サイズ〕Ｍ～Ｌ,1足,中級品,｢満足｣｢ASTIGU（アスティーグ）｣又は「SABRINA（サブリナ）」　　　</t>
    </r>
    <rPh sb="0" eb="3">
      <t>フジンヨウ</t>
    </rPh>
    <rPh sb="22" eb="24">
      <t>ソザイ</t>
    </rPh>
    <rPh sb="36" eb="38">
      <t>コンヨウ</t>
    </rPh>
    <rPh sb="44" eb="46">
      <t>ムジ</t>
    </rPh>
    <rPh sb="58" eb="59">
      <t>ソク</t>
    </rPh>
    <rPh sb="60" eb="63">
      <t>チュウキュウヒン</t>
    </rPh>
    <rPh sb="65" eb="67">
      <t>マンゾク</t>
    </rPh>
    <phoneticPr fontId="2"/>
  </si>
  <si>
    <r>
      <t>婦人用ソックス</t>
    </r>
    <r>
      <rPr>
        <sz val="6"/>
        <rFont val="ＭＳ 明朝"/>
        <family val="1"/>
        <charset val="128"/>
      </rPr>
      <t xml:space="preserve">
</t>
    </r>
    <r>
      <rPr>
        <sz val="4.5999999999999996"/>
        <rFont val="ＭＳ 明朝"/>
        <family val="1"/>
        <charset val="128"/>
      </rPr>
      <t>〔素材〕｢化学繊維混用｣又は｢綿・化学繊維混用｣,〔サイズ〕23cm,1足,普通品</t>
    </r>
    <rPh sb="0" eb="2">
      <t>フジン</t>
    </rPh>
    <rPh sb="2" eb="3">
      <t>ヨウ</t>
    </rPh>
    <rPh sb="9" eb="11">
      <t>ソザイ</t>
    </rPh>
    <rPh sb="13" eb="15">
      <t>カガク</t>
    </rPh>
    <rPh sb="15" eb="17">
      <t>センイ</t>
    </rPh>
    <rPh sb="17" eb="19">
      <t>コンヨウ</t>
    </rPh>
    <rPh sb="20" eb="21">
      <t>マタ</t>
    </rPh>
    <rPh sb="44" eb="45">
      <t>ソク</t>
    </rPh>
    <phoneticPr fontId="2"/>
  </si>
  <si>
    <t>１足</t>
    <rPh sb="1" eb="2">
      <t>ソク</t>
    </rPh>
    <phoneticPr fontId="2"/>
  </si>
  <si>
    <r>
      <t xml:space="preserve">ベルト
</t>
    </r>
    <r>
      <rPr>
        <sz val="5"/>
        <rFont val="ＭＳ 明朝"/>
        <family val="1"/>
        <charset val="128"/>
      </rPr>
      <t>紳士用,牛皮,張り合わせ,〔幅〕3cm程度,フリーサイズ,中級品　　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</t>
    </r>
    <rPh sb="4" eb="7">
      <t>シンシヨウ</t>
    </rPh>
    <rPh sb="8" eb="10">
      <t>ギュウヒ</t>
    </rPh>
    <rPh sb="11" eb="12">
      <t>ハ</t>
    </rPh>
    <rPh sb="13" eb="14">
      <t>ア</t>
    </rPh>
    <phoneticPr fontId="2"/>
  </si>
  <si>
    <r>
      <t>男　子　靴</t>
    </r>
    <r>
      <rPr>
        <sz val="10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短靴,黒,〔甲〕牛革,〔底〕
｢合成ゴム｣又は｢ウレタン｣,
〔底の製法〕張り付け,〔サイズ〕
25～26ｃｍ,中級品　　　　　　　　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　　　　</t>
    </r>
    <rPh sb="0" eb="3">
      <t>ダンシ</t>
    </rPh>
    <rPh sb="4" eb="5">
      <t>クツ</t>
    </rPh>
    <rPh sb="6" eb="8">
      <t>タングツ</t>
    </rPh>
    <rPh sb="9" eb="10">
      <t>クロ</t>
    </rPh>
    <rPh sb="12" eb="13">
      <t>コウ</t>
    </rPh>
    <rPh sb="14" eb="16">
      <t>ギュウガワ</t>
    </rPh>
    <rPh sb="62" eb="65">
      <t>チュウキュウヒン</t>
    </rPh>
    <phoneticPr fontId="2"/>
  </si>
  <si>
    <r>
      <t xml:space="preserve">婦　人　靴
</t>
    </r>
    <r>
      <rPr>
        <sz val="5"/>
        <rFont val="ＭＳ 明朝"/>
        <family val="1"/>
        <charset val="128"/>
      </rPr>
      <t>パンプス,〔甲〕牛革,〔底〕合成ゴム,〔底の製法〕張り付</t>
    </r>
    <r>
      <rPr>
        <sz val="4"/>
        <rFont val="ＭＳ 明朝"/>
        <family val="1"/>
        <charset val="128"/>
      </rPr>
      <t>け,〔サイズ〕23～24cm、中級品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</t>
    </r>
    <rPh sb="0" eb="1">
      <t>フ</t>
    </rPh>
    <rPh sb="2" eb="3">
      <t>ヒト</t>
    </rPh>
    <rPh sb="4" eb="5">
      <t>クツ</t>
    </rPh>
    <rPh sb="12" eb="13">
      <t>コウ</t>
    </rPh>
    <rPh sb="14" eb="16">
      <t>ギュウガワ</t>
    </rPh>
    <rPh sb="18" eb="19">
      <t>ソコ</t>
    </rPh>
    <rPh sb="20" eb="22">
      <t>ゴウセイ</t>
    </rPh>
    <rPh sb="26" eb="27">
      <t>ソコ</t>
    </rPh>
    <rPh sb="28" eb="30">
      <t>セイホウ</t>
    </rPh>
    <phoneticPr fontId="2"/>
  </si>
  <si>
    <r>
      <t>運動靴</t>
    </r>
    <r>
      <rPr>
        <sz val="10"/>
        <rFont val="ＭＳ 明朝"/>
        <family val="1"/>
        <charset val="128"/>
      </rPr>
      <t xml:space="preserve">
</t>
    </r>
    <r>
      <rPr>
        <sz val="3"/>
        <rFont val="ＭＳ 明朝"/>
        <family val="1"/>
        <charset val="128"/>
      </rPr>
      <t>大人用,スニーカー,〔甲〕合成繊維・合成皮革,[タイプ]ひも又はマジックテープ,〔サイズ〕23.0～26.0ｃｍ,中級品,｢スポルディイング｣又は「マックスランライト（ダンロップ）」</t>
    </r>
    <rPh sb="0" eb="2">
      <t>ウンドウ</t>
    </rPh>
    <rPh sb="2" eb="3">
      <t>クツ</t>
    </rPh>
    <rPh sb="4" eb="7">
      <t>オトナヨウ</t>
    </rPh>
    <rPh sb="15" eb="16">
      <t>コウ</t>
    </rPh>
    <rPh sb="17" eb="19">
      <t>ゴウセイ</t>
    </rPh>
    <rPh sb="19" eb="21">
      <t>センイ</t>
    </rPh>
    <rPh sb="22" eb="24">
      <t>ゴウセイ</t>
    </rPh>
    <rPh sb="24" eb="25">
      <t>カワ</t>
    </rPh>
    <rPh sb="25" eb="26">
      <t>カワ</t>
    </rPh>
    <rPh sb="34" eb="35">
      <t>マタ</t>
    </rPh>
    <rPh sb="61" eb="64">
      <t>チュウキュウヒン</t>
    </rPh>
    <rPh sb="75" eb="76">
      <t>マタ</t>
    </rPh>
    <phoneticPr fontId="2"/>
  </si>
  <si>
    <r>
      <t xml:space="preserve">子供靴
</t>
    </r>
    <r>
      <rPr>
        <sz val="3"/>
        <rFont val="ＭＳ 明朝"/>
        <family val="1"/>
        <charset val="128"/>
      </rPr>
      <t>スニーカー,〔甲〕合成繊維・合成皮革, 　 [タイプ]｢ひも｣,｢マジックテープ｣　　　　　　　又は｢ひも・マジックテープ｣,　　　　　　　　　　　　　〔サイズ〕19.0～22.5ｃｍ,中級品,｢瞬足｣,｢スーパースター｣又は｢レーザービーム｣　　　　　　　　　　　　　　　　　　　　　　　　　　　　　　　令和3年1月から基本銘柄改正</t>
    </r>
    <r>
      <rPr>
        <sz val="6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コドモ</t>
    </rPh>
    <rPh sb="2" eb="3">
      <t>グツ</t>
    </rPh>
    <rPh sb="18" eb="20">
      <t>ゴウセイ</t>
    </rPh>
    <rPh sb="102" eb="104">
      <t>シュンソクツチュウキュウヒン</t>
    </rPh>
    <phoneticPr fontId="2"/>
  </si>
  <si>
    <r>
      <t xml:space="preserve">スリッパ
</t>
    </r>
    <r>
      <rPr>
        <sz val="6"/>
        <rFont val="ＭＳ 明朝"/>
        <family val="1"/>
        <charset val="128"/>
      </rPr>
      <t>吊り込みタイプ,〔甲〕</t>
    </r>
    <r>
      <rPr>
        <sz val="5"/>
        <rFont val="ＭＳ 明朝"/>
        <family val="1"/>
        <charset val="128"/>
      </rPr>
      <t>布〔中敷き〕布,大人用,　　　　</t>
    </r>
    <r>
      <rPr>
        <sz val="6"/>
        <rFont val="ＭＳ 明朝"/>
        <family val="1"/>
        <charset val="128"/>
      </rPr>
      <t>普　　通　　品　　　　　</t>
    </r>
    <r>
      <rPr>
        <sz val="7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</t>
    </r>
    <rPh sb="5" eb="6">
      <t>ツ</t>
    </rPh>
    <rPh sb="7" eb="8">
      <t>コ</t>
    </rPh>
    <rPh sb="14" eb="15">
      <t>コウ</t>
    </rPh>
    <rPh sb="16" eb="17">
      <t>ヌノ</t>
    </rPh>
    <rPh sb="18" eb="20">
      <t>ナカジ</t>
    </rPh>
    <rPh sb="22" eb="23">
      <t>ヌノ</t>
    </rPh>
    <rPh sb="24" eb="27">
      <t>オトナヨウ</t>
    </rPh>
    <rPh sb="38" eb="39">
      <t>ヒン</t>
    </rPh>
    <phoneticPr fontId="2"/>
  </si>
  <si>
    <r>
      <t xml:space="preserve">サンダル
</t>
    </r>
    <r>
      <rPr>
        <sz val="4.8"/>
        <rFont val="ＭＳ 明朝"/>
        <family val="1"/>
        <charset val="128"/>
      </rPr>
      <t>婦人用,〔甲〕合成皮革,〔底〕合成底,〔かかとの高さ〕3.5～4.5cm,普通品</t>
    </r>
    <rPh sb="5" eb="8">
      <t>フジンヨウ</t>
    </rPh>
    <rPh sb="10" eb="11">
      <t>コウ</t>
    </rPh>
    <rPh sb="12" eb="14">
      <t>ゴウセイ</t>
    </rPh>
    <rPh sb="14" eb="15">
      <t>カワ</t>
    </rPh>
    <rPh sb="15" eb="16">
      <t>カワ</t>
    </rPh>
    <rPh sb="18" eb="19">
      <t>ソコ</t>
    </rPh>
    <rPh sb="20" eb="22">
      <t>ゴウセイ</t>
    </rPh>
    <rPh sb="22" eb="23">
      <t>ゾコ</t>
    </rPh>
    <rPh sb="29" eb="30">
      <t>タカ</t>
    </rPh>
    <rPh sb="42" eb="44">
      <t>フツウ</t>
    </rPh>
    <rPh sb="44" eb="45">
      <t>ヒン</t>
    </rPh>
    <phoneticPr fontId="2"/>
  </si>
  <si>
    <r>
      <rPr>
        <sz val="9"/>
        <rFont val="ＭＳ 明朝"/>
        <family val="1"/>
        <charset val="128"/>
      </rPr>
      <t>クリーニング代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ワイシャツ，水洗い，機械仕上げ，立体仕上げ，持ち込み，料金前払い，配達なし</t>
    </r>
    <rPh sb="6" eb="7">
      <t>ダイ</t>
    </rPh>
    <rPh sb="14" eb="16">
      <t>ミズアラ</t>
    </rPh>
    <rPh sb="18" eb="20">
      <t>キカイ</t>
    </rPh>
    <rPh sb="20" eb="22">
      <t>シア</t>
    </rPh>
    <rPh sb="24" eb="26">
      <t>リッタイ</t>
    </rPh>
    <rPh sb="26" eb="28">
      <t>シア</t>
    </rPh>
    <rPh sb="30" eb="31">
      <t>モ</t>
    </rPh>
    <rPh sb="32" eb="33">
      <t>コ</t>
    </rPh>
    <rPh sb="35" eb="37">
      <t>リョウキン</t>
    </rPh>
    <rPh sb="37" eb="39">
      <t>マエバラ</t>
    </rPh>
    <rPh sb="41" eb="43">
      <t>ハイタツ</t>
    </rPh>
    <phoneticPr fontId="2"/>
  </si>
  <si>
    <r>
      <rPr>
        <sz val="9"/>
        <rFont val="ＭＳ 明朝"/>
        <family val="1"/>
        <charset val="128"/>
      </rPr>
      <t>クリーニング代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背広服上下，ドライクリーニング，持ち込み，料金前払い，配達なし</t>
    </r>
    <rPh sb="6" eb="7">
      <t>ダイ</t>
    </rPh>
    <rPh sb="8" eb="10">
      <t>セビロ</t>
    </rPh>
    <rPh sb="10" eb="11">
      <t>フク</t>
    </rPh>
    <rPh sb="11" eb="13">
      <t>ジョウゲ</t>
    </rPh>
    <rPh sb="24" eb="25">
      <t>モ</t>
    </rPh>
    <rPh sb="26" eb="27">
      <t>コ</t>
    </rPh>
    <rPh sb="29" eb="31">
      <t>リョウキン</t>
    </rPh>
    <rPh sb="31" eb="33">
      <t>マエバラ</t>
    </rPh>
    <rPh sb="35" eb="37">
      <t>ハイタツ</t>
    </rPh>
    <phoneticPr fontId="2"/>
  </si>
  <si>
    <r>
      <t xml:space="preserve">履物修理代
</t>
    </r>
    <r>
      <rPr>
        <sz val="5"/>
        <rFont val="ＭＳ 明朝"/>
        <family val="1"/>
        <charset val="128"/>
      </rPr>
      <t>婦人パンプスのかかと（3.5×3.5cm以内）,リフト交換,〔リフト素材〕合成ゴム</t>
    </r>
    <rPh sb="0" eb="2">
      <t>ハキモノ</t>
    </rPh>
    <rPh sb="2" eb="3">
      <t>オサム</t>
    </rPh>
    <rPh sb="3" eb="4">
      <t>リ</t>
    </rPh>
    <rPh sb="4" eb="5">
      <t>ダイ</t>
    </rPh>
    <rPh sb="6" eb="8">
      <t>フジン</t>
    </rPh>
    <rPh sb="26" eb="28">
      <t>イナイ</t>
    </rPh>
    <rPh sb="33" eb="35">
      <t>コウカン</t>
    </rPh>
    <rPh sb="40" eb="42">
      <t>ソザイ</t>
    </rPh>
    <rPh sb="43" eb="45">
      <t>ゴウセイ</t>
    </rPh>
    <phoneticPr fontId="2"/>
  </si>
  <si>
    <r>
      <t xml:space="preserve">感冒薬
</t>
    </r>
    <r>
      <rPr>
        <sz val="6"/>
        <rFont val="ＭＳ 明朝"/>
        <family val="1"/>
        <charset val="128"/>
      </rPr>
      <t>第2類医薬品,総合かぜ薬,散剤,箱入り(44包入り),｢</t>
    </r>
    <r>
      <rPr>
        <sz val="4.5"/>
        <rFont val="ＭＳ 明朝"/>
        <family val="1"/>
        <charset val="128"/>
      </rPr>
      <t>パブロンゴールドA＜微粒＞｣</t>
    </r>
    <rPh sb="0" eb="3">
      <t>カンボウヤク</t>
    </rPh>
    <rPh sb="4" eb="5">
      <t>ダイ</t>
    </rPh>
    <rPh sb="6" eb="7">
      <t>ルイ</t>
    </rPh>
    <rPh sb="7" eb="10">
      <t>イヤクヒン</t>
    </rPh>
    <rPh sb="11" eb="13">
      <t>ソウゴウ</t>
    </rPh>
    <rPh sb="15" eb="16">
      <t>ヤク</t>
    </rPh>
    <rPh sb="17" eb="19">
      <t>サンザイ</t>
    </rPh>
    <rPh sb="20" eb="21">
      <t>ハコ</t>
    </rPh>
    <rPh sb="21" eb="22">
      <t>イ</t>
    </rPh>
    <phoneticPr fontId="2"/>
  </si>
  <si>
    <r>
      <t xml:space="preserve">感冒薬
</t>
    </r>
    <r>
      <rPr>
        <sz val="5.5"/>
        <rFont val="ＭＳ 明朝"/>
        <family val="1"/>
        <charset val="128"/>
      </rPr>
      <t>第2類医薬品,解熱鎮痛剤,錠剤,箱入り（40錠入り）,｢バファリンA｣又は　　　　　　　｢新セデス錠｣</t>
    </r>
    <rPh sb="0" eb="3">
      <t>カンボウヤク</t>
    </rPh>
    <rPh sb="4" eb="5">
      <t>ダイ</t>
    </rPh>
    <rPh sb="6" eb="7">
      <t>ルイ</t>
    </rPh>
    <rPh sb="7" eb="10">
      <t>イヤクヒン</t>
    </rPh>
    <rPh sb="11" eb="13">
      <t>ゲネツ</t>
    </rPh>
    <rPh sb="13" eb="16">
      <t>チンツウザイ</t>
    </rPh>
    <rPh sb="17" eb="19">
      <t>ジョウザイ</t>
    </rPh>
    <rPh sb="20" eb="22">
      <t>ハコイ</t>
    </rPh>
    <rPh sb="26" eb="27">
      <t>ジョウ</t>
    </rPh>
    <rPh sb="27" eb="28">
      <t>イ</t>
    </rPh>
    <phoneticPr fontId="2"/>
  </si>
  <si>
    <r>
      <t xml:space="preserve">鼻炎薬
</t>
    </r>
    <r>
      <rPr>
        <sz val="5"/>
        <rFont val="ＭＳ 明朝"/>
        <family val="1"/>
        <charset val="128"/>
      </rPr>
      <t>第2類医薬品,内服薬,カプセル剤,箱入り（48カプセル入り）,｢パブロン鼻炎カプセルＳα」</t>
    </r>
    <rPh sb="0" eb="3">
      <t>ビエンヤク</t>
    </rPh>
    <rPh sb="4" eb="5">
      <t>ダイ</t>
    </rPh>
    <rPh sb="6" eb="7">
      <t>ルイ</t>
    </rPh>
    <rPh sb="7" eb="10">
      <t>イヤクヒン</t>
    </rPh>
    <rPh sb="11" eb="14">
      <t>ナイフクヤク</t>
    </rPh>
    <rPh sb="19" eb="20">
      <t>ザイ</t>
    </rPh>
    <rPh sb="21" eb="23">
      <t>ハコイ</t>
    </rPh>
    <rPh sb="31" eb="32">
      <t>イ</t>
    </rPh>
    <phoneticPr fontId="2"/>
  </si>
  <si>
    <r>
      <t xml:space="preserve">胃腸薬
</t>
    </r>
    <r>
      <rPr>
        <sz val="5"/>
        <rFont val="ＭＳ 明朝"/>
        <family val="1"/>
        <charset val="128"/>
      </rPr>
      <t>第2類医薬品,複合胃腸薬,細粒剤,箱入り(60包入り),「第一三共胃腸薬細粒s」</t>
    </r>
    <rPh sb="0" eb="2">
      <t>イチョウ</t>
    </rPh>
    <rPh sb="2" eb="3">
      <t>カンボウヤク</t>
    </rPh>
    <rPh sb="4" eb="5">
      <t>ダイ</t>
    </rPh>
    <rPh sb="6" eb="7">
      <t>ルイ</t>
    </rPh>
    <rPh sb="7" eb="10">
      <t>イヤクヒン</t>
    </rPh>
    <rPh sb="11" eb="13">
      <t>フクゴウ</t>
    </rPh>
    <rPh sb="13" eb="16">
      <t>イチョウヤク</t>
    </rPh>
    <rPh sb="17" eb="19">
      <t>サイリュウ</t>
    </rPh>
    <rPh sb="19" eb="20">
      <t>ザイ</t>
    </rPh>
    <rPh sb="21" eb="22">
      <t>ハコ</t>
    </rPh>
    <rPh sb="22" eb="23">
      <t>イ</t>
    </rPh>
    <rPh sb="27" eb="28">
      <t>ホウ</t>
    </rPh>
    <rPh sb="28" eb="29">
      <t>イ</t>
    </rPh>
    <rPh sb="33" eb="34">
      <t>ダイ</t>
    </rPh>
    <rPh sb="34" eb="35">
      <t>イチ</t>
    </rPh>
    <rPh sb="35" eb="37">
      <t>サンキョウ</t>
    </rPh>
    <rPh sb="37" eb="40">
      <t>イチョウヤク</t>
    </rPh>
    <rPh sb="40" eb="42">
      <t>サイリュウ</t>
    </rPh>
    <phoneticPr fontId="2"/>
  </si>
  <si>
    <r>
      <t xml:space="preserve">ビタミン剤
</t>
    </r>
    <r>
      <rPr>
        <sz val="5"/>
        <rFont val="ＭＳ 明朝"/>
        <family val="1"/>
        <charset val="128"/>
      </rPr>
      <t>第3類医薬品,ビタミン含有保健剤,錠剤,プラスチック</t>
    </r>
    <r>
      <rPr>
        <sz val="4"/>
        <rFont val="ＭＳ 明朝"/>
        <family val="1"/>
        <charset val="128"/>
      </rPr>
      <t>ボトル入り（90錠入り),｢キューピーコーワゴールドαプレミアム｣</t>
    </r>
    <rPh sb="0" eb="5">
      <t>ビタミンザイ</t>
    </rPh>
    <rPh sb="6" eb="7">
      <t>ダイ</t>
    </rPh>
    <rPh sb="8" eb="9">
      <t>ルイ</t>
    </rPh>
    <rPh sb="9" eb="12">
      <t>イヤクヒン</t>
    </rPh>
    <rPh sb="17" eb="19">
      <t>ガンユウ</t>
    </rPh>
    <rPh sb="19" eb="21">
      <t>ホケン</t>
    </rPh>
    <rPh sb="21" eb="22">
      <t>ザイ</t>
    </rPh>
    <rPh sb="22" eb="24">
      <t>ジョウザイ</t>
    </rPh>
    <rPh sb="23" eb="25">
      <t>ジョウザイ</t>
    </rPh>
    <phoneticPr fontId="2"/>
  </si>
  <si>
    <r>
      <t>ドリンク剤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明朝"/>
        <family val="1"/>
        <charset val="128"/>
      </rPr>
      <t>指定医薬部外品,箱入り（100mL×10本入り）,　　　　　｢リポビタンD｣　　</t>
    </r>
    <r>
      <rPr>
        <sz val="5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</t>
    </r>
    <rPh sb="4" eb="5">
      <t>ザイ</t>
    </rPh>
    <rPh sb="96" eb="98">
      <t>シテイ</t>
    </rPh>
    <rPh sb="116" eb="117">
      <t>ホン</t>
    </rPh>
    <rPh sb="117" eb="118">
      <t>イ</t>
    </rPh>
    <phoneticPr fontId="2"/>
  </si>
  <si>
    <r>
      <t xml:space="preserve">は　り　薬
</t>
    </r>
    <r>
      <rPr>
        <sz val="4"/>
        <rFont val="ＭＳ 明朝"/>
        <family val="1"/>
        <charset val="128"/>
      </rPr>
      <t>第3類医薬品，外用鎮痛消炎薬（貼付薬），プラスター剤，〔サイズ〕4.2×6.5cm，箱入り（140枚入り），「サロンパスAe」又は「トクホン」</t>
    </r>
    <rPh sb="4" eb="5">
      <t>ヤク</t>
    </rPh>
    <phoneticPr fontId="2"/>
  </si>
  <si>
    <r>
      <t>目　　薬</t>
    </r>
    <r>
      <rPr>
        <sz val="6"/>
        <rFont val="ＭＳ 明朝"/>
        <family val="1"/>
        <charset val="128"/>
      </rPr>
      <t xml:space="preserve">
第2類医薬品,点眼薬,一般点眼薬,12mL入り,　　　　　　　｢ロートジーｂ｣　　</t>
    </r>
    <rPh sb="0" eb="1">
      <t>メ</t>
    </rPh>
    <rPh sb="3" eb="4">
      <t>クスリ</t>
    </rPh>
    <rPh sb="5" eb="6">
      <t>ダイ</t>
    </rPh>
    <rPh sb="7" eb="8">
      <t>ルイ</t>
    </rPh>
    <rPh sb="8" eb="11">
      <t>イヤクヒン</t>
    </rPh>
    <rPh sb="12" eb="15">
      <t>テンガンヤク</t>
    </rPh>
    <rPh sb="16" eb="18">
      <t>イッパン</t>
    </rPh>
    <rPh sb="18" eb="21">
      <t>テンガンヤク</t>
    </rPh>
    <rPh sb="26" eb="27">
      <t>イ</t>
    </rPh>
    <phoneticPr fontId="2"/>
  </si>
  <si>
    <r>
      <rPr>
        <sz val="10"/>
        <rFont val="ＭＳ 明朝"/>
        <family val="1"/>
        <charset val="128"/>
      </rPr>
      <t>入浴剤</t>
    </r>
    <r>
      <rPr>
        <sz val="6"/>
        <rFont val="ＭＳ 明朝"/>
        <family val="1"/>
        <charset val="128"/>
      </rPr>
      <t xml:space="preserve">
薬用入浴剤,錠剤,箱入り（40g×20錠入り）,｢バ</t>
    </r>
    <r>
      <rPr>
        <sz val="4.5"/>
        <rFont val="ＭＳ 明朝"/>
        <family val="1"/>
        <charset val="128"/>
      </rPr>
      <t>ブ｣</t>
    </r>
    <r>
      <rPr>
        <sz val="5"/>
        <rFont val="ＭＳ 明朝"/>
        <family val="1"/>
        <charset val="128"/>
      </rPr>
      <t>　　</t>
    </r>
    <rPh sb="0" eb="1">
      <t>ニュウ</t>
    </rPh>
    <rPh sb="2" eb="3">
      <t>ザイ</t>
    </rPh>
    <rPh sb="4" eb="6">
      <t>ヤクヨウ</t>
    </rPh>
    <rPh sb="6" eb="9">
      <t>ニュウヨクザイ</t>
    </rPh>
    <rPh sb="10" eb="12">
      <t>ジョウザイ</t>
    </rPh>
    <rPh sb="13" eb="15">
      <t>ハコイ</t>
    </rPh>
    <rPh sb="23" eb="24">
      <t>ジョウ</t>
    </rPh>
    <rPh sb="24" eb="25">
      <t>イ</t>
    </rPh>
    <phoneticPr fontId="2"/>
  </si>
  <si>
    <r>
      <rPr>
        <sz val="8"/>
        <rFont val="ＭＳ 明朝"/>
        <family val="1"/>
        <charset val="128"/>
      </rPr>
      <t>生理用ナプキン</t>
    </r>
    <r>
      <rPr>
        <sz val="9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昼用，〔長さ〕２２．５～２３ｃｍ，羽つき，２０～２４個入り，「ソフィ　はだおもい」又は「ロリエ　しあわせ素肌」　　　　　　　　　　　　　　　　　　　　　　　　　　　　　　　　　　　　　　　　　　　　　　　　　　　　　　　　　　令和元年5月から基本銘柄改正　　　　　　　　　　　　　　　　　　　　　　　　　　　　　　　　　　　　　　　　　　　　　　　　　　　　　　　　　　　　　　　　　　　　　　　　　　</t>
    </r>
    <rPh sb="121" eb="123">
      <t>レイワ</t>
    </rPh>
    <rPh sb="123" eb="124">
      <t>ガン</t>
    </rPh>
    <phoneticPr fontId="2"/>
  </si>
  <si>
    <r>
      <rPr>
        <sz val="10"/>
        <rFont val="ＭＳ 明朝"/>
        <family val="1"/>
        <charset val="128"/>
      </rPr>
      <t xml:space="preserve">マスク
</t>
    </r>
    <r>
      <rPr>
        <sz val="6"/>
        <rFont val="ＭＳ 明朝"/>
        <family val="1"/>
        <charset val="128"/>
      </rPr>
      <t>大人用,不織布製,プリーツ型,袋入り(7枚入り）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</si>
  <si>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rPr>
        <sz val="10"/>
        <rFont val="ＭＳ 明朝"/>
        <family val="1"/>
        <charset val="128"/>
      </rPr>
      <t xml:space="preserve">ガソリン
</t>
    </r>
    <r>
      <rPr>
        <sz val="6"/>
        <rFont val="ＭＳ 明朝"/>
        <family val="1"/>
        <charset val="128"/>
      </rPr>
      <t>レギュラーガソリン,　</t>
    </r>
    <r>
      <rPr>
        <sz val="5"/>
        <rFont val="ＭＳ 明朝"/>
        <family val="1"/>
        <charset val="128"/>
      </rPr>
      <t>セルフサービス式を除く</t>
    </r>
    <rPh sb="23" eb="24">
      <t>シキ</t>
    </rPh>
    <rPh sb="25" eb="26">
      <t>ノゾ</t>
    </rPh>
    <phoneticPr fontId="2"/>
  </si>
  <si>
    <r>
      <rPr>
        <sz val="7"/>
        <rFont val="ＭＳ 明朝"/>
        <family val="1"/>
        <charset val="128"/>
      </rPr>
      <t>カーナビゲーション</t>
    </r>
    <r>
      <rPr>
        <sz val="8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一体型,〔記憶媒体〕メモリータイプ,〔記憶容量〕16～20GB,〔画面サイズ〕7</t>
    </r>
    <r>
      <rPr>
        <sz val="4"/>
        <rFont val="ＭＳ 明朝"/>
        <family val="1"/>
        <charset val="128"/>
      </rPr>
      <t>型,地上デジタルチューナー内蔵</t>
    </r>
    <rPh sb="10" eb="13">
      <t>イッタイガタ</t>
    </rPh>
    <rPh sb="15" eb="17">
      <t>キオク</t>
    </rPh>
    <rPh sb="17" eb="19">
      <t>バイタイ</t>
    </rPh>
    <rPh sb="29" eb="31">
      <t>キオク</t>
    </rPh>
    <rPh sb="31" eb="33">
      <t>ヨウリョウ</t>
    </rPh>
    <rPh sb="43" eb="45">
      <t>ガメン</t>
    </rPh>
    <rPh sb="50" eb="51">
      <t>ガタ</t>
    </rPh>
    <rPh sb="52" eb="54">
      <t>チジョウ</t>
    </rPh>
    <rPh sb="63" eb="65">
      <t>ナイゾウ</t>
    </rPh>
    <phoneticPr fontId="2"/>
  </si>
  <si>
    <r>
      <t xml:space="preserve">携帯電話機
</t>
    </r>
    <r>
      <rPr>
        <sz val="3"/>
        <rFont val="ＭＳ 明朝"/>
        <family val="1"/>
        <charset val="128"/>
      </rPr>
      <t>ＮＴＴドコモ，スマートフォン，　　　　　　　　　　　　　　　　　　　　　　　　　　　　　　　　　　　　　　　　　　　　　　　　　　　〔ＣＰＵ〕Ａ１５　Bionicチップ，　　　　　　　　　　　　　　　　　　　　　　　　　　　　　　　　　　　　　　　　　　　　　　　　　　〔記憶容量〕128ＧＢ，　　　　　　　　　　　　　　　　　　　　　　　　　　　　　　　　　　　　　　　　　　　　　　　　　　　　　　　〔ディスプレイ〕Super Retina XDR　　　　　　　　　　　　　　　　　　　　　　　　　　　　　　　　　　　　　　　　　　　　　　　　　　（サイズ：６.1インチ）　　　　　　　　　　　　　　　　　　　　　　　　　　　　　　　　　　　　　　　　　　　　　　　　　　　　　　　　機種変更，一括払い，「ドコモ iPone 13」
令和3年11月から基本銘柄改正</t>
    </r>
    <rPh sb="0" eb="2">
      <t>ケイタイ</t>
    </rPh>
    <rPh sb="2" eb="5">
      <t>デンワキ</t>
    </rPh>
    <rPh sb="375" eb="377">
      <t>レイワ</t>
    </rPh>
    <phoneticPr fontId="2"/>
  </si>
  <si>
    <r>
      <t xml:space="preserve">テレビ
</t>
    </r>
    <r>
      <rPr>
        <sz val="4"/>
        <rFont val="ＭＳ 明朝"/>
        <family val="1"/>
        <charset val="128"/>
      </rPr>
      <t>液晶テレビ,32Ｖ型,地上デジタルチューナー2基内蔵,ハイビジョン対応パネル,</t>
    </r>
    <r>
      <rPr>
        <sz val="5"/>
        <rFont val="ＭＳ 明朝"/>
        <family val="1"/>
        <charset val="128"/>
      </rPr>
      <t>LEDバックライト搭載,特殊機能付きは除く</t>
    </r>
    <rPh sb="4" eb="6">
      <t>エキショウ</t>
    </rPh>
    <rPh sb="15" eb="17">
      <t>チジョウ</t>
    </rPh>
    <rPh sb="27" eb="28">
      <t>キ</t>
    </rPh>
    <rPh sb="28" eb="30">
      <t>ナイゾウ</t>
    </rPh>
    <rPh sb="37" eb="39">
      <t>タイオウ</t>
    </rPh>
    <rPh sb="52" eb="54">
      <t>トウサイ</t>
    </rPh>
    <rPh sb="55" eb="57">
      <t>トクシュ</t>
    </rPh>
    <rPh sb="57" eb="59">
      <t>キノウ</t>
    </rPh>
    <rPh sb="59" eb="60">
      <t>ツ</t>
    </rPh>
    <rPh sb="62" eb="63">
      <t>ノゾ</t>
    </rPh>
    <phoneticPr fontId="2"/>
  </si>
  <si>
    <r>
      <rPr>
        <sz val="10"/>
        <rFont val="ＭＳ 明朝"/>
        <family val="1"/>
        <charset val="128"/>
      </rPr>
      <t>カ メ ラ</t>
    </r>
    <r>
      <rPr>
        <sz val="8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デジタルカメラ,コンパクトカメラ,〔有効画素数〕2,000～2,005万,〔光学ズーム〕8～10倍,〔動画記録〕ハイビジョン,手ぶれ補正機能付き,特殊機能付きは除く　</t>
    </r>
    <r>
      <rPr>
        <sz val="3"/>
        <rFont val="ＭＳ 明朝"/>
        <family val="1"/>
        <charset val="128"/>
      </rPr>
      <t>　</t>
    </r>
    <rPh sb="24" eb="26">
      <t>ユウコウ</t>
    </rPh>
    <rPh sb="26" eb="29">
      <t>ガソスウ</t>
    </rPh>
    <rPh sb="41" eb="42">
      <t>マン</t>
    </rPh>
    <rPh sb="44" eb="46">
      <t>コウガク</t>
    </rPh>
    <rPh sb="54" eb="55">
      <t>バイ</t>
    </rPh>
    <rPh sb="57" eb="59">
      <t>ドウガ</t>
    </rPh>
    <rPh sb="59" eb="61">
      <t>キロク</t>
    </rPh>
    <rPh sb="69" eb="70">
      <t>テ</t>
    </rPh>
    <rPh sb="72" eb="74">
      <t>ホセイ</t>
    </rPh>
    <rPh sb="74" eb="76">
      <t>キノウ</t>
    </rPh>
    <rPh sb="76" eb="77">
      <t>ツ</t>
    </rPh>
    <rPh sb="79" eb="81">
      <t>トクシュ</t>
    </rPh>
    <rPh sb="81" eb="83">
      <t>キノウ</t>
    </rPh>
    <rPh sb="83" eb="84">
      <t>ツ</t>
    </rPh>
    <rPh sb="86" eb="87">
      <t>ノゾ</t>
    </rPh>
    <phoneticPr fontId="2"/>
  </si>
  <si>
    <r>
      <rPr>
        <sz val="9"/>
        <rFont val="ＭＳ 明朝"/>
        <family val="1"/>
        <charset val="128"/>
      </rPr>
      <t>ビデオカメラ</t>
    </r>
    <r>
      <rPr>
        <sz val="8"/>
        <rFont val="ＭＳ 明朝"/>
        <family val="1"/>
        <charset val="128"/>
      </rPr>
      <t xml:space="preserve">
</t>
    </r>
    <r>
      <rPr>
        <sz val="4"/>
        <rFont val="ＭＳ 明朝"/>
        <family val="1"/>
        <charset val="128"/>
      </rPr>
      <t>〔記録容量〕内蔵メモリー（６４ＧＢ），〔総画素数〕２５１万，〔光学ズーム〕３０～５０倍，Ｗｉ－Ｆｉ機能付き，特殊機能付きは除く
平成31年3月から基本銘柄改正</t>
    </r>
    <phoneticPr fontId="2"/>
  </si>
  <si>
    <r>
      <t xml:space="preserve">学習用机
</t>
    </r>
    <r>
      <rPr>
        <sz val="3"/>
        <rFont val="ＭＳ 明朝"/>
        <family val="1"/>
        <charset val="128"/>
      </rPr>
      <t>学童用,移動式脇机付き,書棚組み替えタイプ,ロータイプ（LEDライト付き）,〔天板〕MDF（中質繊維板）,〔外形寸法〕幅100cm程度,中級品,別売りの付属品は除く　　　　　　　　　　　　　　　　　　　　　　　　　　　　　　　　　　　　　　　　　　　　　　　　　　　　　　　　　　　　　　　　　　　　　　　　　　</t>
    </r>
    <rPh sb="0" eb="2">
      <t>ガクシュウ</t>
    </rPh>
    <rPh sb="2" eb="3">
      <t>ヨウ</t>
    </rPh>
    <rPh sb="3" eb="4">
      <t>ツクエ</t>
    </rPh>
    <rPh sb="5" eb="7">
      <t>ガクドウ</t>
    </rPh>
    <rPh sb="7" eb="8">
      <t>ヨウ</t>
    </rPh>
    <rPh sb="9" eb="11">
      <t>イドウ</t>
    </rPh>
    <rPh sb="11" eb="12">
      <t>シキ</t>
    </rPh>
    <rPh sb="12" eb="13">
      <t>ワキ</t>
    </rPh>
    <rPh sb="13" eb="14">
      <t>ヅクエ</t>
    </rPh>
    <rPh sb="14" eb="15">
      <t>ツキ</t>
    </rPh>
    <rPh sb="17" eb="19">
      <t>ショダナ</t>
    </rPh>
    <rPh sb="19" eb="20">
      <t>ク</t>
    </rPh>
    <rPh sb="21" eb="22">
      <t>カ</t>
    </rPh>
    <rPh sb="39" eb="40">
      <t>ツ</t>
    </rPh>
    <rPh sb="44" eb="46">
      <t>テンバン</t>
    </rPh>
    <rPh sb="51" eb="52">
      <t>ナカ</t>
    </rPh>
    <rPh sb="52" eb="53">
      <t>シツ</t>
    </rPh>
    <rPh sb="53" eb="55">
      <t>センイ</t>
    </rPh>
    <rPh sb="55" eb="56">
      <t>イタ</t>
    </rPh>
    <rPh sb="64" eb="65">
      <t>ハバ</t>
    </rPh>
    <rPh sb="70" eb="72">
      <t>テイド</t>
    </rPh>
    <rPh sb="73" eb="76">
      <t>チュウキュウヒン</t>
    </rPh>
    <rPh sb="77" eb="79">
      <t>ベツウ</t>
    </rPh>
    <rPh sb="81" eb="84">
      <t>フゾクヒン</t>
    </rPh>
    <rPh sb="85" eb="86">
      <t>ノゾ</t>
    </rPh>
    <phoneticPr fontId="2"/>
  </si>
  <si>
    <r>
      <rPr>
        <sz val="5"/>
        <rFont val="ＭＳ 明朝"/>
        <family val="1"/>
        <charset val="128"/>
      </rPr>
      <t>パーソナルコンピュータ</t>
    </r>
    <r>
      <rPr>
        <sz val="9"/>
        <rFont val="ＭＳ 明朝"/>
        <family val="1"/>
        <charset val="128"/>
      </rPr>
      <t xml:space="preserve">
</t>
    </r>
    <r>
      <rPr>
        <sz val="2"/>
        <rFont val="ＭＳ 明朝"/>
        <family val="1"/>
        <charset val="128"/>
      </rPr>
      <t xml:space="preserve">ノート型，〔OS（基本ソフト）〕Windows 11，〔CPU〕「Core i7」又は「AMD Ryzen 7]，〔メインメモリー容量〕8GB，〔ディスプレイ〕液晶15.6型ワイド；解像度1,920×1,080ドット，〔内容ストレージ〕SSD512GB，「ブルーレイディスクドライブ搭載」又は「DVDスーパーマルチドライブ搭載」，ワープロ・表計算ソフト搭載　　　　　　　　　　　　　　　　　　　　　　　　　　　　　　　　　　　　　　　　　　　　　　　　　令和3年11月から基本銘柄改正 </t>
    </r>
    <rPh sb="53" eb="54">
      <t>マタ</t>
    </rPh>
    <rPh sb="122" eb="124">
      <t>ナイヨウ</t>
    </rPh>
    <rPh sb="156" eb="157">
      <t>マタレイワ</t>
    </rPh>
    <phoneticPr fontId="2"/>
  </si>
  <si>
    <r>
      <rPr>
        <sz val="6"/>
        <rFont val="ＭＳ 明朝"/>
        <family val="1"/>
        <charset val="128"/>
      </rPr>
      <t>ボールペン</t>
    </r>
    <r>
      <rPr>
        <sz val="3"/>
        <rFont val="ＭＳ 明朝"/>
        <family val="1"/>
        <charset val="128"/>
      </rPr>
      <t xml:space="preserve">
水性，ゲルインキボールペン，クリップスライドノック式，ラバーグリップ付き，〔インクの色〕1色，〔インクの特徴〕こすると消えるタイプ，「フリクションボール ノック05」又は「フリクションボール ノック07」</t>
    </r>
    <r>
      <rPr>
        <sz val="4"/>
        <rFont val="ＭＳ 明朝"/>
        <family val="1"/>
        <charset val="128"/>
      </rPr>
      <t>　</t>
    </r>
    <r>
      <rPr>
        <sz val="3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</si>
  <si>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ノートブック
</t>
    </r>
    <r>
      <rPr>
        <sz val="5"/>
        <rFont val="ＭＳ 明朝"/>
        <family val="1"/>
        <charset val="128"/>
      </rPr>
      <t>事務・学用など,普通ノート,〔サイズ〕6号（179×</t>
    </r>
    <r>
      <rPr>
        <sz val="4"/>
        <rFont val="ＭＳ 明朝"/>
        <family val="1"/>
        <charset val="128"/>
      </rPr>
      <t>252mm）,罫入り,中身枚数30枚　　　　　　　　　　　　　　　　　　　　　　　　　　　　　　　　　　　　　　　　　　　　　　　　　　　　　　　　　　　　　　　　　　　　　　　　　　　　　　</t>
    </r>
    <rPh sb="15" eb="17">
      <t>フツウ</t>
    </rPh>
    <rPh sb="27" eb="28">
      <t>ゴウ</t>
    </rPh>
    <rPh sb="40" eb="41">
      <t>ケイ</t>
    </rPh>
    <rPh sb="41" eb="42">
      <t>イ</t>
    </rPh>
    <rPh sb="44" eb="46">
      <t>ナカミ</t>
    </rPh>
    <rPh sb="46" eb="48">
      <t>マイスウ</t>
    </rPh>
    <rPh sb="50" eb="51">
      <t>マイ</t>
    </rPh>
    <phoneticPr fontId="2"/>
  </si>
  <si>
    <r>
      <t xml:space="preserve">家庭用ゲーム機
</t>
    </r>
    <r>
      <rPr>
        <sz val="4"/>
        <rFont val="ＭＳ 明朝"/>
        <family val="1"/>
        <charset val="128"/>
      </rPr>
      <t>据置型，〔ＨＤＤ容量〕３２ＧＢ，ワイヤレスコントローラ付き，無線ＬＡＮ対応，「Ｎｉｎｔｅｎｄｏ　Ｓｗｉｔｃｈ」
平成31年1月から基本銘柄改正</t>
    </r>
    <rPh sb="0" eb="3">
      <t>カテイヨウ</t>
    </rPh>
    <rPh sb="6" eb="7">
      <t>キ</t>
    </rPh>
    <phoneticPr fontId="2"/>
  </si>
  <si>
    <r>
      <t xml:space="preserve">電　池
</t>
    </r>
    <r>
      <rPr>
        <sz val="5"/>
        <rFont val="ＭＳ 明朝"/>
        <family val="1"/>
        <charset val="128"/>
      </rPr>
      <t>乾電池,筒型アルカリ乾電池,単3形,4個入り　</t>
    </r>
    <r>
      <rPr>
        <sz val="6"/>
        <rFont val="ＭＳ 明朝"/>
        <family val="1"/>
        <charset val="128"/>
      </rPr>
      <t>　　　　　　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4" eb="7">
      <t>カンデンチ</t>
    </rPh>
    <rPh sb="8" eb="10">
      <t>ツツガタ</t>
    </rPh>
    <rPh sb="14" eb="17">
      <t>カンデンチ</t>
    </rPh>
    <rPh sb="18" eb="19">
      <t>タン</t>
    </rPh>
    <rPh sb="20" eb="21">
      <t>ガタ</t>
    </rPh>
    <rPh sb="23" eb="24">
      <t>コ</t>
    </rPh>
    <rPh sb="24" eb="25">
      <t>イ</t>
    </rPh>
    <phoneticPr fontId="2"/>
  </si>
  <si>
    <r>
      <t>新聞代</t>
    </r>
    <r>
      <rPr>
        <sz val="6"/>
        <rFont val="ＭＳ 明朝"/>
        <family val="1"/>
        <charset val="128"/>
      </rPr>
      <t xml:space="preserve">
(地方･ブロック紙)
</t>
    </r>
    <r>
      <rPr>
        <sz val="5"/>
        <rFont val="ＭＳ 明朝"/>
        <family val="1"/>
        <charset val="128"/>
      </rPr>
      <t>日刊,一般新聞,｢朝刊｣又は　　｢統合版｣,月ぎめ</t>
    </r>
    <rPh sb="0" eb="3">
      <t>シンブンダイ</t>
    </rPh>
    <rPh sb="5" eb="7">
      <t>チホウ</t>
    </rPh>
    <rPh sb="12" eb="13">
      <t>シ</t>
    </rPh>
    <rPh sb="15" eb="16">
      <t>ニチ</t>
    </rPh>
    <rPh sb="16" eb="17">
      <t>カン</t>
    </rPh>
    <rPh sb="18" eb="20">
      <t>イッパン</t>
    </rPh>
    <rPh sb="20" eb="22">
      <t>シンブン</t>
    </rPh>
    <rPh sb="24" eb="26">
      <t>チョウカン</t>
    </rPh>
    <rPh sb="27" eb="28">
      <t>マタ</t>
    </rPh>
    <rPh sb="32" eb="34">
      <t>トウゴウ</t>
    </rPh>
    <rPh sb="34" eb="35">
      <t>バン</t>
    </rPh>
    <rPh sb="37" eb="38">
      <t>ツキ</t>
    </rPh>
    <phoneticPr fontId="2"/>
  </si>
  <si>
    <r>
      <t xml:space="preserve">入浴料
</t>
    </r>
    <r>
      <rPr>
        <sz val="5"/>
        <rFont val="ＭＳ 明朝"/>
        <family val="1"/>
        <charset val="128"/>
      </rPr>
      <t>物価統制令適用外の公衆浴場の入館料（タオル及び館内着の料金を含む）,平日,大人　</t>
    </r>
    <rPh sb="0" eb="2">
      <t>ニュウヨク</t>
    </rPh>
    <rPh sb="2" eb="3">
      <t>リョウ</t>
    </rPh>
    <rPh sb="4" eb="6">
      <t>ブッカ</t>
    </rPh>
    <rPh sb="6" eb="9">
      <t>トウセイレイ</t>
    </rPh>
    <rPh sb="9" eb="12">
      <t>テキヨウガイ</t>
    </rPh>
    <rPh sb="13" eb="15">
      <t>コウシュウ</t>
    </rPh>
    <rPh sb="15" eb="17">
      <t>ヨクジョウ</t>
    </rPh>
    <rPh sb="18" eb="21">
      <t>ニュウカンリョウ</t>
    </rPh>
    <rPh sb="25" eb="26">
      <t>オヨ</t>
    </rPh>
    <rPh sb="27" eb="29">
      <t>カンナイ</t>
    </rPh>
    <rPh sb="29" eb="30">
      <t>ギ</t>
    </rPh>
    <rPh sb="31" eb="33">
      <t>リョウキン</t>
    </rPh>
    <rPh sb="34" eb="35">
      <t>フク</t>
    </rPh>
    <rPh sb="38" eb="40">
      <t>ヘイジツ</t>
    </rPh>
    <rPh sb="41" eb="43">
      <t>オトナ</t>
    </rPh>
    <phoneticPr fontId="2"/>
  </si>
  <si>
    <r>
      <t xml:space="preserve">理髪料
</t>
    </r>
    <r>
      <rPr>
        <sz val="5"/>
        <rFont val="ＭＳ 明朝"/>
        <family val="1"/>
        <charset val="128"/>
      </rPr>
      <t>総合調髪（カット,シェービング,シャンプー,セット）,男性（高校生以下を除く）</t>
    </r>
    <r>
      <rPr>
        <sz val="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リハツリョウ</t>
    </rPh>
    <rPh sb="4" eb="6">
      <t>ソウゴウ</t>
    </rPh>
    <rPh sb="6" eb="8">
      <t>チョウハツ</t>
    </rPh>
    <rPh sb="31" eb="33">
      <t>ダンセイ</t>
    </rPh>
    <rPh sb="34" eb="37">
      <t>コウコウセイ</t>
    </rPh>
    <rPh sb="37" eb="39">
      <t>イカ</t>
    </rPh>
    <rPh sb="40" eb="41">
      <t>ノゾ</t>
    </rPh>
    <phoneticPr fontId="2"/>
  </si>
  <si>
    <r>
      <t xml:space="preserve">パーマネント代
</t>
    </r>
    <r>
      <rPr>
        <sz val="4"/>
        <rFont val="ＭＳ 明朝"/>
        <family val="1"/>
        <charset val="128"/>
      </rPr>
      <t>パーマネント（シャンプー,カット,ブロー又はセット込み）,ショート,　　　　　　　　　　　　　　　　　　　　　　　　　　　　　　　　　　　　　　　　　　　　　　　　　　　　　　　　　　　　　　　　　　　女性（高校生以下を除く）</t>
    </r>
    <rPh sb="6" eb="7">
      <t>ダイ</t>
    </rPh>
    <rPh sb="109" eb="111">
      <t>ジョセイ</t>
    </rPh>
    <rPh sb="112" eb="115">
      <t>コウコウセイ</t>
    </rPh>
    <rPh sb="115" eb="117">
      <t>イカ</t>
    </rPh>
    <rPh sb="118" eb="119">
      <t>ノゾ</t>
    </rPh>
    <phoneticPr fontId="2"/>
  </si>
  <si>
    <r>
      <t>歯磨き</t>
    </r>
    <r>
      <rPr>
        <sz val="6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練り歯磨き,内容量120～143g入り，｢クリニカハミガキ」又は「クリアクリーン｣</t>
    </r>
    <rPh sb="0" eb="1">
      <t>ハ</t>
    </rPh>
    <rPh sb="1" eb="2">
      <t>マ</t>
    </rPh>
    <phoneticPr fontId="2"/>
  </si>
  <si>
    <t>10個</t>
    <rPh sb="2" eb="3">
      <t>コ</t>
    </rPh>
    <phoneticPr fontId="2"/>
  </si>
  <si>
    <t>１Ｌ</t>
    <phoneticPr fontId="2"/>
  </si>
  <si>
    <t>１本</t>
    <rPh sb="1" eb="2">
      <t>ポン</t>
    </rPh>
    <phoneticPr fontId="2"/>
  </si>
  <si>
    <t>１冊</t>
    <rPh sb="1" eb="2">
      <t>サツ</t>
    </rPh>
    <phoneticPr fontId="2"/>
  </si>
  <si>
    <t>1台</t>
    <rPh sb="1" eb="2">
      <t>ダイ</t>
    </rPh>
    <phoneticPr fontId="2"/>
  </si>
  <si>
    <t>１か月</t>
    <rPh sb="2" eb="3">
      <t>ゲツ</t>
    </rPh>
    <phoneticPr fontId="2"/>
  </si>
  <si>
    <t>１人</t>
    <rPh sb="1" eb="2">
      <t>ヒト</t>
    </rPh>
    <phoneticPr fontId="2"/>
  </si>
  <si>
    <t>１回</t>
    <rPh sb="1" eb="2">
      <t>カイ</t>
    </rPh>
    <phoneticPr fontId="2"/>
  </si>
  <si>
    <t>１８－４　消費者物価指数（前橋市）　（令和３年）</t>
    <rPh sb="5" eb="8">
      <t>ショウヒシャ</t>
    </rPh>
    <rPh sb="8" eb="10">
      <t>ブッカ</t>
    </rPh>
    <rPh sb="10" eb="12">
      <t>シスウ</t>
    </rPh>
    <rPh sb="13" eb="16">
      <t>マエバシシ</t>
    </rPh>
    <rPh sb="19" eb="21">
      <t>レイワ</t>
    </rPh>
    <rPh sb="22" eb="23">
      <t>ネン</t>
    </rPh>
    <phoneticPr fontId="2"/>
  </si>
  <si>
    <t>総合</t>
    <rPh sb="0" eb="2">
      <t>ソウゴウ</t>
    </rPh>
    <phoneticPr fontId="2"/>
  </si>
  <si>
    <t>持家の帰属家
賃を除く総合</t>
    <rPh sb="0" eb="2">
      <t>モチイエ</t>
    </rPh>
    <rPh sb="3" eb="5">
      <t>キゾク</t>
    </rPh>
    <rPh sb="5" eb="8">
      <t>ヤチン</t>
    </rPh>
    <rPh sb="9" eb="10">
      <t>ノゾ</t>
    </rPh>
    <rPh sb="11" eb="13">
      <t>ソウゴウ</t>
    </rPh>
    <phoneticPr fontId="2"/>
  </si>
  <si>
    <t>穀類</t>
    <rPh sb="0" eb="2">
      <t>コクルイ</t>
    </rPh>
    <phoneticPr fontId="2"/>
  </si>
  <si>
    <t>魚介類</t>
    <rPh sb="0" eb="2">
      <t>ギョカイ</t>
    </rPh>
    <rPh sb="2" eb="3">
      <t>コクルイ</t>
    </rPh>
    <phoneticPr fontId="2"/>
  </si>
  <si>
    <t>肉類</t>
    <rPh sb="0" eb="1">
      <t>ニク</t>
    </rPh>
    <rPh sb="1" eb="2">
      <t>コクルイ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</si>
  <si>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</si>
  <si>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野菜・海藻</t>
    <rPh sb="0" eb="2">
      <t>ヤサイ</t>
    </rPh>
    <rPh sb="3" eb="5">
      <t>カイソウ</t>
    </rPh>
    <phoneticPr fontId="2"/>
  </si>
  <si>
    <t>果物</t>
    <rPh sb="0" eb="2">
      <t>クダモノ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</si>
  <si>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</si>
  <si>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</si>
  <si>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酒類</t>
    <rPh sb="0" eb="1">
      <t>サケ</t>
    </rPh>
    <rPh sb="1" eb="2">
      <t>ルイ</t>
    </rPh>
    <phoneticPr fontId="2"/>
  </si>
  <si>
    <t>外食</t>
    <rPh sb="0" eb="2">
      <t>ガイショク</t>
    </rPh>
    <phoneticPr fontId="2"/>
  </si>
  <si>
    <t>家賃</t>
    <rPh sb="0" eb="2">
      <t>ヤチン</t>
    </rPh>
    <phoneticPr fontId="2"/>
  </si>
  <si>
    <t>全国</t>
    <rPh sb="0" eb="2">
      <t>ゼンコク</t>
    </rPh>
    <phoneticPr fontId="2"/>
  </si>
  <si>
    <t>令和2年平均</t>
    <rPh sb="0" eb="2">
      <t>レイワ</t>
    </rPh>
    <rPh sb="4" eb="6">
      <t>ヘイキン</t>
    </rPh>
    <phoneticPr fontId="2"/>
  </si>
  <si>
    <t>101.8</t>
    <phoneticPr fontId="2"/>
  </si>
  <si>
    <t>102.1</t>
    <phoneticPr fontId="2"/>
  </si>
  <si>
    <t>102.3</t>
    <phoneticPr fontId="2"/>
  </si>
  <si>
    <t>103.1</t>
    <phoneticPr fontId="2"/>
  </si>
  <si>
    <t>105.8</t>
    <phoneticPr fontId="2"/>
  </si>
  <si>
    <t>106.7</t>
    <phoneticPr fontId="2"/>
  </si>
  <si>
    <t>106.0</t>
    <phoneticPr fontId="2"/>
  </si>
  <si>
    <t>108.1</t>
    <phoneticPr fontId="2"/>
  </si>
  <si>
    <t>111.7</t>
    <phoneticPr fontId="2"/>
  </si>
  <si>
    <t>100.5</t>
    <phoneticPr fontId="2"/>
  </si>
  <si>
    <t>105.3</t>
    <phoneticPr fontId="2"/>
  </si>
  <si>
    <t>103.5</t>
    <phoneticPr fontId="2"/>
  </si>
  <si>
    <t>104.4</t>
    <phoneticPr fontId="2"/>
  </si>
  <si>
    <t>111.9</t>
    <phoneticPr fontId="2"/>
  </si>
  <si>
    <t>104.6</t>
    <phoneticPr fontId="2"/>
  </si>
  <si>
    <t>106.4</t>
    <phoneticPr fontId="2"/>
  </si>
  <si>
    <t>117.2</t>
    <phoneticPr fontId="2"/>
  </si>
  <si>
    <t>118.4</t>
    <phoneticPr fontId="2"/>
  </si>
  <si>
    <t>100.3</t>
    <phoneticPr fontId="2"/>
  </si>
  <si>
    <t>106.3</t>
    <phoneticPr fontId="2"/>
  </si>
  <si>
    <t>107.3</t>
    <phoneticPr fontId="2"/>
  </si>
  <si>
    <t>108.0</t>
    <phoneticPr fontId="2"/>
  </si>
  <si>
    <t>103.3</t>
    <phoneticPr fontId="2"/>
  </si>
  <si>
    <t>104.7</t>
    <phoneticPr fontId="2"/>
  </si>
  <si>
    <t>105.7</t>
    <phoneticPr fontId="2"/>
  </si>
  <si>
    <t>104.3</t>
    <phoneticPr fontId="2"/>
  </si>
  <si>
    <t>100.4</t>
    <phoneticPr fontId="2"/>
  </si>
  <si>
    <t>97.5</t>
    <phoneticPr fontId="2"/>
  </si>
  <si>
    <t>99.3</t>
    <phoneticPr fontId="2"/>
  </si>
  <si>
    <t>96.3</t>
    <phoneticPr fontId="2"/>
  </si>
  <si>
    <t>令和3年平均</t>
    <rPh sb="0" eb="2">
      <t>レイワ</t>
    </rPh>
    <rPh sb="4" eb="6">
      <t>ヘイキン</t>
    </rPh>
    <phoneticPr fontId="2"/>
  </si>
  <si>
    <t>令和3年 1</t>
    <rPh sb="0" eb="2">
      <t>レイワ</t>
    </rPh>
    <rPh sb="3" eb="4">
      <t>ネン</t>
    </rPh>
    <phoneticPr fontId="2"/>
  </si>
  <si>
    <t>102.0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</si>
  <si>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</si>
  <si>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</si>
  <si>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</si>
  <si>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</si>
  <si>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</si>
  <si>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</si>
  <si>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</si>
  <si>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100.0</t>
    <phoneticPr fontId="2"/>
  </si>
  <si>
    <t>10</t>
    <phoneticPr fontId="2"/>
  </si>
  <si>
    <t>11</t>
    <phoneticPr fontId="2"/>
  </si>
  <si>
    <t>諸雑費</t>
    <rPh sb="0" eb="1">
      <t>ショ</t>
    </rPh>
    <rPh sb="1" eb="3">
      <t>ザッピ</t>
    </rPh>
    <phoneticPr fontId="2"/>
  </si>
  <si>
    <t>電気代</t>
    <rPh sb="0" eb="2">
      <t>デンキ</t>
    </rPh>
    <rPh sb="2" eb="3">
      <t>ダイ</t>
    </rPh>
    <phoneticPr fontId="2"/>
  </si>
  <si>
    <t>ガス代</t>
    <rPh sb="2" eb="3">
      <t>ダイ</t>
    </rPh>
    <phoneticPr fontId="2"/>
  </si>
  <si>
    <t>他の光熱</t>
    <rPh sb="0" eb="1">
      <t>ホカ</t>
    </rPh>
    <rPh sb="2" eb="4">
      <t>コウネツ</t>
    </rPh>
    <phoneticPr fontId="2"/>
  </si>
  <si>
    <t>上下水道料</t>
    <rPh sb="0" eb="4">
      <t>ジョウゲスイドウ</t>
    </rPh>
    <rPh sb="4" eb="5">
      <t>リョウ</t>
    </rPh>
    <phoneticPr fontId="2"/>
  </si>
  <si>
    <t>衣料</t>
    <rPh sb="0" eb="2">
      <t>イリョウ</t>
    </rPh>
    <phoneticPr fontId="2"/>
  </si>
  <si>
    <t>履物類</t>
    <rPh sb="0" eb="2">
      <t>ハキモノ</t>
    </rPh>
    <rPh sb="2" eb="3">
      <t>ルイ</t>
    </rPh>
    <phoneticPr fontId="2"/>
  </si>
  <si>
    <t>自動車等関係費</t>
    <rPh sb="0" eb="3">
      <t>ジドウシャ</t>
    </rPh>
    <rPh sb="3" eb="4">
      <t>トウ</t>
    </rPh>
    <rPh sb="4" eb="7">
      <t>カンケイヒ</t>
    </rPh>
    <phoneticPr fontId="2"/>
  </si>
  <si>
    <t>授業料等</t>
    <rPh sb="0" eb="3">
      <t>ジュギョウリョウ</t>
    </rPh>
    <rPh sb="3" eb="4">
      <t>トウ</t>
    </rPh>
    <phoneticPr fontId="2"/>
  </si>
  <si>
    <t>98.8</t>
    <phoneticPr fontId="2"/>
  </si>
  <si>
    <t>98.6</t>
    <phoneticPr fontId="2"/>
  </si>
  <si>
    <t>96.2</t>
    <phoneticPr fontId="2"/>
  </si>
  <si>
    <t>94.4</t>
    <phoneticPr fontId="2"/>
  </si>
  <si>
    <t>99.8</t>
    <phoneticPr fontId="2"/>
  </si>
  <si>
    <t>102.9</t>
    <phoneticPr fontId="2"/>
  </si>
  <si>
    <t>102.2</t>
    <phoneticPr fontId="2"/>
  </si>
  <si>
    <t>103.0</t>
    <phoneticPr fontId="2"/>
  </si>
  <si>
    <t>101.9</t>
    <phoneticPr fontId="2"/>
  </si>
  <si>
    <t>102.5</t>
    <phoneticPr fontId="2"/>
  </si>
  <si>
    <t>103.9</t>
    <phoneticPr fontId="2"/>
  </si>
  <si>
    <t>103.7</t>
    <phoneticPr fontId="2"/>
  </si>
  <si>
    <t>107.2</t>
    <phoneticPr fontId="2"/>
  </si>
  <si>
    <t>102.6</t>
    <phoneticPr fontId="2"/>
  </si>
  <si>
    <t>108.8</t>
    <phoneticPr fontId="2"/>
  </si>
  <si>
    <t>108.4</t>
    <phoneticPr fontId="2"/>
  </si>
  <si>
    <t>106.1</t>
    <phoneticPr fontId="2"/>
  </si>
  <si>
    <t>101.6</t>
    <phoneticPr fontId="2"/>
  </si>
  <si>
    <t>93.2</t>
    <phoneticPr fontId="2"/>
  </si>
  <si>
    <t>94.8</t>
    <phoneticPr fontId="2"/>
  </si>
  <si>
    <t>87.6</t>
    <phoneticPr fontId="2"/>
  </si>
  <si>
    <t>90.1</t>
    <phoneticPr fontId="2"/>
  </si>
  <si>
    <t>103.8</t>
    <phoneticPr fontId="2"/>
  </si>
  <si>
    <t>97.2</t>
    <phoneticPr fontId="2"/>
  </si>
  <si>
    <t>資料：総務省統計局「消費者物価指数年報」</t>
    <rPh sb="3" eb="5">
      <t>ソウム</t>
    </rPh>
    <rPh sb="5" eb="6">
      <t>ショウ</t>
    </rPh>
    <rPh sb="6" eb="9">
      <t>トウケイキョク</t>
    </rPh>
    <rPh sb="10" eb="13">
      <t>ショウヒシャ</t>
    </rPh>
    <rPh sb="13" eb="15">
      <t>ブッカ</t>
    </rPh>
    <rPh sb="15" eb="17">
      <t>シスウ</t>
    </rPh>
    <rPh sb="17" eb="19">
      <t>ネンポウ</t>
    </rPh>
    <phoneticPr fontId="2"/>
  </si>
  <si>
    <t>注）1 各項目の内訳は主なものを抜粋したものである。</t>
    <rPh sb="0" eb="1">
      <t>チュウ</t>
    </rPh>
    <rPh sb="4" eb="7">
      <t>カクコウモク</t>
    </rPh>
    <rPh sb="8" eb="10">
      <t>ウチワケ</t>
    </rPh>
    <rPh sb="11" eb="12">
      <t>オモ</t>
    </rPh>
    <rPh sb="16" eb="18">
      <t>バッスイ</t>
    </rPh>
    <phoneticPr fontId="2"/>
  </si>
  <si>
    <t>　　2 令和2年平均及び令和3年1月～6月は平成27年基準、令和3年平均及び令和3年7月～12月は令和2年基準である。</t>
    <rPh sb="4" eb="6">
      <t>レイワ</t>
    </rPh>
    <rPh sb="7" eb="10">
      <t>ネンヘイキン</t>
    </rPh>
    <rPh sb="10" eb="11">
      <t>オヨ</t>
    </rPh>
    <rPh sb="12" eb="14">
      <t>レイワ</t>
    </rPh>
    <rPh sb="15" eb="16">
      <t>ネン</t>
    </rPh>
    <rPh sb="17" eb="18">
      <t>ツキ</t>
    </rPh>
    <rPh sb="20" eb="21">
      <t>ツキ</t>
    </rPh>
    <rPh sb="22" eb="24">
      <t>ヘイセイ</t>
    </rPh>
    <rPh sb="26" eb="27">
      <t>ネン</t>
    </rPh>
    <rPh sb="27" eb="29">
      <t>キジュン</t>
    </rPh>
    <rPh sb="30" eb="32">
      <t>レイワ</t>
    </rPh>
    <rPh sb="33" eb="36">
      <t>ネンヘイキン</t>
    </rPh>
    <rPh sb="36" eb="37">
      <t>オヨ</t>
    </rPh>
    <rPh sb="38" eb="40">
      <t>レイワ</t>
    </rPh>
    <rPh sb="41" eb="42">
      <t>ネン</t>
    </rPh>
    <rPh sb="43" eb="44">
      <t>ツキ</t>
    </rPh>
    <rPh sb="47" eb="48">
      <t>ツキ</t>
    </rPh>
    <rPh sb="49" eb="51">
      <t>レイワ</t>
    </rPh>
    <rPh sb="52" eb="55">
      <t>ネンキジュン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</si>
</sst>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7" formatCode="#,##0_ "/>
    <numFmt numFmtId="178" formatCode="#,##0.0_ "/>
    <numFmt numFmtId="180" formatCode="#,##0.00_ "/>
    <numFmt numFmtId="181" formatCode="0.00_ "/>
    <numFmt numFmtId="183" formatCode="0.0_);[Red]\(0.0\)"/>
    <numFmt numFmtId="185" formatCode="#,##0.0"/>
    <numFmt numFmtId="188" formatCode="0.0"/>
    <numFmt numFmtId="189" formatCode="#,##0.0;[Red]\-#,##0.0"/>
    <numFmt numFmtId="192" formatCode="@\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5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3"/>
      <name val="ＭＳ 明朝"/>
      <family val="1"/>
      <charset val="128"/>
    </font>
    <font>
      <sz val="9"/>
      <name val="ＭＳ Ｐゴシック"/>
      <family val="3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4.7"/>
      <name val="ＭＳ 明朝"/>
      <family val="1"/>
      <charset val="128"/>
    </font>
    <font>
      <sz val="4.5"/>
      <name val="ＭＳ 明朝"/>
      <family val="1"/>
      <charset val="128"/>
    </font>
    <font>
      <sz val="4.5999999999999996"/>
      <name val="ＭＳ 明朝"/>
      <family val="1"/>
      <charset val="128"/>
    </font>
    <font>
      <sz val="5.5"/>
      <name val="ＭＳ 明朝"/>
      <family val="1"/>
      <charset val="128"/>
    </font>
    <font>
      <sz val="4.8"/>
      <name val="ＭＳ 明朝"/>
      <family val="1"/>
      <charset val="128"/>
    </font>
    <font>
      <sz val="2"/>
      <name val="ＭＳ 明朝"/>
      <family val="1"/>
      <charset val="128"/>
    </font>
    <font>
      <sz val="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1" fillId="0" borderId="0">
      <alignment vertical="center"/>
    </xf>
    <xf numFmtId="0" fontId="12" fillId="0" borderId="0">
      <alignment vertical="center"/>
    </xf>
    <xf numFmtId="38" fontId="8" fillId="0" borderId="0" applyFont="0" applyFill="0" applyBorder="0" applyAlignment="0" applyProtection="0"/>
    <xf numFmtId="0" fontId="19" fillId="0" borderId="0"/>
  </cellStyleXfs>
  <cellXfs count="278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distributed" vertical="center" wrapText="1" justifyLastLine="1"/>
    </xf>
    <xf numFmtId="0" fontId="7" fillId="0" borderId="0" xfId="0" applyFont="1" applyAlignment="1">
      <alignment vertical="top" wrapText="1"/>
    </xf>
    <xf numFmtId="49" fontId="6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distributed" vertical="center" wrapText="1" justifyLastLine="1"/>
    </xf>
    <xf numFmtId="49" fontId="4" fillId="2" borderId="3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distributed" vertical="center" wrapText="1"/>
    </xf>
    <xf numFmtId="49" fontId="4" fillId="2" borderId="7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/>
    <xf numFmtId="49" fontId="7" fillId="2" borderId="7" xfId="0" applyNumberFormat="1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 justifyLastLine="1"/>
    </xf>
    <xf numFmtId="0" fontId="3" fillId="0" borderId="0" xfId="0" applyFont="1" applyFill="1"/>
    <xf numFmtId="177" fontId="3" fillId="0" borderId="0" xfId="0" applyNumberFormat="1" applyFont="1" applyFill="1"/>
    <xf numFmtId="0" fontId="4" fillId="0" borderId="0" xfId="0" applyFont="1" applyFill="1" applyAlignment="1">
      <alignment vertical="top" wrapText="1"/>
    </xf>
    <xf numFmtId="178" fontId="4" fillId="0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/>
    <xf numFmtId="0" fontId="3" fillId="0" borderId="8" xfId="0" applyFont="1" applyBorder="1"/>
    <xf numFmtId="3" fontId="3" fillId="0" borderId="8" xfId="0" applyNumberFormat="1" applyFont="1" applyBorder="1"/>
    <xf numFmtId="0" fontId="10" fillId="0" borderId="8" xfId="0" applyFont="1" applyBorder="1"/>
    <xf numFmtId="188" fontId="10" fillId="0" borderId="8" xfId="0" applyNumberFormat="1" applyFont="1" applyBorder="1"/>
    <xf numFmtId="38" fontId="10" fillId="0" borderId="8" xfId="1" applyFont="1" applyBorder="1"/>
    <xf numFmtId="38" fontId="10" fillId="0" borderId="8" xfId="1" applyFont="1" applyFill="1" applyBorder="1"/>
    <xf numFmtId="38" fontId="3" fillId="0" borderId="8" xfId="1" applyFont="1" applyBorder="1"/>
    <xf numFmtId="38" fontId="3" fillId="0" borderId="8" xfId="1" applyFont="1" applyFill="1" applyBorder="1"/>
    <xf numFmtId="38" fontId="3" fillId="0" borderId="8" xfId="1" applyFont="1" applyFill="1" applyBorder="1" applyAlignment="1"/>
    <xf numFmtId="189" fontId="10" fillId="0" borderId="8" xfId="1" applyNumberFormat="1" applyFont="1" applyBorder="1"/>
    <xf numFmtId="189" fontId="10" fillId="0" borderId="8" xfId="1" applyNumberFormat="1" applyFont="1" applyFill="1" applyBorder="1"/>
    <xf numFmtId="177" fontId="3" fillId="0" borderId="8" xfId="0" applyNumberFormat="1" applyFont="1" applyFill="1" applyBorder="1" applyAlignment="1">
      <alignment horizontal="right" vertical="center" wrapText="1"/>
    </xf>
    <xf numFmtId="180" fontId="3" fillId="0" borderId="8" xfId="0" applyNumberFormat="1" applyFont="1" applyFill="1" applyBorder="1" applyAlignment="1">
      <alignment horizontal="right" vertical="center" wrapText="1"/>
    </xf>
    <xf numFmtId="178" fontId="3" fillId="0" borderId="8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justifyLastLine="1"/>
    </xf>
    <xf numFmtId="0" fontId="4" fillId="3" borderId="7" xfId="0" applyFont="1" applyFill="1" applyBorder="1" applyAlignment="1">
      <alignment horizontal="center" vertical="center" wrapText="1" justifyLastLine="1"/>
    </xf>
    <xf numFmtId="0" fontId="4" fillId="3" borderId="5" xfId="0" applyFont="1" applyFill="1" applyBorder="1" applyAlignment="1">
      <alignment horizontal="center" vertical="center" wrapText="1" justifyLastLine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4" fillId="2" borderId="1" xfId="0" applyNumberFormat="1" applyFont="1" applyFill="1" applyBorder="1" applyAlignment="1">
      <alignment horizontal="distributed" vertical="center" wrapText="1" justifyLastLine="1"/>
    </xf>
    <xf numFmtId="49" fontId="4" fillId="2" borderId="6" xfId="0" applyNumberFormat="1" applyFont="1" applyFill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49" fontId="4" fillId="2" borderId="4" xfId="0" applyNumberFormat="1" applyFont="1" applyFill="1" applyBorder="1" applyAlignment="1">
      <alignment horizontal="distributed" vertical="center" wrapText="1" justifyLastLine="1"/>
    </xf>
    <xf numFmtId="49" fontId="4" fillId="2" borderId="10" xfId="0" applyNumberFormat="1" applyFont="1" applyFill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4" fillId="3" borderId="3" xfId="0" applyFont="1" applyFill="1" applyBorder="1" applyAlignment="1">
      <alignment horizontal="center" vertical="center" wrapText="1" justifyLastLine="1"/>
    </xf>
    <xf numFmtId="0" fontId="4" fillId="3" borderId="7" xfId="0" applyFont="1" applyFill="1" applyBorder="1" applyAlignment="1">
      <alignment horizontal="center" vertical="center" wrapText="1" justifyLastLine="1"/>
    </xf>
    <xf numFmtId="0" fontId="4" fillId="3" borderId="5" xfId="0" applyFont="1" applyFill="1" applyBorder="1" applyAlignment="1">
      <alignment horizontal="center" vertical="center" wrapText="1" justifyLastLine="1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49" fontId="7" fillId="2" borderId="7" xfId="0" applyNumberFormat="1" applyFont="1" applyFill="1" applyBorder="1" applyAlignment="1">
      <alignment horizontal="distributed" vertical="center" wrapText="1"/>
    </xf>
    <xf numFmtId="49" fontId="7" fillId="2" borderId="5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Alignment="1"/>
    <xf numFmtId="0" fontId="5" fillId="0" borderId="0" xfId="0" applyFont="1" applyAlignment="1"/>
    <xf numFmtId="0" fontId="10" fillId="0" borderId="0" xfId="0" applyFont="1"/>
    <xf numFmtId="0" fontId="4" fillId="4" borderId="7" xfId="0" applyFont="1" applyFill="1" applyBorder="1" applyAlignment="1">
      <alignment horizontal="center" vertical="center" wrapText="1" justifyLastLine="1"/>
    </xf>
    <xf numFmtId="0" fontId="4" fillId="4" borderId="5" xfId="0" applyFont="1" applyFill="1" applyBorder="1" applyAlignment="1">
      <alignment horizontal="center" vertical="center" wrapText="1" justifyLastLine="1"/>
    </xf>
    <xf numFmtId="0" fontId="4" fillId="3" borderId="15" xfId="0" applyFont="1" applyFill="1" applyBorder="1" applyAlignment="1">
      <alignment horizontal="distributed" vertical="center" wrapText="1" justifyLastLine="1"/>
    </xf>
    <xf numFmtId="0" fontId="3" fillId="2" borderId="7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right" vertical="center" shrinkToFit="1"/>
    </xf>
    <xf numFmtId="38" fontId="10" fillId="0" borderId="8" xfId="5" applyFont="1" applyBorder="1"/>
    <xf numFmtId="177" fontId="7" fillId="0" borderId="0" xfId="0" applyNumberFormat="1" applyFont="1" applyAlignment="1">
      <alignment vertical="top" wrapText="1"/>
    </xf>
    <xf numFmtId="49" fontId="7" fillId="2" borderId="6" xfId="0" applyNumberFormat="1" applyFont="1" applyFill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49" fontId="7" fillId="2" borderId="2" xfId="0" applyNumberFormat="1" applyFont="1" applyFill="1" applyBorder="1" applyAlignment="1">
      <alignment horizontal="distributed" vertical="center" wrapText="1"/>
    </xf>
    <xf numFmtId="38" fontId="3" fillId="0" borderId="8" xfId="5" applyFont="1" applyBorder="1"/>
    <xf numFmtId="177" fontId="4" fillId="0" borderId="0" xfId="0" applyNumberFormat="1" applyFont="1" applyAlignment="1">
      <alignment vertical="top" wrapText="1"/>
    </xf>
    <xf numFmtId="38" fontId="3" fillId="0" borderId="8" xfId="5" applyFont="1" applyFill="1" applyBorder="1"/>
    <xf numFmtId="0" fontId="4" fillId="2" borderId="5" xfId="0" applyFont="1" applyFill="1" applyBorder="1" applyAlignment="1">
      <alignment horizontal="distributed" vertical="center" wrapText="1"/>
    </xf>
    <xf numFmtId="185" fontId="10" fillId="0" borderId="8" xfId="0" applyNumberFormat="1" applyFont="1" applyBorder="1"/>
    <xf numFmtId="178" fontId="7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distributed" vertical="center" wrapText="1" justifyLastLine="1"/>
    </xf>
    <xf numFmtId="0" fontId="4" fillId="3" borderId="13" xfId="0" applyFont="1" applyFill="1" applyBorder="1" applyAlignment="1">
      <alignment horizontal="center" vertical="center" wrapText="1" justifyLastLine="1"/>
    </xf>
    <xf numFmtId="0" fontId="5" fillId="3" borderId="13" xfId="0" applyFont="1" applyFill="1" applyBorder="1" applyAlignment="1">
      <alignment horizontal="distributed" vertical="center" wrapText="1" justifyLastLine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distributed" vertical="center" wrapText="1" justifyLastLine="1"/>
    </xf>
    <xf numFmtId="0" fontId="4" fillId="3" borderId="14" xfId="0" applyFont="1" applyFill="1" applyBorder="1" applyAlignment="1">
      <alignment horizontal="center" vertical="center" justifyLastLine="1"/>
    </xf>
    <xf numFmtId="0" fontId="4" fillId="3" borderId="14" xfId="0" applyFont="1" applyFill="1" applyBorder="1" applyAlignment="1">
      <alignment horizontal="center" vertical="center" wrapText="1" justifyLastLine="1"/>
    </xf>
    <xf numFmtId="0" fontId="0" fillId="3" borderId="14" xfId="0" applyFont="1" applyFill="1" applyBorder="1" applyAlignment="1">
      <alignment horizontal="distributed" vertical="center" wrapText="1" justifyLastLine="1"/>
    </xf>
    <xf numFmtId="0" fontId="17" fillId="0" borderId="14" xfId="0" applyFont="1" applyBorder="1" applyAlignment="1">
      <alignment horizontal="distributed" vertical="center" wrapText="1" justifyLastLine="1"/>
    </xf>
    <xf numFmtId="0" fontId="4" fillId="3" borderId="14" xfId="0" applyFont="1" applyFill="1" applyBorder="1" applyAlignment="1">
      <alignment horizontal="distributed" vertical="center" wrapText="1" justifyLastLine="1"/>
    </xf>
    <xf numFmtId="0" fontId="0" fillId="0" borderId="14" xfId="0" applyFont="1" applyBorder="1" applyAlignment="1">
      <alignment horizontal="distributed" vertical="center" justifyLastLine="1"/>
    </xf>
    <xf numFmtId="49" fontId="16" fillId="2" borderId="12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right" vertical="center" wrapText="1"/>
    </xf>
    <xf numFmtId="49" fontId="16" fillId="2" borderId="9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distributed" vertical="center" wrapText="1" justifyLastLine="1"/>
    </xf>
    <xf numFmtId="0" fontId="4" fillId="3" borderId="15" xfId="0" applyFont="1" applyFill="1" applyBorder="1" applyAlignment="1">
      <alignment horizontal="center" vertical="center" justifyLastLine="1"/>
    </xf>
    <xf numFmtId="0" fontId="4" fillId="3" borderId="15" xfId="0" applyFont="1" applyFill="1" applyBorder="1" applyAlignment="1">
      <alignment horizontal="center" vertical="center" wrapText="1" justifyLastLine="1"/>
    </xf>
    <xf numFmtId="0" fontId="0" fillId="3" borderId="15" xfId="0" applyFont="1" applyFill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wrapText="1" justifyLastLine="1"/>
    </xf>
    <xf numFmtId="0" fontId="4" fillId="3" borderId="15" xfId="0" applyFont="1" applyFill="1" applyBorder="1" applyAlignment="1">
      <alignment horizontal="distributed" vertical="center" wrapText="1" justifyLastLine="1"/>
    </xf>
    <xf numFmtId="0" fontId="0" fillId="0" borderId="15" xfId="0" applyFont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top" wrapText="1"/>
    </xf>
    <xf numFmtId="0" fontId="0" fillId="0" borderId="0" xfId="0" applyAlignment="1">
      <alignment vertical="center"/>
    </xf>
    <xf numFmtId="0" fontId="9" fillId="3" borderId="13" xfId="0" applyFont="1" applyFill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right"/>
    </xf>
    <xf numFmtId="38" fontId="3" fillId="0" borderId="8" xfId="5" applyFont="1" applyBorder="1" applyAlignment="1">
      <alignment horizontal="right"/>
    </xf>
    <xf numFmtId="177" fontId="4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15" fillId="3" borderId="13" xfId="0" applyFont="1" applyFill="1" applyBorder="1" applyAlignment="1">
      <alignment horizontal="distributed" vertical="center" wrapText="1" justifyLastLine="1"/>
    </xf>
    <xf numFmtId="0" fontId="19" fillId="0" borderId="14" xfId="0" applyFont="1" applyBorder="1" applyAlignment="1">
      <alignment horizontal="distributed" vertical="center" wrapText="1" justifyLastLine="1"/>
    </xf>
    <xf numFmtId="0" fontId="20" fillId="0" borderId="14" xfId="0" applyFont="1" applyBorder="1" applyAlignment="1">
      <alignment horizontal="distributed" vertical="center" justifyLastLine="1"/>
    </xf>
    <xf numFmtId="0" fontId="19" fillId="0" borderId="15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justifyLastLine="1"/>
    </xf>
    <xf numFmtId="0" fontId="5" fillId="0" borderId="0" xfId="0" applyFont="1" applyAlignment="1">
      <alignment vertical="top"/>
    </xf>
    <xf numFmtId="177" fontId="4" fillId="0" borderId="0" xfId="0" applyNumberFormat="1" applyFont="1" applyBorder="1" applyAlignment="1">
      <alignment horizontal="right" vertical="center" wrapText="1"/>
    </xf>
    <xf numFmtId="0" fontId="16" fillId="0" borderId="0" xfId="0" applyFont="1"/>
    <xf numFmtId="0" fontId="9" fillId="3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distributed" vertical="center" wrapText="1" justifyLastLine="1"/>
    </xf>
    <xf numFmtId="0" fontId="15" fillId="3" borderId="14" xfId="0" applyFont="1" applyFill="1" applyBorder="1" applyAlignment="1">
      <alignment horizontal="distributed" vertical="center" wrapText="1" justifyLastLine="1"/>
    </xf>
    <xf numFmtId="0" fontId="14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distributed" vertical="center" wrapText="1" justifyLastLine="1"/>
    </xf>
    <xf numFmtId="0" fontId="15" fillId="3" borderId="15" xfId="0" applyFont="1" applyFill="1" applyBorder="1" applyAlignment="1">
      <alignment horizontal="distributed" vertical="center" wrapText="1" justifyLastLine="1"/>
    </xf>
    <xf numFmtId="0" fontId="14" fillId="3" borderId="15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distributed" vertical="center" wrapText="1"/>
    </xf>
    <xf numFmtId="0" fontId="14" fillId="3" borderId="13" xfId="0" applyFont="1" applyFill="1" applyBorder="1" applyAlignment="1">
      <alignment horizontal="distributed" vertical="center" wrapText="1" justifyLastLine="1"/>
    </xf>
    <xf numFmtId="0" fontId="0" fillId="0" borderId="14" xfId="0" applyFont="1" applyBorder="1" applyAlignment="1">
      <alignment horizontal="distributed"/>
    </xf>
    <xf numFmtId="0" fontId="21" fillId="0" borderId="14" xfId="0" applyFont="1" applyBorder="1" applyAlignment="1">
      <alignment horizontal="distributed" vertical="center" wrapText="1" justifyLastLine="1"/>
    </xf>
    <xf numFmtId="0" fontId="9" fillId="3" borderId="14" xfId="0" applyFont="1" applyFill="1" applyBorder="1" applyAlignment="1">
      <alignment horizontal="distributed" vertical="center" wrapText="1" justifyLastLine="1"/>
    </xf>
    <xf numFmtId="0" fontId="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distributed" vertical="center" wrapText="1" justifyLastLine="1"/>
    </xf>
    <xf numFmtId="0" fontId="0" fillId="0" borderId="15" xfId="0" applyFont="1" applyBorder="1" applyAlignment="1">
      <alignment horizontal="distributed"/>
    </xf>
    <xf numFmtId="0" fontId="21" fillId="0" borderId="15" xfId="0" applyFont="1" applyBorder="1" applyAlignment="1">
      <alignment horizontal="distributed" vertical="center" wrapText="1" justifyLastLine="1"/>
    </xf>
    <xf numFmtId="0" fontId="9" fillId="3" borderId="15" xfId="0" applyFont="1" applyFill="1" applyBorder="1" applyAlignment="1">
      <alignment horizontal="distributed" vertical="center" wrapText="1" justifyLastLine="1"/>
    </xf>
    <xf numFmtId="0" fontId="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3" fillId="3" borderId="13" xfId="0" applyFont="1" applyFill="1" applyBorder="1" applyAlignment="1">
      <alignment horizontal="distributed" vertical="center" wrapText="1" justifyLastLine="1"/>
    </xf>
    <xf numFmtId="0" fontId="5" fillId="3" borderId="14" xfId="0" applyFont="1" applyFill="1" applyBorder="1" applyAlignment="1">
      <alignment horizontal="distributed" vertical="center" wrapText="1" justifyLastLine="1"/>
    </xf>
    <xf numFmtId="49" fontId="13" fillId="2" borderId="9" xfId="0" applyNumberFormat="1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distributed" vertical="center" wrapText="1" justifyLastLine="1"/>
    </xf>
    <xf numFmtId="0" fontId="15" fillId="2" borderId="11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/>
    </xf>
    <xf numFmtId="0" fontId="0" fillId="0" borderId="0" xfId="0" applyFont="1"/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distributed" vertical="center" wrapText="1"/>
    </xf>
    <xf numFmtId="0" fontId="16" fillId="3" borderId="13" xfId="0" applyFont="1" applyFill="1" applyBorder="1" applyAlignment="1">
      <alignment horizontal="distributed" vertical="center" wrapText="1" justifyLastLine="1"/>
    </xf>
    <xf numFmtId="0" fontId="4" fillId="3" borderId="14" xfId="0" applyFont="1" applyFill="1" applyBorder="1" applyAlignment="1">
      <alignment horizontal="distributed" vertical="center" wrapText="1"/>
    </xf>
    <xf numFmtId="0" fontId="4" fillId="3" borderId="1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distributed" vertical="center" wrapText="1"/>
    </xf>
    <xf numFmtId="0" fontId="18" fillId="3" borderId="13" xfId="0" applyFont="1" applyFill="1" applyBorder="1" applyAlignment="1">
      <alignment horizontal="distributed" vertical="center" wrapText="1" justifyLastLine="1"/>
    </xf>
    <xf numFmtId="0" fontId="19" fillId="3" borderId="14" xfId="0" applyFont="1" applyFill="1" applyBorder="1" applyAlignment="1">
      <alignment horizontal="distributed" vertical="center" wrapText="1" justifyLastLine="1"/>
    </xf>
    <xf numFmtId="0" fontId="17" fillId="0" borderId="14" xfId="0" applyFont="1" applyBorder="1" applyAlignment="1">
      <alignment horizontal="distributed" vertical="center" wrapText="1"/>
    </xf>
    <xf numFmtId="0" fontId="29" fillId="0" borderId="14" xfId="0" applyFont="1" applyBorder="1" applyAlignment="1">
      <alignment horizontal="distributed" vertical="center" wrapText="1" justifyLastLine="1"/>
    </xf>
    <xf numFmtId="0" fontId="19" fillId="3" borderId="15" xfId="0" applyFont="1" applyFill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wrapText="1"/>
    </xf>
    <xf numFmtId="0" fontId="29" fillId="0" borderId="15" xfId="0" applyFont="1" applyBorder="1" applyAlignment="1">
      <alignment horizontal="distributed" vertical="center" wrapText="1" justifyLastLine="1"/>
    </xf>
    <xf numFmtId="0" fontId="3" fillId="0" borderId="0" xfId="0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4" fillId="0" borderId="0" xfId="0" applyNumberFormat="1" applyFont="1"/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justifyLastLine="1"/>
    </xf>
    <xf numFmtId="0" fontId="4" fillId="3" borderId="6" xfId="0" applyFont="1" applyFill="1" applyBorder="1" applyAlignment="1">
      <alignment horizontal="center" vertical="center" wrapText="1" justifyLastLine="1"/>
    </xf>
    <xf numFmtId="0" fontId="4" fillId="3" borderId="6" xfId="0" applyFont="1" applyFill="1" applyBorder="1" applyAlignment="1">
      <alignment horizontal="center" vertical="center" wrapText="1" justifyLastLine="1"/>
    </xf>
    <xf numFmtId="0" fontId="4" fillId="3" borderId="2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 justifyLastLine="1"/>
    </xf>
    <xf numFmtId="0" fontId="4" fillId="3" borderId="0" xfId="0" applyFont="1" applyFill="1" applyBorder="1" applyAlignment="1">
      <alignment horizontal="center" vertical="center" wrapText="1" justifyLastLine="1"/>
    </xf>
    <xf numFmtId="0" fontId="4" fillId="3" borderId="2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vertical="center" wrapText="1" justifyLastLine="1"/>
    </xf>
    <xf numFmtId="0" fontId="4" fillId="0" borderId="0" xfId="0" applyFont="1" applyFill="1" applyBorder="1" applyAlignment="1">
      <alignment vertical="center" wrapText="1" justifyLastLine="1"/>
    </xf>
    <xf numFmtId="0" fontId="4" fillId="3" borderId="4" xfId="0" applyFont="1" applyFill="1" applyBorder="1" applyAlignment="1">
      <alignment horizontal="center" vertical="center" wrapText="1" justifyLastLine="1"/>
    </xf>
    <xf numFmtId="0" fontId="4" fillId="3" borderId="10" xfId="0" applyFont="1" applyFill="1" applyBorder="1" applyAlignment="1">
      <alignment horizontal="center" vertical="center" wrapText="1" justifyLastLine="1"/>
    </xf>
    <xf numFmtId="0" fontId="4" fillId="3" borderId="11" xfId="0" applyFont="1" applyFill="1" applyBorder="1" applyAlignment="1">
      <alignment horizontal="center" vertical="center" wrapText="1" justifyLastLine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 justifyLastLine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192" fontId="7" fillId="0" borderId="8" xfId="2" applyNumberFormat="1" applyFont="1" applyFill="1" applyBorder="1" applyAlignment="1">
      <alignment horizontal="right"/>
    </xf>
    <xf numFmtId="192" fontId="7" fillId="0" borderId="8" xfId="0" applyNumberFormat="1" applyFont="1" applyFill="1" applyBorder="1" applyAlignment="1">
      <alignment horizontal="right"/>
    </xf>
    <xf numFmtId="0" fontId="4" fillId="0" borderId="12" xfId="6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Alignment="1">
      <alignment horizontal="distributed" vertical="center" wrapText="1" justifyLastLine="1"/>
    </xf>
    <xf numFmtId="0" fontId="4" fillId="0" borderId="0" xfId="0" applyFont="1" applyFill="1" applyAlignment="1">
      <alignment horizontal="distributed" vertical="center" wrapText="1" justifyLastLine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183" fontId="7" fillId="0" borderId="8" xfId="2" applyNumberFormat="1" applyFont="1" applyFill="1" applyBorder="1" applyAlignment="1">
      <alignment horizontal="right"/>
    </xf>
    <xf numFmtId="183" fontId="7" fillId="0" borderId="8" xfId="0" applyNumberFormat="1" applyFont="1" applyFill="1" applyBorder="1" applyAlignment="1">
      <alignment horizontal="right"/>
    </xf>
    <xf numFmtId="0" fontId="7" fillId="0" borderId="12" xfId="6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Alignment="1">
      <alignment horizontal="distributed" vertical="center" wrapText="1" justifyLastLine="1"/>
    </xf>
    <xf numFmtId="0" fontId="7" fillId="0" borderId="0" xfId="0" applyFont="1" applyFill="1" applyAlignment="1">
      <alignment horizontal="distributed" vertical="center" wrapText="1" justifyLastLine="1"/>
    </xf>
    <xf numFmtId="49" fontId="4" fillId="5" borderId="3" xfId="0" applyNumberFormat="1" applyFont="1" applyFill="1" applyBorder="1" applyAlignment="1">
      <alignment horizontal="righ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183" fontId="4" fillId="0" borderId="8" xfId="2" applyNumberFormat="1" applyFont="1" applyFill="1" applyBorder="1" applyAlignment="1">
      <alignment horizontal="right"/>
    </xf>
    <xf numFmtId="183" fontId="4" fillId="0" borderId="8" xfId="0" applyNumberFormat="1" applyFont="1" applyFill="1" applyBorder="1" applyAlignment="1">
      <alignment horizontal="right" wrapText="1"/>
    </xf>
    <xf numFmtId="183" fontId="4" fillId="0" borderId="8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top" wrapText="1"/>
    </xf>
    <xf numFmtId="183" fontId="4" fillId="0" borderId="8" xfId="2" applyNumberFormat="1" applyFont="1" applyFill="1" applyBorder="1" applyAlignment="1">
      <alignment horizontal="right" wrapText="1"/>
    </xf>
    <xf numFmtId="183" fontId="4" fillId="0" borderId="8" xfId="5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 justifyLastLine="1"/>
    </xf>
    <xf numFmtId="0" fontId="4" fillId="3" borderId="0" xfId="0" applyNumberFormat="1" applyFont="1" applyFill="1" applyBorder="1" applyAlignment="1">
      <alignment horizontal="center" vertical="center" wrapText="1" justifyLastLine="1"/>
    </xf>
    <xf numFmtId="0" fontId="4" fillId="3" borderId="0" xfId="0" applyNumberFormat="1" applyFont="1" applyFill="1" applyBorder="1" applyAlignment="1">
      <alignment horizontal="center" vertical="center" wrapText="1" justifyLastLine="1"/>
    </xf>
    <xf numFmtId="0" fontId="4" fillId="3" borderId="9" xfId="0" applyNumberFormat="1" applyFont="1" applyFill="1" applyBorder="1" applyAlignment="1">
      <alignment horizontal="center" vertical="center" wrapText="1" justifyLastLine="1"/>
    </xf>
    <xf numFmtId="0" fontId="4" fillId="3" borderId="9" xfId="0" applyNumberFormat="1" applyFont="1" applyFill="1" applyBorder="1" applyAlignment="1">
      <alignment horizontal="center" vertical="center" wrapText="1" justifyLastLine="1"/>
    </xf>
    <xf numFmtId="0" fontId="0" fillId="3" borderId="10" xfId="0" applyNumberFormat="1" applyFont="1" applyFill="1" applyBorder="1" applyAlignment="1">
      <alignment horizontal="center" vertical="center" wrapText="1" justifyLastLine="1"/>
    </xf>
    <xf numFmtId="0" fontId="0" fillId="3" borderId="11" xfId="0" applyNumberFormat="1" applyFont="1" applyFill="1" applyBorder="1" applyAlignment="1">
      <alignment horizontal="center" vertical="center" wrapText="1" justifyLastLine="1"/>
    </xf>
    <xf numFmtId="0" fontId="0" fillId="3" borderId="0" xfId="0" applyNumberFormat="1" applyFont="1" applyFill="1" applyBorder="1" applyAlignment="1">
      <alignment horizontal="center" vertical="center" wrapText="1" justifyLastLine="1"/>
    </xf>
    <xf numFmtId="0" fontId="0" fillId="3" borderId="9" xfId="0" applyNumberFormat="1" applyFont="1" applyFill="1" applyBorder="1" applyAlignment="1">
      <alignment horizontal="center" vertical="center" wrapText="1" justifyLastLine="1"/>
    </xf>
    <xf numFmtId="0" fontId="4" fillId="3" borderId="1" xfId="0" applyNumberFormat="1" applyFont="1" applyFill="1" applyBorder="1" applyAlignment="1">
      <alignment horizontal="distributed" vertical="center" wrapText="1" justifyLastLine="1"/>
    </xf>
    <xf numFmtId="0" fontId="4" fillId="3" borderId="2" xfId="0" applyNumberFormat="1" applyFont="1" applyFill="1" applyBorder="1" applyAlignment="1">
      <alignment horizontal="distributed" vertical="center" wrapText="1" justifyLastLine="1"/>
    </xf>
    <xf numFmtId="0" fontId="4" fillId="0" borderId="0" xfId="0" applyNumberFormat="1" applyFont="1" applyAlignment="1">
      <alignment horizontal="distributed" vertical="center" wrapText="1" justifyLastLine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justifyLastLine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 justifyLastLine="1"/>
    </xf>
    <xf numFmtId="0" fontId="9" fillId="3" borderId="1" xfId="0" applyNumberFormat="1" applyFont="1" applyFill="1" applyBorder="1" applyAlignment="1">
      <alignment horizontal="center" vertical="center" wrapText="1" justifyLastLine="1"/>
    </xf>
    <xf numFmtId="0" fontId="19" fillId="0" borderId="2" xfId="0" applyNumberFormat="1" applyFont="1" applyBorder="1" applyAlignment="1">
      <alignment horizontal="center" vertical="center" wrapText="1" justifyLastLine="1"/>
    </xf>
    <xf numFmtId="0" fontId="4" fillId="3" borderId="12" xfId="0" applyNumberFormat="1" applyFont="1" applyFill="1" applyBorder="1" applyAlignment="1">
      <alignment horizontal="distributed" vertical="center" wrapText="1" justifyLastLine="1"/>
    </xf>
    <xf numFmtId="0" fontId="4" fillId="3" borderId="9" xfId="0" applyNumberFormat="1" applyFont="1" applyFill="1" applyBorder="1" applyAlignment="1">
      <alignment horizontal="distributed" vertical="center" wrapText="1" justifyLastLine="1"/>
    </xf>
    <xf numFmtId="0" fontId="4" fillId="3" borderId="4" xfId="0" applyNumberFormat="1" applyFont="1" applyFill="1" applyBorder="1" applyAlignment="1">
      <alignment horizontal="center" vertical="center" wrapText="1" justifyLastLine="1"/>
    </xf>
    <xf numFmtId="0" fontId="4" fillId="3" borderId="10" xfId="0" applyNumberFormat="1" applyFont="1" applyFill="1" applyBorder="1" applyAlignment="1">
      <alignment horizontal="center" vertical="center" wrapText="1" justifyLastLine="1"/>
    </xf>
    <xf numFmtId="0" fontId="0" fillId="0" borderId="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 justifyLastLine="1"/>
    </xf>
    <xf numFmtId="0" fontId="0" fillId="0" borderId="11" xfId="0" applyNumberFormat="1" applyFont="1" applyBorder="1" applyAlignment="1">
      <alignment horizontal="center" vertical="center" wrapText="1" justifyLastLine="1"/>
    </xf>
    <xf numFmtId="0" fontId="4" fillId="3" borderId="11" xfId="0" applyNumberFormat="1" applyFont="1" applyFill="1" applyBorder="1" applyAlignment="1">
      <alignment horizontal="center" vertical="center" wrapText="1" justifyLastLine="1"/>
    </xf>
    <xf numFmtId="0" fontId="19" fillId="0" borderId="4" xfId="0" applyNumberFormat="1" applyFont="1" applyBorder="1" applyAlignment="1">
      <alignment horizontal="center" vertical="center" wrapText="1" justifyLastLine="1"/>
    </xf>
    <xf numFmtId="0" fontId="19" fillId="0" borderId="11" xfId="0" applyNumberFormat="1" applyFont="1" applyBorder="1" applyAlignment="1">
      <alignment horizontal="center" vertical="center" wrapText="1" justifyLastLine="1"/>
    </xf>
    <xf numFmtId="0" fontId="4" fillId="3" borderId="4" xfId="0" applyNumberFormat="1" applyFont="1" applyFill="1" applyBorder="1" applyAlignment="1">
      <alignment horizontal="distributed" vertical="center" wrapText="1" justifyLastLine="1"/>
    </xf>
    <xf numFmtId="0" fontId="4" fillId="3" borderId="11" xfId="0" applyNumberFormat="1" applyFont="1" applyFill="1" applyBorder="1" applyAlignment="1">
      <alignment horizontal="distributed" vertical="center" wrapText="1" justifyLastLine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 justifyLastLine="1"/>
    </xf>
    <xf numFmtId="0" fontId="4" fillId="3" borderId="15" xfId="0" applyNumberFormat="1" applyFont="1" applyFill="1" applyBorder="1" applyAlignment="1">
      <alignment horizontal="center" vertical="center" wrapText="1" justifyLastLine="1"/>
    </xf>
    <xf numFmtId="0" fontId="4" fillId="3" borderId="8" xfId="0" applyNumberFormat="1" applyFont="1" applyFill="1" applyBorder="1" applyAlignment="1">
      <alignment horizontal="distributed" vertical="center" wrapText="1" justifyLastLine="1"/>
    </xf>
    <xf numFmtId="183" fontId="7" fillId="0" borderId="8" xfId="0" applyNumberFormat="1" applyFont="1" applyFill="1" applyBorder="1" applyAlignment="1">
      <alignment horizontal="right" vertical="center"/>
    </xf>
    <xf numFmtId="49" fontId="4" fillId="5" borderId="7" xfId="0" applyNumberFormat="1" applyFont="1" applyFill="1" applyBorder="1" applyAlignment="1">
      <alignment horizontal="left" vertical="center" wrapText="1"/>
    </xf>
    <xf numFmtId="183" fontId="4" fillId="0" borderId="8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0" fontId="17" fillId="0" borderId="0" xfId="0" applyFont="1" applyAlignment="1">
      <alignment vertical="top"/>
    </xf>
  </cellXfs>
  <cellStyles count="7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  <cellStyle name="標準_150_消費者物価指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B5DA89B-1BD2-48F7-B17F-F34AD5169D1C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063B1CD-D766-499A-8801-A20377B8BB6B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3F9EC0F-2ECB-4A29-81CD-77C9BDB21B8A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A068A6C-6354-4337-90FF-8D839ACFBDA5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183847B-9C9D-446C-A1B5-6BCD1AC56204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53A6A79-7ECD-4802-BE42-11ADD9D137FB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9695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E02466-36F8-4E47-B68F-AFCD78232C22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525491B-5A8F-414D-82F3-1091967E30B1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143A2EE-DA80-4DDD-BEE1-8F00450D3D0D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D59A927-7D95-4732-B38C-B523600E21E1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D44F9D7-30CB-43AA-BD8F-83F585036D4C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19E7FA2-49B5-453F-BB0A-1BF9BDB0D77F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C95A8E4-3E04-461A-A5C5-0382D93E9F2B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EC74E79-AB30-4B00-BBD1-00B8A915282E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1295285-659D-4615-A1F7-11B66C58A1E5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BE04E18-619A-4128-B01F-FD55D2542B05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1</xdr:col>
      <xdr:colOff>577850</xdr:colOff>
      <xdr:row>7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52056EB-D319-40EC-B925-478D3FB73461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5778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12700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68B6CFA-F9F7-4A07-821B-C3D88789A7D9}"/>
            </a:ext>
          </a:extLst>
        </xdr:cNvPr>
        <xdr:cNvSpPr>
          <a:spLocks noChangeShapeType="1"/>
        </xdr:cNvSpPr>
      </xdr:nvSpPr>
      <xdr:spPr bwMode="auto">
        <a:xfrm>
          <a:off x="184150" y="342900"/>
          <a:ext cx="914400" cy="59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1"/>
  <sheetViews>
    <sheetView tabSelected="1" zoomScaleNormal="100" zoomScaleSheetLayoutView="100" workbookViewId="0"/>
  </sheetViews>
  <sheetFormatPr defaultColWidth="9" defaultRowHeight="13" x14ac:dyDescent="0.2"/>
  <cols>
    <col min="1" max="1" width="2.6328125" style="1" customWidth="1"/>
    <col min="2" max="3" width="2.6328125" style="6" customWidth="1"/>
    <col min="4" max="4" width="19.6328125" style="6" customWidth="1"/>
    <col min="5" max="17" width="10.6328125" style="1" customWidth="1"/>
    <col min="18" max="16384" width="9" style="1"/>
  </cols>
  <sheetData>
    <row r="1" spans="2:18" ht="14" x14ac:dyDescent="0.2">
      <c r="B1" s="5" t="s">
        <v>92</v>
      </c>
      <c r="C1" s="5"/>
      <c r="D1" s="5"/>
      <c r="J1" s="21"/>
      <c r="Q1" s="21"/>
    </row>
    <row r="2" spans="2:18" ht="12" customHeight="1" x14ac:dyDescent="0.2">
      <c r="E2" s="18"/>
      <c r="F2" s="18"/>
      <c r="G2" s="18"/>
      <c r="H2" s="18"/>
      <c r="I2" s="18"/>
      <c r="J2" s="22"/>
      <c r="K2" s="18"/>
      <c r="L2" s="18"/>
      <c r="M2" s="18"/>
      <c r="N2" s="18"/>
      <c r="O2" s="18"/>
      <c r="P2" s="18"/>
      <c r="Q2" s="22"/>
      <c r="R2" s="18"/>
    </row>
    <row r="3" spans="2:18" s="3" customFormat="1" ht="12" customHeight="1" x14ac:dyDescent="0.2">
      <c r="B3" s="45" t="s">
        <v>54</v>
      </c>
      <c r="C3" s="46"/>
      <c r="D3" s="47"/>
      <c r="E3" s="51" t="s">
        <v>93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8" s="3" customFormat="1" ht="12" customHeight="1" x14ac:dyDescent="0.2">
      <c r="B4" s="48"/>
      <c r="C4" s="49"/>
      <c r="D4" s="50"/>
      <c r="E4" s="12" t="s">
        <v>0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20" t="s">
        <v>66</v>
      </c>
    </row>
    <row r="5" spans="2:18" s="3" customFormat="1" ht="12" customHeight="1" x14ac:dyDescent="0.2">
      <c r="B5" s="54" t="s">
        <v>1</v>
      </c>
      <c r="C5" s="55"/>
      <c r="D5" s="56"/>
      <c r="E5" s="37">
        <v>90</v>
      </c>
      <c r="F5" s="25">
        <v>93</v>
      </c>
      <c r="G5" s="25">
        <v>90</v>
      </c>
      <c r="H5" s="26">
        <v>90</v>
      </c>
      <c r="I5" s="26">
        <v>92</v>
      </c>
      <c r="J5" s="26">
        <v>91</v>
      </c>
      <c r="K5" s="26">
        <v>87</v>
      </c>
      <c r="L5" s="26">
        <v>87</v>
      </c>
      <c r="M5" s="26">
        <v>92</v>
      </c>
      <c r="N5" s="26">
        <v>90</v>
      </c>
      <c r="O5" s="26">
        <v>90</v>
      </c>
      <c r="P5" s="26">
        <v>90</v>
      </c>
      <c r="Q5" s="26">
        <v>90</v>
      </c>
    </row>
    <row r="6" spans="2:18" s="2" customFormat="1" ht="12" customHeight="1" x14ac:dyDescent="0.2">
      <c r="B6" s="54" t="s">
        <v>2</v>
      </c>
      <c r="C6" s="55"/>
      <c r="D6" s="56"/>
      <c r="E6" s="38">
        <v>2.76</v>
      </c>
      <c r="F6" s="38">
        <v>2.84</v>
      </c>
      <c r="G6" s="38">
        <v>2.74</v>
      </c>
      <c r="H6" s="38">
        <v>2.75</v>
      </c>
      <c r="I6" s="38">
        <v>2.68</v>
      </c>
      <c r="J6" s="38">
        <v>2.66</v>
      </c>
      <c r="K6" s="38">
        <v>2.78</v>
      </c>
      <c r="L6" s="38">
        <v>2.78</v>
      </c>
      <c r="M6" s="38">
        <v>2.76</v>
      </c>
      <c r="N6" s="38">
        <v>2.74</v>
      </c>
      <c r="O6" s="38">
        <v>2.8</v>
      </c>
      <c r="P6" s="38">
        <v>2.8</v>
      </c>
      <c r="Q6" s="38">
        <v>2.77</v>
      </c>
    </row>
    <row r="7" spans="2:18" s="2" customFormat="1" ht="12" customHeight="1" x14ac:dyDescent="0.2">
      <c r="B7" s="54" t="s">
        <v>3</v>
      </c>
      <c r="C7" s="55"/>
      <c r="D7" s="56"/>
      <c r="E7" s="38">
        <v>1.2</v>
      </c>
      <c r="F7" s="38">
        <v>1.29</v>
      </c>
      <c r="G7" s="38">
        <v>1.25</v>
      </c>
      <c r="H7" s="38">
        <v>1.17</v>
      </c>
      <c r="I7" s="38">
        <v>1.1100000000000001</v>
      </c>
      <c r="J7" s="38">
        <v>1.1000000000000001</v>
      </c>
      <c r="K7" s="38">
        <v>1.18</v>
      </c>
      <c r="L7" s="38">
        <v>1.19</v>
      </c>
      <c r="M7" s="38">
        <v>1.18</v>
      </c>
      <c r="N7" s="38">
        <v>1.2</v>
      </c>
      <c r="O7" s="38">
        <v>1.24</v>
      </c>
      <c r="P7" s="38">
        <v>1.26</v>
      </c>
      <c r="Q7" s="38">
        <v>1.26</v>
      </c>
    </row>
    <row r="8" spans="2:18" s="2" customFormat="1" ht="12" customHeight="1" x14ac:dyDescent="0.2">
      <c r="B8" s="54" t="s">
        <v>4</v>
      </c>
      <c r="C8" s="55"/>
      <c r="D8" s="56"/>
      <c r="E8" s="39">
        <v>61.6</v>
      </c>
      <c r="F8" s="39">
        <v>61.2</v>
      </c>
      <c r="G8" s="39">
        <v>62.8</v>
      </c>
      <c r="H8" s="39">
        <v>63.1</v>
      </c>
      <c r="I8" s="39">
        <v>63.4</v>
      </c>
      <c r="J8" s="39">
        <v>63</v>
      </c>
      <c r="K8" s="39">
        <v>61.8</v>
      </c>
      <c r="L8" s="39">
        <v>61.5</v>
      </c>
      <c r="M8" s="39">
        <v>61.5</v>
      </c>
      <c r="N8" s="39">
        <v>62</v>
      </c>
      <c r="O8" s="39">
        <v>59.8</v>
      </c>
      <c r="P8" s="39">
        <v>59.5</v>
      </c>
      <c r="Q8" s="39">
        <v>59.9</v>
      </c>
    </row>
    <row r="9" spans="2:18" s="2" customFormat="1" ht="12" customHeight="1" x14ac:dyDescent="0.2">
      <c r="B9" s="57"/>
      <c r="C9" s="58"/>
      <c r="D9" s="59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8" s="4" customFormat="1" ht="12" customHeight="1" x14ac:dyDescent="0.2">
      <c r="B10" s="60" t="s">
        <v>94</v>
      </c>
      <c r="C10" s="61"/>
      <c r="D10" s="62"/>
      <c r="E10" s="30">
        <v>310407</v>
      </c>
      <c r="F10" s="31">
        <v>301978</v>
      </c>
      <c r="G10" s="31">
        <v>320923</v>
      </c>
      <c r="H10" s="30">
        <v>431066</v>
      </c>
      <c r="I10" s="30">
        <v>338624</v>
      </c>
      <c r="J10" s="30">
        <v>340325</v>
      </c>
      <c r="K10" s="30">
        <v>305998</v>
      </c>
      <c r="L10" s="30">
        <v>274769</v>
      </c>
      <c r="M10" s="30">
        <v>246086</v>
      </c>
      <c r="N10" s="30">
        <v>273940</v>
      </c>
      <c r="O10" s="30">
        <v>259933</v>
      </c>
      <c r="P10" s="30">
        <v>276332</v>
      </c>
      <c r="Q10" s="30">
        <v>354915</v>
      </c>
    </row>
    <row r="11" spans="2:18" s="4" customFormat="1" ht="12" customHeight="1" x14ac:dyDescent="0.2">
      <c r="B11" s="15"/>
      <c r="C11" s="63" t="s">
        <v>5</v>
      </c>
      <c r="D11" s="64"/>
      <c r="E11" s="30">
        <v>77510</v>
      </c>
      <c r="F11" s="31">
        <v>72819</v>
      </c>
      <c r="G11" s="31">
        <v>71514</v>
      </c>
      <c r="H11" s="30">
        <v>85424</v>
      </c>
      <c r="I11" s="30">
        <v>78850</v>
      </c>
      <c r="J11" s="30">
        <v>82967</v>
      </c>
      <c r="K11" s="30">
        <v>78804</v>
      </c>
      <c r="L11" s="30">
        <v>77205</v>
      </c>
      <c r="M11" s="30">
        <v>77258</v>
      </c>
      <c r="N11" s="30">
        <v>74932</v>
      </c>
      <c r="O11" s="30">
        <v>73829</v>
      </c>
      <c r="P11" s="30">
        <v>73743</v>
      </c>
      <c r="Q11" s="30">
        <v>82770</v>
      </c>
    </row>
    <row r="12" spans="2:18" s="2" customFormat="1" ht="12" customHeight="1" x14ac:dyDescent="0.2">
      <c r="B12" s="9"/>
      <c r="C12" s="16"/>
      <c r="D12" s="10" t="s">
        <v>6</v>
      </c>
      <c r="E12" s="32">
        <v>6604</v>
      </c>
      <c r="F12" s="33">
        <v>5692</v>
      </c>
      <c r="G12" s="33">
        <v>6094</v>
      </c>
      <c r="H12" s="32">
        <v>6595</v>
      </c>
      <c r="I12" s="32">
        <v>6443</v>
      </c>
      <c r="J12" s="32">
        <v>6507</v>
      </c>
      <c r="K12" s="32">
        <v>7176</v>
      </c>
      <c r="L12" s="32">
        <v>7100</v>
      </c>
      <c r="M12" s="32">
        <v>6738</v>
      </c>
      <c r="N12" s="32">
        <v>6374</v>
      </c>
      <c r="O12" s="32">
        <v>6390</v>
      </c>
      <c r="P12" s="32">
        <v>6903</v>
      </c>
      <c r="Q12" s="32">
        <v>7232</v>
      </c>
    </row>
    <row r="13" spans="2:18" s="2" customFormat="1" ht="12" customHeight="1" x14ac:dyDescent="0.2">
      <c r="B13" s="9"/>
      <c r="C13" s="16"/>
      <c r="D13" s="10" t="s">
        <v>7</v>
      </c>
      <c r="E13" s="32">
        <v>5635</v>
      </c>
      <c r="F13" s="33">
        <v>6214</v>
      </c>
      <c r="G13" s="33">
        <v>5488</v>
      </c>
      <c r="H13" s="32">
        <v>6753</v>
      </c>
      <c r="I13" s="32">
        <v>5945</v>
      </c>
      <c r="J13" s="32">
        <v>5870</v>
      </c>
      <c r="K13" s="32">
        <v>5227</v>
      </c>
      <c r="L13" s="32">
        <v>4555</v>
      </c>
      <c r="M13" s="32">
        <v>5070</v>
      </c>
      <c r="N13" s="32">
        <v>5127</v>
      </c>
      <c r="O13" s="32">
        <v>4794</v>
      </c>
      <c r="P13" s="32">
        <v>4993</v>
      </c>
      <c r="Q13" s="32">
        <v>7587</v>
      </c>
    </row>
    <row r="14" spans="2:18" s="2" customFormat="1" ht="12" customHeight="1" x14ac:dyDescent="0.2">
      <c r="B14" s="9"/>
      <c r="C14" s="16"/>
      <c r="D14" s="10" t="s">
        <v>8</v>
      </c>
      <c r="E14" s="32">
        <v>6447</v>
      </c>
      <c r="F14" s="33">
        <v>6366</v>
      </c>
      <c r="G14" s="33">
        <v>6710</v>
      </c>
      <c r="H14" s="32">
        <v>6749</v>
      </c>
      <c r="I14" s="32">
        <v>6557</v>
      </c>
      <c r="J14" s="32">
        <v>6251</v>
      </c>
      <c r="K14" s="32">
        <v>6091</v>
      </c>
      <c r="L14" s="32">
        <v>6263</v>
      </c>
      <c r="M14" s="32">
        <v>6197</v>
      </c>
      <c r="N14" s="32">
        <v>6012</v>
      </c>
      <c r="O14" s="32">
        <v>6515</v>
      </c>
      <c r="P14" s="32">
        <v>6344</v>
      </c>
      <c r="Q14" s="32">
        <v>7314</v>
      </c>
    </row>
    <row r="15" spans="2:18" s="2" customFormat="1" ht="12" customHeight="1" x14ac:dyDescent="0.2">
      <c r="B15" s="9"/>
      <c r="C15" s="16"/>
      <c r="D15" s="10" t="s">
        <v>9</v>
      </c>
      <c r="E15" s="32">
        <v>4331</v>
      </c>
      <c r="F15" s="33">
        <v>3805</v>
      </c>
      <c r="G15" s="33">
        <v>3977</v>
      </c>
      <c r="H15" s="32">
        <v>4332</v>
      </c>
      <c r="I15" s="32">
        <v>4455</v>
      </c>
      <c r="J15" s="32">
        <v>4599</v>
      </c>
      <c r="K15" s="32">
        <v>4504</v>
      </c>
      <c r="L15" s="32">
        <v>4734</v>
      </c>
      <c r="M15" s="32">
        <v>4578</v>
      </c>
      <c r="N15" s="32">
        <v>4424</v>
      </c>
      <c r="O15" s="32">
        <v>4542</v>
      </c>
      <c r="P15" s="32">
        <v>4060</v>
      </c>
      <c r="Q15" s="32">
        <v>3961</v>
      </c>
    </row>
    <row r="16" spans="2:18" s="2" customFormat="1" ht="12" customHeight="1" x14ac:dyDescent="0.2">
      <c r="B16" s="9"/>
      <c r="C16" s="16"/>
      <c r="D16" s="10" t="s">
        <v>51</v>
      </c>
      <c r="E16" s="32">
        <v>8960</v>
      </c>
      <c r="F16" s="33">
        <v>8849</v>
      </c>
      <c r="G16" s="33">
        <v>9257</v>
      </c>
      <c r="H16" s="32">
        <v>9936</v>
      </c>
      <c r="I16" s="32">
        <v>10037</v>
      </c>
      <c r="J16" s="32">
        <v>10065</v>
      </c>
      <c r="K16" s="32">
        <v>9135</v>
      </c>
      <c r="L16" s="32">
        <v>8134</v>
      </c>
      <c r="M16" s="32">
        <v>8391</v>
      </c>
      <c r="N16" s="32">
        <v>8437</v>
      </c>
      <c r="O16" s="32">
        <v>8722</v>
      </c>
      <c r="P16" s="32">
        <v>7953</v>
      </c>
      <c r="Q16" s="32">
        <v>8607</v>
      </c>
    </row>
    <row r="17" spans="2:17" s="2" customFormat="1" ht="12" customHeight="1" x14ac:dyDescent="0.2">
      <c r="B17" s="9"/>
      <c r="C17" s="16"/>
      <c r="D17" s="10" t="s">
        <v>10</v>
      </c>
      <c r="E17" s="32">
        <v>3465</v>
      </c>
      <c r="F17" s="33">
        <v>3224</v>
      </c>
      <c r="G17" s="33">
        <v>3650</v>
      </c>
      <c r="H17" s="32">
        <v>3544</v>
      </c>
      <c r="I17" s="32">
        <v>3613</v>
      </c>
      <c r="J17" s="32">
        <v>3304</v>
      </c>
      <c r="K17" s="32">
        <v>3199</v>
      </c>
      <c r="L17" s="32">
        <v>3029</v>
      </c>
      <c r="M17" s="32">
        <v>3727</v>
      </c>
      <c r="N17" s="32">
        <v>4367</v>
      </c>
      <c r="O17" s="32">
        <v>3400</v>
      </c>
      <c r="P17" s="32">
        <v>3291</v>
      </c>
      <c r="Q17" s="32">
        <v>3236</v>
      </c>
    </row>
    <row r="18" spans="2:17" s="2" customFormat="1" ht="12" customHeight="1" x14ac:dyDescent="0.2">
      <c r="B18" s="9"/>
      <c r="C18" s="16"/>
      <c r="D18" s="10" t="s">
        <v>11</v>
      </c>
      <c r="E18" s="32">
        <v>3757</v>
      </c>
      <c r="F18" s="33">
        <v>3848</v>
      </c>
      <c r="G18" s="33">
        <v>3637</v>
      </c>
      <c r="H18" s="32">
        <v>4075</v>
      </c>
      <c r="I18" s="32">
        <v>3909</v>
      </c>
      <c r="J18" s="32">
        <v>3937</v>
      </c>
      <c r="K18" s="32">
        <v>3969</v>
      </c>
      <c r="L18" s="32">
        <v>3420</v>
      </c>
      <c r="M18" s="32">
        <v>3319</v>
      </c>
      <c r="N18" s="32">
        <v>3521</v>
      </c>
      <c r="O18" s="32">
        <v>3697</v>
      </c>
      <c r="P18" s="32">
        <v>3852</v>
      </c>
      <c r="Q18" s="32">
        <v>3904</v>
      </c>
    </row>
    <row r="19" spans="2:17" s="2" customFormat="1" ht="12" customHeight="1" x14ac:dyDescent="0.2">
      <c r="B19" s="9"/>
      <c r="C19" s="16"/>
      <c r="D19" s="10" t="s">
        <v>12</v>
      </c>
      <c r="E19" s="32">
        <v>6557</v>
      </c>
      <c r="F19" s="33">
        <v>6404</v>
      </c>
      <c r="G19" s="33">
        <v>6888</v>
      </c>
      <c r="H19" s="32">
        <v>7623</v>
      </c>
      <c r="I19" s="32">
        <v>6217</v>
      </c>
      <c r="J19" s="32">
        <v>7036</v>
      </c>
      <c r="K19" s="32">
        <v>6160</v>
      </c>
      <c r="L19" s="32">
        <v>6573</v>
      </c>
      <c r="M19" s="32">
        <v>6649</v>
      </c>
      <c r="N19" s="32">
        <v>6709</v>
      </c>
      <c r="O19" s="32">
        <v>5524</v>
      </c>
      <c r="P19" s="32">
        <v>5806</v>
      </c>
      <c r="Q19" s="32">
        <v>7093</v>
      </c>
    </row>
    <row r="20" spans="2:17" s="2" customFormat="1" ht="12" customHeight="1" x14ac:dyDescent="0.2">
      <c r="B20" s="9"/>
      <c r="C20" s="16"/>
      <c r="D20" s="10" t="s">
        <v>13</v>
      </c>
      <c r="E20" s="32">
        <v>12187</v>
      </c>
      <c r="F20" s="33">
        <v>10963</v>
      </c>
      <c r="G20" s="33">
        <v>11974</v>
      </c>
      <c r="H20" s="32">
        <v>13633</v>
      </c>
      <c r="I20" s="32">
        <v>11778</v>
      </c>
      <c r="J20" s="32">
        <v>12685</v>
      </c>
      <c r="K20" s="32">
        <v>11995</v>
      </c>
      <c r="L20" s="32">
        <v>13261</v>
      </c>
      <c r="M20" s="32">
        <v>12829</v>
      </c>
      <c r="N20" s="32">
        <v>10775</v>
      </c>
      <c r="O20" s="32">
        <v>11384</v>
      </c>
      <c r="P20" s="32">
        <v>10286</v>
      </c>
      <c r="Q20" s="32">
        <v>14684</v>
      </c>
    </row>
    <row r="21" spans="2:17" s="2" customFormat="1" ht="12" customHeight="1" x14ac:dyDescent="0.2">
      <c r="B21" s="9"/>
      <c r="C21" s="16"/>
      <c r="D21" s="10" t="s">
        <v>14</v>
      </c>
      <c r="E21" s="32">
        <v>5817</v>
      </c>
      <c r="F21" s="33">
        <v>5288</v>
      </c>
      <c r="G21" s="33">
        <v>4925</v>
      </c>
      <c r="H21" s="32">
        <v>6258</v>
      </c>
      <c r="I21" s="32">
        <v>6112</v>
      </c>
      <c r="J21" s="32">
        <v>6304</v>
      </c>
      <c r="K21" s="32">
        <v>7267</v>
      </c>
      <c r="L21" s="32">
        <v>7186</v>
      </c>
      <c r="M21" s="32">
        <v>6609</v>
      </c>
      <c r="N21" s="32">
        <v>5442</v>
      </c>
      <c r="O21" s="32">
        <v>4904</v>
      </c>
      <c r="P21" s="32">
        <v>4789</v>
      </c>
      <c r="Q21" s="32">
        <v>4727</v>
      </c>
    </row>
    <row r="22" spans="2:17" s="2" customFormat="1" ht="12" customHeight="1" x14ac:dyDescent="0.2">
      <c r="B22" s="9"/>
      <c r="C22" s="16"/>
      <c r="D22" s="10" t="s">
        <v>15</v>
      </c>
      <c r="E22" s="32">
        <v>3375</v>
      </c>
      <c r="F22" s="33">
        <v>3368</v>
      </c>
      <c r="G22" s="33">
        <v>2959</v>
      </c>
      <c r="H22" s="32">
        <v>4350</v>
      </c>
      <c r="I22" s="32">
        <v>3673</v>
      </c>
      <c r="J22" s="32">
        <v>3521</v>
      </c>
      <c r="K22" s="32">
        <v>3068</v>
      </c>
      <c r="L22" s="32">
        <v>2585</v>
      </c>
      <c r="M22" s="32">
        <v>2834</v>
      </c>
      <c r="N22" s="32">
        <v>3236</v>
      </c>
      <c r="O22" s="32">
        <v>2634</v>
      </c>
      <c r="P22" s="32">
        <v>3651</v>
      </c>
      <c r="Q22" s="32">
        <v>4624</v>
      </c>
    </row>
    <row r="23" spans="2:17" s="2" customFormat="1" ht="12" customHeight="1" x14ac:dyDescent="0.2">
      <c r="B23" s="13"/>
      <c r="C23" s="17"/>
      <c r="D23" s="14" t="s">
        <v>16</v>
      </c>
      <c r="E23" s="32">
        <v>10373</v>
      </c>
      <c r="F23" s="33">
        <v>8798</v>
      </c>
      <c r="G23" s="33">
        <v>5956</v>
      </c>
      <c r="H23" s="32">
        <v>11575</v>
      </c>
      <c r="I23" s="32">
        <v>10112</v>
      </c>
      <c r="J23" s="32">
        <v>12887</v>
      </c>
      <c r="K23" s="32">
        <v>11015</v>
      </c>
      <c r="L23" s="32">
        <v>10367</v>
      </c>
      <c r="M23" s="32">
        <v>10317</v>
      </c>
      <c r="N23" s="32">
        <v>10508</v>
      </c>
      <c r="O23" s="32">
        <v>11323</v>
      </c>
      <c r="P23" s="32">
        <v>11815</v>
      </c>
      <c r="Q23" s="32">
        <v>9801</v>
      </c>
    </row>
    <row r="24" spans="2:17" s="4" customFormat="1" ht="12" customHeight="1" x14ac:dyDescent="0.2">
      <c r="B24" s="15"/>
      <c r="C24" s="63" t="s">
        <v>17</v>
      </c>
      <c r="D24" s="64"/>
      <c r="E24" s="30">
        <v>19647</v>
      </c>
      <c r="F24" s="31">
        <v>30942</v>
      </c>
      <c r="G24" s="31">
        <v>28092</v>
      </c>
      <c r="H24" s="30">
        <v>20179</v>
      </c>
      <c r="I24" s="30">
        <v>18024</v>
      </c>
      <c r="J24" s="30">
        <v>35515</v>
      </c>
      <c r="K24" s="30">
        <v>9906</v>
      </c>
      <c r="L24" s="30">
        <v>10312</v>
      </c>
      <c r="M24" s="30">
        <v>4338</v>
      </c>
      <c r="N24" s="30">
        <v>15014</v>
      </c>
      <c r="O24" s="30">
        <v>17038</v>
      </c>
      <c r="P24" s="30">
        <v>7028</v>
      </c>
      <c r="Q24" s="30">
        <v>39377</v>
      </c>
    </row>
    <row r="25" spans="2:17" s="2" customFormat="1" ht="12" customHeight="1" x14ac:dyDescent="0.2">
      <c r="B25" s="9"/>
      <c r="C25" s="16"/>
      <c r="D25" s="10" t="s">
        <v>18</v>
      </c>
      <c r="E25" s="32">
        <v>4391</v>
      </c>
      <c r="F25" s="33">
        <v>6043</v>
      </c>
      <c r="G25" s="33">
        <v>6191</v>
      </c>
      <c r="H25" s="32">
        <v>6405</v>
      </c>
      <c r="I25" s="32">
        <v>4665</v>
      </c>
      <c r="J25" s="32">
        <v>4563</v>
      </c>
      <c r="K25" s="32">
        <v>4653</v>
      </c>
      <c r="L25" s="32">
        <v>2731</v>
      </c>
      <c r="M25" s="32">
        <v>1980</v>
      </c>
      <c r="N25" s="32">
        <v>2802</v>
      </c>
      <c r="O25" s="32">
        <v>3759</v>
      </c>
      <c r="P25" s="32">
        <v>3199</v>
      </c>
      <c r="Q25" s="32">
        <v>5707</v>
      </c>
    </row>
    <row r="26" spans="2:17" s="23" customFormat="1" ht="12" customHeight="1" x14ac:dyDescent="0.2">
      <c r="B26" s="9"/>
      <c r="C26" s="16"/>
      <c r="D26" s="10" t="s">
        <v>19</v>
      </c>
      <c r="E26" s="32">
        <v>15256</v>
      </c>
      <c r="F26" s="33">
        <v>24899</v>
      </c>
      <c r="G26" s="33">
        <v>21901</v>
      </c>
      <c r="H26" s="32">
        <v>13773</v>
      </c>
      <c r="I26" s="32">
        <v>13359</v>
      </c>
      <c r="J26" s="32">
        <v>30952</v>
      </c>
      <c r="K26" s="32">
        <v>5253</v>
      </c>
      <c r="L26" s="32">
        <v>7581</v>
      </c>
      <c r="M26" s="32">
        <v>2358</v>
      </c>
      <c r="N26" s="32">
        <v>12213</v>
      </c>
      <c r="O26" s="32">
        <v>13279</v>
      </c>
      <c r="P26" s="32">
        <v>3829</v>
      </c>
      <c r="Q26" s="32">
        <v>33670</v>
      </c>
    </row>
    <row r="27" spans="2:17" s="4" customFormat="1" ht="12" customHeight="1" x14ac:dyDescent="0.2">
      <c r="B27" s="15"/>
      <c r="C27" s="63" t="s">
        <v>20</v>
      </c>
      <c r="D27" s="64"/>
      <c r="E27" s="30">
        <v>23724</v>
      </c>
      <c r="F27" s="31">
        <v>24601</v>
      </c>
      <c r="G27" s="31">
        <v>30186</v>
      </c>
      <c r="H27" s="30">
        <v>29437</v>
      </c>
      <c r="I27" s="30">
        <v>28333</v>
      </c>
      <c r="J27" s="30">
        <v>23697</v>
      </c>
      <c r="K27" s="30">
        <v>21049</v>
      </c>
      <c r="L27" s="30">
        <v>17885</v>
      </c>
      <c r="M27" s="30">
        <v>21091</v>
      </c>
      <c r="N27" s="30">
        <v>22614</v>
      </c>
      <c r="O27" s="30">
        <v>20389</v>
      </c>
      <c r="P27" s="30">
        <v>22253</v>
      </c>
      <c r="Q27" s="30">
        <v>23150</v>
      </c>
    </row>
    <row r="28" spans="2:17" s="2" customFormat="1" ht="12" customHeight="1" x14ac:dyDescent="0.2">
      <c r="B28" s="9"/>
      <c r="C28" s="16"/>
      <c r="D28" s="10" t="s">
        <v>21</v>
      </c>
      <c r="E28" s="32">
        <v>12583</v>
      </c>
      <c r="F28" s="33">
        <v>11798</v>
      </c>
      <c r="G28" s="33">
        <v>15322</v>
      </c>
      <c r="H28" s="32">
        <v>17037</v>
      </c>
      <c r="I28" s="32">
        <v>15827</v>
      </c>
      <c r="J28" s="32">
        <v>12390</v>
      </c>
      <c r="K28" s="32">
        <v>10208</v>
      </c>
      <c r="L28" s="32">
        <v>9328</v>
      </c>
      <c r="M28" s="32">
        <v>12117</v>
      </c>
      <c r="N28" s="32">
        <v>13640</v>
      </c>
      <c r="O28" s="32">
        <v>11163</v>
      </c>
      <c r="P28" s="32">
        <v>11410</v>
      </c>
      <c r="Q28" s="32">
        <v>10752</v>
      </c>
    </row>
    <row r="29" spans="2:17" s="2" customFormat="1" ht="12" customHeight="1" x14ac:dyDescent="0.2">
      <c r="B29" s="9"/>
      <c r="C29" s="16"/>
      <c r="D29" s="10" t="s">
        <v>22</v>
      </c>
      <c r="E29" s="32">
        <v>4740</v>
      </c>
      <c r="F29" s="33">
        <v>5426</v>
      </c>
      <c r="G29" s="33">
        <v>5387</v>
      </c>
      <c r="H29" s="32">
        <v>6540</v>
      </c>
      <c r="I29" s="32">
        <v>6020</v>
      </c>
      <c r="J29" s="32">
        <v>5773</v>
      </c>
      <c r="K29" s="32">
        <v>5001</v>
      </c>
      <c r="L29" s="32">
        <v>3545</v>
      </c>
      <c r="M29" s="32">
        <v>3177</v>
      </c>
      <c r="N29" s="32">
        <v>3307</v>
      </c>
      <c r="O29" s="32">
        <v>3297</v>
      </c>
      <c r="P29" s="32">
        <v>4464</v>
      </c>
      <c r="Q29" s="32">
        <v>4946</v>
      </c>
    </row>
    <row r="30" spans="2:17" s="2" customFormat="1" ht="12" customHeight="1" x14ac:dyDescent="0.2">
      <c r="B30" s="9"/>
      <c r="C30" s="16"/>
      <c r="D30" s="10" t="s">
        <v>23</v>
      </c>
      <c r="E30" s="32">
        <v>993</v>
      </c>
      <c r="F30" s="33">
        <v>2563</v>
      </c>
      <c r="G30" s="33">
        <v>2860</v>
      </c>
      <c r="H30" s="32">
        <v>1496</v>
      </c>
      <c r="I30" s="32">
        <v>842</v>
      </c>
      <c r="J30" s="32">
        <v>320</v>
      </c>
      <c r="K30" s="32">
        <v>50</v>
      </c>
      <c r="L30" s="32">
        <v>152</v>
      </c>
      <c r="M30" s="32">
        <v>132</v>
      </c>
      <c r="N30" s="32">
        <v>84</v>
      </c>
      <c r="O30" s="32">
        <v>424</v>
      </c>
      <c r="P30" s="32">
        <v>804</v>
      </c>
      <c r="Q30" s="32">
        <v>2194</v>
      </c>
    </row>
    <row r="31" spans="2:17" s="2" customFormat="1" ht="12" customHeight="1" x14ac:dyDescent="0.2">
      <c r="B31" s="9"/>
      <c r="C31" s="16"/>
      <c r="D31" s="10" t="s">
        <v>24</v>
      </c>
      <c r="E31" s="32">
        <v>5408</v>
      </c>
      <c r="F31" s="33">
        <v>4814</v>
      </c>
      <c r="G31" s="33">
        <v>6618</v>
      </c>
      <c r="H31" s="32">
        <v>4363</v>
      </c>
      <c r="I31" s="32">
        <v>5646</v>
      </c>
      <c r="J31" s="32">
        <v>5214</v>
      </c>
      <c r="K31" s="32">
        <v>5791</v>
      </c>
      <c r="L31" s="32">
        <v>4861</v>
      </c>
      <c r="M31" s="32">
        <v>5666</v>
      </c>
      <c r="N31" s="32">
        <v>5583</v>
      </c>
      <c r="O31" s="32">
        <v>5505</v>
      </c>
      <c r="P31" s="32">
        <v>5574</v>
      </c>
      <c r="Q31" s="32">
        <v>5257</v>
      </c>
    </row>
    <row r="32" spans="2:17" s="4" customFormat="1" ht="12" customHeight="1" x14ac:dyDescent="0.2">
      <c r="B32" s="15"/>
      <c r="C32" s="63" t="s">
        <v>25</v>
      </c>
      <c r="D32" s="64"/>
      <c r="E32" s="30">
        <v>14239</v>
      </c>
      <c r="F32" s="31">
        <v>8974</v>
      </c>
      <c r="G32" s="31">
        <v>6983</v>
      </c>
      <c r="H32" s="30">
        <v>14363</v>
      </c>
      <c r="I32" s="30">
        <v>19385</v>
      </c>
      <c r="J32" s="30">
        <v>9035</v>
      </c>
      <c r="K32" s="30">
        <v>13997</v>
      </c>
      <c r="L32" s="30">
        <v>23946</v>
      </c>
      <c r="M32" s="30">
        <v>10056</v>
      </c>
      <c r="N32" s="30">
        <v>7482</v>
      </c>
      <c r="O32" s="30">
        <v>9683</v>
      </c>
      <c r="P32" s="30">
        <v>15267</v>
      </c>
      <c r="Q32" s="30">
        <v>31699</v>
      </c>
    </row>
    <row r="33" spans="2:17" s="2" customFormat="1" ht="12" customHeight="1" x14ac:dyDescent="0.2">
      <c r="B33" s="9"/>
      <c r="C33" s="16"/>
      <c r="D33" s="10" t="s">
        <v>53</v>
      </c>
      <c r="E33" s="32">
        <v>6638</v>
      </c>
      <c r="F33" s="33">
        <v>2828</v>
      </c>
      <c r="G33" s="33">
        <v>1633</v>
      </c>
      <c r="H33" s="32">
        <v>4608</v>
      </c>
      <c r="I33" s="32">
        <v>10898</v>
      </c>
      <c r="J33" s="32">
        <v>2668</v>
      </c>
      <c r="K33" s="32">
        <v>6689</v>
      </c>
      <c r="L33" s="32">
        <v>16423</v>
      </c>
      <c r="M33" s="32">
        <v>1517</v>
      </c>
      <c r="N33" s="32">
        <v>1098</v>
      </c>
      <c r="O33" s="32">
        <v>1759</v>
      </c>
      <c r="P33" s="32">
        <v>8330</v>
      </c>
      <c r="Q33" s="32">
        <v>21210</v>
      </c>
    </row>
    <row r="34" spans="2:17" s="2" customFormat="1" ht="12" customHeight="1" x14ac:dyDescent="0.2">
      <c r="B34" s="9"/>
      <c r="C34" s="16"/>
      <c r="D34" s="10" t="s">
        <v>69</v>
      </c>
      <c r="E34" s="32">
        <v>714</v>
      </c>
      <c r="F34" s="33">
        <v>178</v>
      </c>
      <c r="G34" s="33">
        <v>417</v>
      </c>
      <c r="H34" s="32">
        <v>438</v>
      </c>
      <c r="I34" s="32">
        <v>672</v>
      </c>
      <c r="J34" s="32">
        <v>467</v>
      </c>
      <c r="K34" s="32">
        <v>338</v>
      </c>
      <c r="L34" s="32">
        <v>392</v>
      </c>
      <c r="M34" s="32">
        <v>2101</v>
      </c>
      <c r="N34" s="32">
        <v>366</v>
      </c>
      <c r="O34" s="32">
        <v>693</v>
      </c>
      <c r="P34" s="32">
        <v>1196</v>
      </c>
      <c r="Q34" s="32">
        <v>1317</v>
      </c>
    </row>
    <row r="35" spans="2:17" s="2" customFormat="1" ht="12" customHeight="1" x14ac:dyDescent="0.2">
      <c r="B35" s="9"/>
      <c r="C35" s="16"/>
      <c r="D35" s="10" t="s">
        <v>70</v>
      </c>
      <c r="E35" s="32">
        <v>798</v>
      </c>
      <c r="F35" s="33">
        <v>166</v>
      </c>
      <c r="G35" s="33">
        <v>321</v>
      </c>
      <c r="H35" s="32">
        <v>1812</v>
      </c>
      <c r="I35" s="32">
        <v>944</v>
      </c>
      <c r="J35" s="32">
        <v>179</v>
      </c>
      <c r="K35" s="32">
        <v>646</v>
      </c>
      <c r="L35" s="32">
        <v>298</v>
      </c>
      <c r="M35" s="32">
        <v>797</v>
      </c>
      <c r="N35" s="32">
        <v>530</v>
      </c>
      <c r="O35" s="32">
        <v>1015</v>
      </c>
      <c r="P35" s="32">
        <v>771</v>
      </c>
      <c r="Q35" s="32">
        <v>2091</v>
      </c>
    </row>
    <row r="36" spans="2:17" s="2" customFormat="1" ht="12" customHeight="1" x14ac:dyDescent="0.2">
      <c r="B36" s="9"/>
      <c r="C36" s="16"/>
      <c r="D36" s="10" t="s">
        <v>71</v>
      </c>
      <c r="E36" s="32">
        <v>2298</v>
      </c>
      <c r="F36" s="33">
        <v>2062</v>
      </c>
      <c r="G36" s="33">
        <v>1333</v>
      </c>
      <c r="H36" s="32">
        <v>3804</v>
      </c>
      <c r="I36" s="32">
        <v>3172</v>
      </c>
      <c r="J36" s="32">
        <v>2014</v>
      </c>
      <c r="K36" s="32">
        <v>2132</v>
      </c>
      <c r="L36" s="32">
        <v>2442</v>
      </c>
      <c r="M36" s="32">
        <v>2015</v>
      </c>
      <c r="N36" s="32">
        <v>1652</v>
      </c>
      <c r="O36" s="32">
        <v>2111</v>
      </c>
      <c r="P36" s="32">
        <v>1772</v>
      </c>
      <c r="Q36" s="32">
        <v>3067</v>
      </c>
    </row>
    <row r="37" spans="2:17" s="2" customFormat="1" ht="12" customHeight="1" x14ac:dyDescent="0.2">
      <c r="B37" s="9"/>
      <c r="C37" s="16"/>
      <c r="D37" s="10" t="s">
        <v>72</v>
      </c>
      <c r="E37" s="32">
        <v>3407</v>
      </c>
      <c r="F37" s="33">
        <v>3581</v>
      </c>
      <c r="G37" s="33">
        <v>3011</v>
      </c>
      <c r="H37" s="32">
        <v>3577</v>
      </c>
      <c r="I37" s="32">
        <v>3345</v>
      </c>
      <c r="J37" s="32">
        <v>3289</v>
      </c>
      <c r="K37" s="32">
        <v>3937</v>
      </c>
      <c r="L37" s="32">
        <v>4106</v>
      </c>
      <c r="M37" s="32">
        <v>3357</v>
      </c>
      <c r="N37" s="32">
        <v>3462</v>
      </c>
      <c r="O37" s="32">
        <v>2891</v>
      </c>
      <c r="P37" s="32">
        <v>2991</v>
      </c>
      <c r="Q37" s="32">
        <v>3332</v>
      </c>
    </row>
    <row r="38" spans="2:17" s="2" customFormat="1" ht="12" customHeight="1" x14ac:dyDescent="0.2">
      <c r="B38" s="9"/>
      <c r="C38" s="16"/>
      <c r="D38" s="10" t="s">
        <v>73</v>
      </c>
      <c r="E38" s="32">
        <v>384</v>
      </c>
      <c r="F38" s="33">
        <v>159</v>
      </c>
      <c r="G38" s="33">
        <v>268</v>
      </c>
      <c r="H38" s="32">
        <v>125</v>
      </c>
      <c r="I38" s="32">
        <v>355</v>
      </c>
      <c r="J38" s="32">
        <v>418</v>
      </c>
      <c r="K38" s="32">
        <v>255</v>
      </c>
      <c r="L38" s="32">
        <v>286</v>
      </c>
      <c r="M38" s="32">
        <v>269</v>
      </c>
      <c r="N38" s="32">
        <v>374</v>
      </c>
      <c r="O38" s="32">
        <v>1214</v>
      </c>
      <c r="P38" s="32">
        <v>207</v>
      </c>
      <c r="Q38" s="32">
        <v>682</v>
      </c>
    </row>
    <row r="39" spans="2:17" s="4" customFormat="1" ht="12" customHeight="1" x14ac:dyDescent="0.2">
      <c r="B39" s="15"/>
      <c r="C39" s="63" t="s">
        <v>26</v>
      </c>
      <c r="D39" s="64"/>
      <c r="E39" s="30">
        <v>9682</v>
      </c>
      <c r="F39" s="31">
        <v>8130</v>
      </c>
      <c r="G39" s="31">
        <v>5873</v>
      </c>
      <c r="H39" s="30">
        <v>14599</v>
      </c>
      <c r="I39" s="30">
        <v>12340</v>
      </c>
      <c r="J39" s="30">
        <v>9844</v>
      </c>
      <c r="K39" s="30">
        <v>8850</v>
      </c>
      <c r="L39" s="30">
        <v>10424</v>
      </c>
      <c r="M39" s="30">
        <v>7320</v>
      </c>
      <c r="N39" s="30">
        <v>7393</v>
      </c>
      <c r="O39" s="30">
        <v>8685</v>
      </c>
      <c r="P39" s="30">
        <v>9901</v>
      </c>
      <c r="Q39" s="30">
        <v>12823</v>
      </c>
    </row>
    <row r="40" spans="2:17" s="2" customFormat="1" ht="12" customHeight="1" x14ac:dyDescent="0.2">
      <c r="B40" s="9"/>
      <c r="C40" s="16"/>
      <c r="D40" s="10" t="s">
        <v>27</v>
      </c>
      <c r="E40" s="32">
        <v>8</v>
      </c>
      <c r="F40" s="33">
        <v>13</v>
      </c>
      <c r="G40" s="33">
        <v>0</v>
      </c>
      <c r="H40" s="32">
        <v>0</v>
      </c>
      <c r="I40" s="32">
        <v>0</v>
      </c>
      <c r="J40" s="32">
        <v>0</v>
      </c>
      <c r="K40" s="32">
        <v>0</v>
      </c>
      <c r="L40" s="32">
        <v>40</v>
      </c>
      <c r="M40" s="32">
        <v>0</v>
      </c>
      <c r="N40" s="32">
        <v>0</v>
      </c>
      <c r="O40" s="32">
        <v>0</v>
      </c>
      <c r="P40" s="32">
        <v>24</v>
      </c>
      <c r="Q40" s="32">
        <v>15</v>
      </c>
    </row>
    <row r="41" spans="2:17" s="2" customFormat="1" ht="12" customHeight="1" x14ac:dyDescent="0.2">
      <c r="B41" s="9"/>
      <c r="C41" s="16"/>
      <c r="D41" s="10" t="s">
        <v>28</v>
      </c>
      <c r="E41" s="32">
        <v>3532</v>
      </c>
      <c r="F41" s="33">
        <v>3891</v>
      </c>
      <c r="G41" s="33">
        <v>2520</v>
      </c>
      <c r="H41" s="32">
        <v>6791</v>
      </c>
      <c r="I41" s="32">
        <v>3468</v>
      </c>
      <c r="J41" s="32">
        <v>2989</v>
      </c>
      <c r="K41" s="32">
        <v>2451</v>
      </c>
      <c r="L41" s="32">
        <v>3751</v>
      </c>
      <c r="M41" s="32">
        <v>1274</v>
      </c>
      <c r="N41" s="32">
        <v>2692</v>
      </c>
      <c r="O41" s="32">
        <v>3198</v>
      </c>
      <c r="P41" s="32">
        <v>3180</v>
      </c>
      <c r="Q41" s="32">
        <v>6182</v>
      </c>
    </row>
    <row r="42" spans="2:17" s="2" customFormat="1" ht="12" customHeight="1" x14ac:dyDescent="0.2">
      <c r="B42" s="9"/>
      <c r="C42" s="16"/>
      <c r="D42" s="10" t="s">
        <v>29</v>
      </c>
      <c r="E42" s="32">
        <v>2251</v>
      </c>
      <c r="F42" s="33">
        <v>1292</v>
      </c>
      <c r="G42" s="33">
        <v>850</v>
      </c>
      <c r="H42" s="32">
        <v>2236</v>
      </c>
      <c r="I42" s="32">
        <v>2877</v>
      </c>
      <c r="J42" s="32">
        <v>2280</v>
      </c>
      <c r="K42" s="32">
        <v>2808</v>
      </c>
      <c r="L42" s="32">
        <v>2654</v>
      </c>
      <c r="M42" s="32">
        <v>1965</v>
      </c>
      <c r="N42" s="32">
        <v>2036</v>
      </c>
      <c r="O42" s="32">
        <v>2461</v>
      </c>
      <c r="P42" s="32">
        <v>2832</v>
      </c>
      <c r="Q42" s="32">
        <v>2727</v>
      </c>
    </row>
    <row r="43" spans="2:17" s="2" customFormat="1" ht="12" customHeight="1" x14ac:dyDescent="0.2">
      <c r="B43" s="9"/>
      <c r="C43" s="16"/>
      <c r="D43" s="10" t="s">
        <v>30</v>
      </c>
      <c r="E43" s="32">
        <v>994</v>
      </c>
      <c r="F43" s="33">
        <v>618</v>
      </c>
      <c r="G43" s="33">
        <v>610</v>
      </c>
      <c r="H43" s="32">
        <v>1197</v>
      </c>
      <c r="I43" s="32">
        <v>1038</v>
      </c>
      <c r="J43" s="32">
        <v>997</v>
      </c>
      <c r="K43" s="32">
        <v>1444</v>
      </c>
      <c r="L43" s="32">
        <v>1290</v>
      </c>
      <c r="M43" s="32">
        <v>1126</v>
      </c>
      <c r="N43" s="32">
        <v>536</v>
      </c>
      <c r="O43" s="32">
        <v>825</v>
      </c>
      <c r="P43" s="32">
        <v>891</v>
      </c>
      <c r="Q43" s="32">
        <v>1358</v>
      </c>
    </row>
    <row r="44" spans="2:17" s="2" customFormat="1" ht="12" customHeight="1" x14ac:dyDescent="0.2">
      <c r="B44" s="9"/>
      <c r="C44" s="16"/>
      <c r="D44" s="10" t="s">
        <v>31</v>
      </c>
      <c r="E44" s="32">
        <v>105</v>
      </c>
      <c r="F44" s="33">
        <v>143</v>
      </c>
      <c r="G44" s="33">
        <v>146</v>
      </c>
      <c r="H44" s="32">
        <v>101</v>
      </c>
      <c r="I44" s="32">
        <v>235</v>
      </c>
      <c r="J44" s="32">
        <v>130</v>
      </c>
      <c r="K44" s="32">
        <v>69</v>
      </c>
      <c r="L44" s="32">
        <v>82</v>
      </c>
      <c r="M44" s="32">
        <v>1</v>
      </c>
      <c r="N44" s="32">
        <v>211</v>
      </c>
      <c r="O44" s="32">
        <v>75</v>
      </c>
      <c r="P44" s="32">
        <v>50</v>
      </c>
      <c r="Q44" s="32">
        <v>14</v>
      </c>
    </row>
    <row r="45" spans="2:17" s="2" customFormat="1" ht="12" customHeight="1" x14ac:dyDescent="0.2">
      <c r="B45" s="9"/>
      <c r="C45" s="16"/>
      <c r="D45" s="10" t="s">
        <v>32</v>
      </c>
      <c r="E45" s="32">
        <v>865</v>
      </c>
      <c r="F45" s="33">
        <v>863</v>
      </c>
      <c r="G45" s="33">
        <v>452</v>
      </c>
      <c r="H45" s="32">
        <v>1471</v>
      </c>
      <c r="I45" s="32">
        <v>810</v>
      </c>
      <c r="J45" s="32">
        <v>799</v>
      </c>
      <c r="K45" s="32">
        <v>772</v>
      </c>
      <c r="L45" s="32">
        <v>763</v>
      </c>
      <c r="M45" s="32">
        <v>513</v>
      </c>
      <c r="N45" s="32">
        <v>667</v>
      </c>
      <c r="O45" s="32">
        <v>881</v>
      </c>
      <c r="P45" s="32">
        <v>1090</v>
      </c>
      <c r="Q45" s="32">
        <v>1297</v>
      </c>
    </row>
    <row r="46" spans="2:17" s="2" customFormat="1" ht="12" customHeight="1" x14ac:dyDescent="0.2">
      <c r="B46" s="9"/>
      <c r="C46" s="16"/>
      <c r="D46" s="10" t="s">
        <v>33</v>
      </c>
      <c r="E46" s="32">
        <v>1379</v>
      </c>
      <c r="F46" s="33">
        <v>1068</v>
      </c>
      <c r="G46" s="33">
        <v>768</v>
      </c>
      <c r="H46" s="32">
        <v>1883</v>
      </c>
      <c r="I46" s="32">
        <v>1987</v>
      </c>
      <c r="J46" s="32">
        <v>2102</v>
      </c>
      <c r="K46" s="32">
        <v>912</v>
      </c>
      <c r="L46" s="32">
        <v>1376</v>
      </c>
      <c r="M46" s="32">
        <v>2068</v>
      </c>
      <c r="N46" s="32">
        <v>952</v>
      </c>
      <c r="O46" s="32">
        <v>1052</v>
      </c>
      <c r="P46" s="32">
        <v>1451</v>
      </c>
      <c r="Q46" s="32">
        <v>930</v>
      </c>
    </row>
    <row r="47" spans="2:17" s="2" customFormat="1" ht="12" customHeight="1" x14ac:dyDescent="0.2">
      <c r="B47" s="9"/>
      <c r="C47" s="16"/>
      <c r="D47" s="10" t="s">
        <v>34</v>
      </c>
      <c r="E47" s="32">
        <v>547</v>
      </c>
      <c r="F47" s="33">
        <v>243</v>
      </c>
      <c r="G47" s="33">
        <v>527</v>
      </c>
      <c r="H47" s="32">
        <v>920</v>
      </c>
      <c r="I47" s="32">
        <v>1925</v>
      </c>
      <c r="J47" s="32">
        <v>546</v>
      </c>
      <c r="K47" s="32">
        <v>394</v>
      </c>
      <c r="L47" s="32">
        <v>469</v>
      </c>
      <c r="M47" s="32">
        <v>373</v>
      </c>
      <c r="N47" s="32">
        <v>299</v>
      </c>
      <c r="O47" s="32">
        <v>192</v>
      </c>
      <c r="P47" s="32">
        <v>381</v>
      </c>
      <c r="Q47" s="32">
        <v>300</v>
      </c>
    </row>
    <row r="48" spans="2:17" s="4" customFormat="1" ht="12" customHeight="1" x14ac:dyDescent="0.2">
      <c r="B48" s="15"/>
      <c r="C48" s="63" t="s">
        <v>35</v>
      </c>
      <c r="D48" s="64"/>
      <c r="E48" s="30">
        <v>15257</v>
      </c>
      <c r="F48" s="31">
        <v>16056</v>
      </c>
      <c r="G48" s="31">
        <v>15833</v>
      </c>
      <c r="H48" s="30">
        <v>17011</v>
      </c>
      <c r="I48" s="30">
        <v>14990</v>
      </c>
      <c r="J48" s="30">
        <v>16869</v>
      </c>
      <c r="K48" s="30">
        <v>15841</v>
      </c>
      <c r="L48" s="30">
        <v>18571</v>
      </c>
      <c r="M48" s="30">
        <v>15498</v>
      </c>
      <c r="N48" s="30">
        <v>13375</v>
      </c>
      <c r="O48" s="30">
        <v>13948</v>
      </c>
      <c r="P48" s="30">
        <v>13176</v>
      </c>
      <c r="Q48" s="30">
        <v>11910</v>
      </c>
    </row>
    <row r="49" spans="2:17" s="2" customFormat="1" ht="12" customHeight="1" x14ac:dyDescent="0.2">
      <c r="B49" s="9"/>
      <c r="C49" s="16"/>
      <c r="D49" s="10" t="s">
        <v>36</v>
      </c>
      <c r="E49" s="32">
        <v>2676</v>
      </c>
      <c r="F49" s="33">
        <v>2613</v>
      </c>
      <c r="G49" s="33">
        <v>3426</v>
      </c>
      <c r="H49" s="32">
        <v>4067</v>
      </c>
      <c r="I49" s="32">
        <v>3497</v>
      </c>
      <c r="J49" s="32">
        <v>2141</v>
      </c>
      <c r="K49" s="32">
        <v>2697</v>
      </c>
      <c r="L49" s="32">
        <v>2811</v>
      </c>
      <c r="M49" s="32">
        <v>2508</v>
      </c>
      <c r="N49" s="32">
        <v>1747</v>
      </c>
      <c r="O49" s="32">
        <v>2011</v>
      </c>
      <c r="P49" s="32">
        <v>1808</v>
      </c>
      <c r="Q49" s="32">
        <v>2788</v>
      </c>
    </row>
    <row r="50" spans="2:17" s="2" customFormat="1" ht="12" customHeight="1" x14ac:dyDescent="0.2">
      <c r="B50" s="9"/>
      <c r="C50" s="16"/>
      <c r="D50" s="10" t="s">
        <v>37</v>
      </c>
      <c r="E50" s="32">
        <v>1164</v>
      </c>
      <c r="F50" s="33">
        <v>1127</v>
      </c>
      <c r="G50" s="33">
        <v>1611</v>
      </c>
      <c r="H50" s="32">
        <v>1549</v>
      </c>
      <c r="I50" s="32">
        <v>812</v>
      </c>
      <c r="J50" s="32">
        <v>1348</v>
      </c>
      <c r="K50" s="32">
        <v>1186</v>
      </c>
      <c r="L50" s="32">
        <v>980</v>
      </c>
      <c r="M50" s="32">
        <v>959</v>
      </c>
      <c r="N50" s="32">
        <v>876</v>
      </c>
      <c r="O50" s="32">
        <v>1391</v>
      </c>
      <c r="P50" s="32">
        <v>1288</v>
      </c>
      <c r="Q50" s="32">
        <v>843</v>
      </c>
    </row>
    <row r="51" spans="2:17" s="2" customFormat="1" ht="12" customHeight="1" x14ac:dyDescent="0.2">
      <c r="B51" s="9"/>
      <c r="C51" s="16"/>
      <c r="D51" s="10" t="s">
        <v>38</v>
      </c>
      <c r="E51" s="32">
        <v>3325</v>
      </c>
      <c r="F51" s="33">
        <v>2920</v>
      </c>
      <c r="G51" s="33">
        <v>2368</v>
      </c>
      <c r="H51" s="32">
        <v>5124</v>
      </c>
      <c r="I51" s="32">
        <v>2975</v>
      </c>
      <c r="J51" s="32">
        <v>4332</v>
      </c>
      <c r="K51" s="32">
        <v>4970</v>
      </c>
      <c r="L51" s="32">
        <v>3186</v>
      </c>
      <c r="M51" s="32">
        <v>3306</v>
      </c>
      <c r="N51" s="32">
        <v>2306</v>
      </c>
      <c r="O51" s="32">
        <v>2191</v>
      </c>
      <c r="P51" s="32">
        <v>2453</v>
      </c>
      <c r="Q51" s="32">
        <v>3775</v>
      </c>
    </row>
    <row r="52" spans="2:17" s="2" customFormat="1" ht="12" customHeight="1" x14ac:dyDescent="0.2">
      <c r="B52" s="9"/>
      <c r="C52" s="16"/>
      <c r="D52" s="10" t="s">
        <v>39</v>
      </c>
      <c r="E52" s="32">
        <v>8091</v>
      </c>
      <c r="F52" s="33">
        <v>9397</v>
      </c>
      <c r="G52" s="33">
        <v>8429</v>
      </c>
      <c r="H52" s="32">
        <v>6271</v>
      </c>
      <c r="I52" s="32">
        <v>7706</v>
      </c>
      <c r="J52" s="32">
        <v>9047</v>
      </c>
      <c r="K52" s="32">
        <v>6988</v>
      </c>
      <c r="L52" s="32">
        <v>11593</v>
      </c>
      <c r="M52" s="32">
        <v>8725</v>
      </c>
      <c r="N52" s="32">
        <v>8446</v>
      </c>
      <c r="O52" s="32">
        <v>8356</v>
      </c>
      <c r="P52" s="32">
        <v>7627</v>
      </c>
      <c r="Q52" s="32">
        <v>4504</v>
      </c>
    </row>
    <row r="53" spans="2:17" s="4" customFormat="1" ht="12" customHeight="1" x14ac:dyDescent="0.2">
      <c r="B53" s="15"/>
      <c r="C53" s="63" t="s">
        <v>40</v>
      </c>
      <c r="D53" s="64"/>
      <c r="E53" s="30">
        <v>46313</v>
      </c>
      <c r="F53" s="31">
        <v>37910</v>
      </c>
      <c r="G53" s="31">
        <v>58700</v>
      </c>
      <c r="H53" s="30">
        <v>64104</v>
      </c>
      <c r="I53" s="30">
        <v>39101</v>
      </c>
      <c r="J53" s="30">
        <v>56390</v>
      </c>
      <c r="K53" s="30">
        <v>66450</v>
      </c>
      <c r="L53" s="30">
        <v>38228</v>
      </c>
      <c r="M53" s="30">
        <v>32792</v>
      </c>
      <c r="N53" s="30">
        <v>44928</v>
      </c>
      <c r="O53" s="30">
        <v>36426</v>
      </c>
      <c r="P53" s="30">
        <v>35398</v>
      </c>
      <c r="Q53" s="30">
        <v>45326</v>
      </c>
    </row>
    <row r="54" spans="2:17" s="2" customFormat="1" ht="12" customHeight="1" x14ac:dyDescent="0.2">
      <c r="B54" s="9"/>
      <c r="C54" s="16"/>
      <c r="D54" s="10" t="s">
        <v>41</v>
      </c>
      <c r="E54" s="32">
        <v>3634</v>
      </c>
      <c r="F54" s="33">
        <v>1858</v>
      </c>
      <c r="G54" s="33">
        <v>2690</v>
      </c>
      <c r="H54" s="32">
        <v>4617</v>
      </c>
      <c r="I54" s="32">
        <v>5304</v>
      </c>
      <c r="J54" s="32">
        <v>1617</v>
      </c>
      <c r="K54" s="32">
        <v>3524</v>
      </c>
      <c r="L54" s="32">
        <v>3181</v>
      </c>
      <c r="M54" s="32">
        <v>2533</v>
      </c>
      <c r="N54" s="32">
        <v>9616</v>
      </c>
      <c r="O54" s="32">
        <v>2803</v>
      </c>
      <c r="P54" s="32">
        <v>4006</v>
      </c>
      <c r="Q54" s="32">
        <v>1851</v>
      </c>
    </row>
    <row r="55" spans="2:17" s="2" customFormat="1" ht="12" customHeight="1" x14ac:dyDescent="0.2">
      <c r="B55" s="9"/>
      <c r="C55" s="16"/>
      <c r="D55" s="10" t="s">
        <v>42</v>
      </c>
      <c r="E55" s="32">
        <v>28769</v>
      </c>
      <c r="F55" s="33">
        <v>22024</v>
      </c>
      <c r="G55" s="33">
        <v>43923</v>
      </c>
      <c r="H55" s="32">
        <v>45110</v>
      </c>
      <c r="I55" s="32">
        <v>20898</v>
      </c>
      <c r="J55" s="32">
        <v>40567</v>
      </c>
      <c r="K55" s="32">
        <v>48045</v>
      </c>
      <c r="L55" s="32">
        <v>20857</v>
      </c>
      <c r="M55" s="32">
        <v>16659</v>
      </c>
      <c r="N55" s="32">
        <v>23339</v>
      </c>
      <c r="O55" s="32">
        <v>19624</v>
      </c>
      <c r="P55" s="32">
        <v>17138</v>
      </c>
      <c r="Q55" s="32">
        <v>27046</v>
      </c>
    </row>
    <row r="56" spans="2:17" s="2" customFormat="1" ht="12" customHeight="1" x14ac:dyDescent="0.2">
      <c r="B56" s="9"/>
      <c r="C56" s="16"/>
      <c r="D56" s="10" t="s">
        <v>43</v>
      </c>
      <c r="E56" s="32">
        <v>13910</v>
      </c>
      <c r="F56" s="34">
        <v>14028</v>
      </c>
      <c r="G56" s="34">
        <v>12086</v>
      </c>
      <c r="H56" s="32">
        <v>14376</v>
      </c>
      <c r="I56" s="32">
        <v>12898</v>
      </c>
      <c r="J56" s="32">
        <v>14206</v>
      </c>
      <c r="K56" s="32">
        <v>14881</v>
      </c>
      <c r="L56" s="32">
        <v>14190</v>
      </c>
      <c r="M56" s="32">
        <v>13600</v>
      </c>
      <c r="N56" s="32">
        <v>11973</v>
      </c>
      <c r="O56" s="32">
        <v>13999</v>
      </c>
      <c r="P56" s="32">
        <v>14254</v>
      </c>
      <c r="Q56" s="32">
        <v>16428</v>
      </c>
    </row>
    <row r="57" spans="2:17" s="4" customFormat="1" ht="12" customHeight="1" x14ac:dyDescent="0.2">
      <c r="B57" s="15"/>
      <c r="C57" s="63" t="s">
        <v>44</v>
      </c>
      <c r="D57" s="64"/>
      <c r="E57" s="30">
        <v>10697</v>
      </c>
      <c r="F57" s="31">
        <v>20243</v>
      </c>
      <c r="G57" s="31">
        <v>9164</v>
      </c>
      <c r="H57" s="30">
        <v>26872</v>
      </c>
      <c r="I57" s="30">
        <v>13297</v>
      </c>
      <c r="J57" s="30">
        <v>7641</v>
      </c>
      <c r="K57" s="30">
        <v>7269</v>
      </c>
      <c r="L57" s="30">
        <v>9780</v>
      </c>
      <c r="M57" s="30">
        <v>4195</v>
      </c>
      <c r="N57" s="30">
        <v>4429</v>
      </c>
      <c r="O57" s="30">
        <v>6161</v>
      </c>
      <c r="P57" s="30">
        <v>14026</v>
      </c>
      <c r="Q57" s="30">
        <v>5282</v>
      </c>
    </row>
    <row r="58" spans="2:17" s="2" customFormat="1" ht="12" customHeight="1" x14ac:dyDescent="0.2">
      <c r="B58" s="9"/>
      <c r="C58" s="16"/>
      <c r="D58" s="10" t="s">
        <v>45</v>
      </c>
      <c r="E58" s="32">
        <v>7908</v>
      </c>
      <c r="F58" s="33">
        <v>15365</v>
      </c>
      <c r="G58" s="33">
        <v>4660</v>
      </c>
      <c r="H58" s="32">
        <v>22008</v>
      </c>
      <c r="I58" s="32">
        <v>10158</v>
      </c>
      <c r="J58" s="32">
        <v>5261</v>
      </c>
      <c r="K58" s="32">
        <v>5215</v>
      </c>
      <c r="L58" s="32">
        <v>6045</v>
      </c>
      <c r="M58" s="32">
        <v>2942</v>
      </c>
      <c r="N58" s="32">
        <v>3526</v>
      </c>
      <c r="O58" s="32">
        <v>4680</v>
      </c>
      <c r="P58" s="32">
        <v>12722</v>
      </c>
      <c r="Q58" s="32">
        <v>2310</v>
      </c>
    </row>
    <row r="59" spans="2:17" s="2" customFormat="1" ht="12" customHeight="1" x14ac:dyDescent="0.2">
      <c r="B59" s="9"/>
      <c r="C59" s="16"/>
      <c r="D59" s="10" t="s">
        <v>46</v>
      </c>
      <c r="E59" s="32">
        <v>225</v>
      </c>
      <c r="F59" s="33">
        <v>379</v>
      </c>
      <c r="G59" s="33">
        <v>122</v>
      </c>
      <c r="H59" s="32">
        <v>1001</v>
      </c>
      <c r="I59" s="32">
        <v>299</v>
      </c>
      <c r="J59" s="32">
        <v>63</v>
      </c>
      <c r="K59" s="32">
        <v>38</v>
      </c>
      <c r="L59" s="32">
        <v>41</v>
      </c>
      <c r="M59" s="32">
        <v>89</v>
      </c>
      <c r="N59" s="32">
        <v>0</v>
      </c>
      <c r="O59" s="32">
        <v>300</v>
      </c>
      <c r="P59" s="32">
        <v>102</v>
      </c>
      <c r="Q59" s="32">
        <v>260</v>
      </c>
    </row>
    <row r="60" spans="2:17" s="2" customFormat="1" ht="12" customHeight="1" x14ac:dyDescent="0.2">
      <c r="B60" s="9"/>
      <c r="C60" s="16"/>
      <c r="D60" s="10" t="s">
        <v>52</v>
      </c>
      <c r="E60" s="32">
        <v>2564</v>
      </c>
      <c r="F60" s="33">
        <v>4499</v>
      </c>
      <c r="G60" s="33">
        <v>4381</v>
      </c>
      <c r="H60" s="32">
        <v>3862</v>
      </c>
      <c r="I60" s="32">
        <v>2840</v>
      </c>
      <c r="J60" s="32">
        <v>2317</v>
      </c>
      <c r="K60" s="32">
        <v>2015</v>
      </c>
      <c r="L60" s="32">
        <v>3694</v>
      </c>
      <c r="M60" s="32">
        <v>1164</v>
      </c>
      <c r="N60" s="32">
        <v>903</v>
      </c>
      <c r="O60" s="32">
        <v>1181</v>
      </c>
      <c r="P60" s="32">
        <v>1201</v>
      </c>
      <c r="Q60" s="32">
        <v>2712</v>
      </c>
    </row>
    <row r="61" spans="2:17" s="4" customFormat="1" ht="12" customHeight="1" x14ac:dyDescent="0.2">
      <c r="B61" s="15"/>
      <c r="C61" s="63" t="s">
        <v>79</v>
      </c>
      <c r="D61" s="64"/>
      <c r="E61" s="30">
        <v>28953</v>
      </c>
      <c r="F61" s="31">
        <v>24827</v>
      </c>
      <c r="G61" s="31">
        <v>24588</v>
      </c>
      <c r="H61" s="30">
        <v>37908</v>
      </c>
      <c r="I61" s="30">
        <v>35076</v>
      </c>
      <c r="J61" s="30">
        <v>24312</v>
      </c>
      <c r="K61" s="30">
        <v>26394</v>
      </c>
      <c r="L61" s="30">
        <v>21655</v>
      </c>
      <c r="M61" s="30">
        <v>28034</v>
      </c>
      <c r="N61" s="30">
        <v>28998</v>
      </c>
      <c r="O61" s="30">
        <v>26444</v>
      </c>
      <c r="P61" s="30">
        <v>35532</v>
      </c>
      <c r="Q61" s="30">
        <v>33668</v>
      </c>
    </row>
    <row r="62" spans="2:17" s="4" customFormat="1" ht="12" customHeight="1" x14ac:dyDescent="0.2">
      <c r="B62" s="15"/>
      <c r="C62" s="19"/>
      <c r="D62" s="10" t="s">
        <v>77</v>
      </c>
      <c r="E62" s="32">
        <v>3301</v>
      </c>
      <c r="F62" s="33">
        <v>1631</v>
      </c>
      <c r="G62" s="33">
        <v>1414</v>
      </c>
      <c r="H62" s="32">
        <v>10972</v>
      </c>
      <c r="I62" s="32">
        <v>2196</v>
      </c>
      <c r="J62" s="32">
        <v>2199</v>
      </c>
      <c r="K62" s="32">
        <v>2298</v>
      </c>
      <c r="L62" s="32">
        <v>1628</v>
      </c>
      <c r="M62" s="32">
        <v>430</v>
      </c>
      <c r="N62" s="32">
        <v>4407</v>
      </c>
      <c r="O62" s="32">
        <v>1440</v>
      </c>
      <c r="P62" s="32">
        <v>6061</v>
      </c>
      <c r="Q62" s="32">
        <v>4932</v>
      </c>
    </row>
    <row r="63" spans="2:17" s="4" customFormat="1" ht="12" customHeight="1" x14ac:dyDescent="0.2">
      <c r="B63" s="15"/>
      <c r="C63" s="19"/>
      <c r="D63" s="10" t="s">
        <v>74</v>
      </c>
      <c r="E63" s="32">
        <v>6946</v>
      </c>
      <c r="F63" s="33">
        <v>5485</v>
      </c>
      <c r="G63" s="33">
        <v>6301</v>
      </c>
      <c r="H63" s="32">
        <v>7320</v>
      </c>
      <c r="I63" s="32">
        <v>6655</v>
      </c>
      <c r="J63" s="32">
        <v>6545</v>
      </c>
      <c r="K63" s="32">
        <v>7697</v>
      </c>
      <c r="L63" s="32">
        <v>6145</v>
      </c>
      <c r="M63" s="32">
        <v>6114</v>
      </c>
      <c r="N63" s="32">
        <v>6166</v>
      </c>
      <c r="O63" s="32">
        <v>5912</v>
      </c>
      <c r="P63" s="32">
        <v>8154</v>
      </c>
      <c r="Q63" s="32">
        <v>10860</v>
      </c>
    </row>
    <row r="64" spans="2:17" s="4" customFormat="1" ht="12" customHeight="1" x14ac:dyDescent="0.2">
      <c r="B64" s="15"/>
      <c r="C64" s="19"/>
      <c r="D64" s="10" t="s">
        <v>75</v>
      </c>
      <c r="E64" s="32">
        <v>3095</v>
      </c>
      <c r="F64" s="33">
        <v>2880</v>
      </c>
      <c r="G64" s="33">
        <v>3308</v>
      </c>
      <c r="H64" s="32">
        <v>3534</v>
      </c>
      <c r="I64" s="32">
        <v>3064</v>
      </c>
      <c r="J64" s="32">
        <v>3476</v>
      </c>
      <c r="K64" s="32">
        <v>3182</v>
      </c>
      <c r="L64" s="32">
        <v>3014</v>
      </c>
      <c r="M64" s="32">
        <v>3216</v>
      </c>
      <c r="N64" s="32">
        <v>3255</v>
      </c>
      <c r="O64" s="32">
        <v>2461</v>
      </c>
      <c r="P64" s="32">
        <v>2749</v>
      </c>
      <c r="Q64" s="32">
        <v>3006</v>
      </c>
    </row>
    <row r="65" spans="2:17" s="4" customFormat="1" ht="12" customHeight="1" x14ac:dyDescent="0.2">
      <c r="B65" s="15"/>
      <c r="C65" s="19"/>
      <c r="D65" s="10" t="s">
        <v>76</v>
      </c>
      <c r="E65" s="32">
        <v>15611</v>
      </c>
      <c r="F65" s="33">
        <v>14830</v>
      </c>
      <c r="G65" s="33">
        <v>13565</v>
      </c>
      <c r="H65" s="32">
        <v>16082</v>
      </c>
      <c r="I65" s="32">
        <v>23162</v>
      </c>
      <c r="J65" s="32">
        <v>12092</v>
      </c>
      <c r="K65" s="32">
        <v>13217</v>
      </c>
      <c r="L65" s="32">
        <v>10869</v>
      </c>
      <c r="M65" s="32">
        <v>18273</v>
      </c>
      <c r="N65" s="32">
        <v>15170</v>
      </c>
      <c r="O65" s="32">
        <v>16632</v>
      </c>
      <c r="P65" s="32">
        <v>18567</v>
      </c>
      <c r="Q65" s="32">
        <v>14869</v>
      </c>
    </row>
    <row r="66" spans="2:17" s="4" customFormat="1" ht="12" customHeight="1" x14ac:dyDescent="0.2">
      <c r="B66" s="15"/>
      <c r="C66" s="63" t="s">
        <v>67</v>
      </c>
      <c r="D66" s="64"/>
      <c r="E66" s="30">
        <v>64387</v>
      </c>
      <c r="F66" s="31">
        <v>57476</v>
      </c>
      <c r="G66" s="31">
        <v>69991</v>
      </c>
      <c r="H66" s="30">
        <v>121170</v>
      </c>
      <c r="I66" s="30">
        <v>79227</v>
      </c>
      <c r="J66" s="30">
        <v>74055</v>
      </c>
      <c r="K66" s="30">
        <v>57438</v>
      </c>
      <c r="L66" s="30">
        <v>46762</v>
      </c>
      <c r="M66" s="30">
        <v>45504</v>
      </c>
      <c r="N66" s="30">
        <v>54775</v>
      </c>
      <c r="O66" s="30">
        <v>47329</v>
      </c>
      <c r="P66" s="30">
        <v>50007</v>
      </c>
      <c r="Q66" s="30">
        <v>68911</v>
      </c>
    </row>
    <row r="67" spans="2:17" s="2" customFormat="1" ht="12" customHeight="1" x14ac:dyDescent="0.2">
      <c r="B67" s="9"/>
      <c r="C67" s="16"/>
      <c r="D67" s="10" t="s">
        <v>47</v>
      </c>
      <c r="E67" s="32">
        <v>23711</v>
      </c>
      <c r="F67" s="33">
        <v>21110</v>
      </c>
      <c r="G67" s="33">
        <v>24033</v>
      </c>
      <c r="H67" s="32">
        <v>26929</v>
      </c>
      <c r="I67" s="32">
        <v>21985</v>
      </c>
      <c r="J67" s="32">
        <v>25926</v>
      </c>
      <c r="K67" s="32">
        <v>26114</v>
      </c>
      <c r="L67" s="32">
        <v>22302</v>
      </c>
      <c r="M67" s="32">
        <v>21243</v>
      </c>
      <c r="N67" s="32">
        <v>25878</v>
      </c>
      <c r="O67" s="32">
        <v>23168</v>
      </c>
      <c r="P67" s="32">
        <v>22075</v>
      </c>
      <c r="Q67" s="32">
        <v>23761</v>
      </c>
    </row>
    <row r="68" spans="2:17" s="2" customFormat="1" ht="12" customHeight="1" x14ac:dyDescent="0.2">
      <c r="B68" s="9"/>
      <c r="C68" s="16"/>
      <c r="D68" s="10" t="s">
        <v>48</v>
      </c>
      <c r="E68" s="32">
        <v>5283</v>
      </c>
      <c r="F68" s="33">
        <v>5408</v>
      </c>
      <c r="G68" s="33">
        <v>8922</v>
      </c>
      <c r="H68" s="32">
        <v>6952</v>
      </c>
      <c r="I68" s="32">
        <v>7188</v>
      </c>
      <c r="J68" s="32">
        <v>4275</v>
      </c>
      <c r="K68" s="32">
        <v>5518</v>
      </c>
      <c r="L68" s="32">
        <v>3724</v>
      </c>
      <c r="M68" s="32">
        <v>4881</v>
      </c>
      <c r="N68" s="32">
        <v>3402</v>
      </c>
      <c r="O68" s="32">
        <v>4629</v>
      </c>
      <c r="P68" s="32">
        <v>3669</v>
      </c>
      <c r="Q68" s="32">
        <v>4826</v>
      </c>
    </row>
    <row r="69" spans="2:17" s="2" customFormat="1" ht="12" customHeight="1" x14ac:dyDescent="0.2">
      <c r="B69" s="9"/>
      <c r="C69" s="16"/>
      <c r="D69" s="10" t="s">
        <v>49</v>
      </c>
      <c r="E69" s="32">
        <v>18549</v>
      </c>
      <c r="F69" s="33">
        <v>24715</v>
      </c>
      <c r="G69" s="33">
        <v>8729</v>
      </c>
      <c r="H69" s="32">
        <v>19463</v>
      </c>
      <c r="I69" s="32">
        <v>16859</v>
      </c>
      <c r="J69" s="32">
        <v>13915</v>
      </c>
      <c r="K69" s="32">
        <v>14535</v>
      </c>
      <c r="L69" s="32">
        <v>13969</v>
      </c>
      <c r="M69" s="32">
        <v>16168</v>
      </c>
      <c r="N69" s="32">
        <v>21278</v>
      </c>
      <c r="O69" s="32">
        <v>17116</v>
      </c>
      <c r="P69" s="32">
        <v>16681</v>
      </c>
      <c r="Q69" s="32">
        <v>39166</v>
      </c>
    </row>
    <row r="70" spans="2:17" s="2" customFormat="1" ht="12" customHeight="1" x14ac:dyDescent="0.2">
      <c r="B70" s="9"/>
      <c r="C70" s="16"/>
      <c r="D70" s="10" t="s">
        <v>50</v>
      </c>
      <c r="E70" s="32">
        <v>16844</v>
      </c>
      <c r="F70" s="33">
        <v>6243</v>
      </c>
      <c r="G70" s="33">
        <v>28307</v>
      </c>
      <c r="H70" s="32">
        <v>67826</v>
      </c>
      <c r="I70" s="32">
        <v>33196</v>
      </c>
      <c r="J70" s="32">
        <v>29939</v>
      </c>
      <c r="K70" s="32">
        <v>11271</v>
      </c>
      <c r="L70" s="32">
        <v>6767</v>
      </c>
      <c r="M70" s="32">
        <v>3212</v>
      </c>
      <c r="N70" s="32">
        <v>4217</v>
      </c>
      <c r="O70" s="32">
        <v>2416</v>
      </c>
      <c r="P70" s="32">
        <v>7582</v>
      </c>
      <c r="Q70" s="32">
        <v>1157</v>
      </c>
    </row>
    <row r="71" spans="2:17" s="4" customFormat="1" ht="12" customHeight="1" x14ac:dyDescent="0.2">
      <c r="B71" s="11"/>
      <c r="C71" s="63" t="s">
        <v>68</v>
      </c>
      <c r="D71" s="64"/>
      <c r="E71" s="35">
        <v>25</v>
      </c>
      <c r="F71" s="36">
        <v>24.1</v>
      </c>
      <c r="G71" s="36">
        <v>22.3</v>
      </c>
      <c r="H71" s="35">
        <v>19.8</v>
      </c>
      <c r="I71" s="35">
        <v>23.3</v>
      </c>
      <c r="J71" s="35">
        <v>24.4</v>
      </c>
      <c r="K71" s="35">
        <v>25.8</v>
      </c>
      <c r="L71" s="35">
        <v>28.1</v>
      </c>
      <c r="M71" s="35">
        <v>31.4</v>
      </c>
      <c r="N71" s="35">
        <v>27.4</v>
      </c>
      <c r="O71" s="35">
        <v>28.4</v>
      </c>
      <c r="P71" s="35">
        <v>26.7</v>
      </c>
      <c r="Q71" s="35">
        <v>23.3</v>
      </c>
    </row>
    <row r="72" spans="2:17" s="2" customFormat="1" ht="11.25" customHeight="1" x14ac:dyDescent="0.2">
      <c r="B72" s="7"/>
      <c r="C72" s="7"/>
      <c r="D72" s="7"/>
    </row>
    <row r="73" spans="2:17" s="2" customFormat="1" ht="12" customHeight="1" x14ac:dyDescent="0.2">
      <c r="B73" s="8" t="s">
        <v>78</v>
      </c>
      <c r="C73" s="8"/>
      <c r="D73" s="8"/>
    </row>
    <row r="74" spans="2:17" ht="12" customHeight="1" x14ac:dyDescent="0.2">
      <c r="B74" s="65"/>
      <c r="C74" s="65"/>
      <c r="D74" s="65"/>
      <c r="E74" s="66"/>
      <c r="F74" s="66"/>
      <c r="G74" s="66"/>
    </row>
    <row r="75" spans="2:17" ht="12" customHeight="1" x14ac:dyDescent="0.2"/>
    <row r="76" spans="2:17" ht="12" customHeight="1" x14ac:dyDescent="0.2"/>
    <row r="77" spans="2:17" ht="12" customHeight="1" x14ac:dyDescent="0.2"/>
    <row r="78" spans="2:17" ht="12" customHeight="1" x14ac:dyDescent="0.2"/>
    <row r="79" spans="2:17" ht="12" customHeight="1" x14ac:dyDescent="0.2"/>
    <row r="80" spans="2:17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</sheetData>
  <mergeCells count="20">
    <mergeCell ref="C71:D71"/>
    <mergeCell ref="B74:G74"/>
    <mergeCell ref="C39:D39"/>
    <mergeCell ref="C48:D48"/>
    <mergeCell ref="C53:D53"/>
    <mergeCell ref="C57:D57"/>
    <mergeCell ref="C61:D61"/>
    <mergeCell ref="C66:D66"/>
    <mergeCell ref="B9:D9"/>
    <mergeCell ref="B10:D10"/>
    <mergeCell ref="C11:D11"/>
    <mergeCell ref="C24:D24"/>
    <mergeCell ref="C27:D27"/>
    <mergeCell ref="C32:D32"/>
    <mergeCell ref="B3:D4"/>
    <mergeCell ref="E3:Q3"/>
    <mergeCell ref="B5:D5"/>
    <mergeCell ref="B6:D6"/>
    <mergeCell ref="B7:D7"/>
    <mergeCell ref="B8:D8"/>
  </mergeCells>
  <phoneticPr fontId="2"/>
  <dataValidations count="2">
    <dataValidation imeMode="on" allowBlank="1" showInputMessage="1" showErrorMessage="1" sqref="E72:F65536 H72:L65536 N72:Q65536 F2:R2 H1:L1 F1 E4:Q4 N1:Q1 C3:C4 E1:E3 C11:D71 B1:B1048576"/>
    <dataValidation imeMode="off" allowBlank="1" showInputMessage="1" showErrorMessage="1" sqref="F5:Q71"/>
  </dataValidations>
  <pageMargins left="0.59055118110236227" right="0" top="0.78740157480314965" bottom="0" header="0.51181102362204722" footer="0.51181102362204722"/>
  <pageSetup paperSize="9" scale="51" fitToWidth="2" orientation="portrait" r:id="rId1"/>
  <headerFooter alignWithMargins="0">
    <oddHeader>&amp;L&amp;F</oddHeader>
  </headerFooter>
  <rowBreaks count="1" manualBreakCount="1">
    <brk id="74" max="16383" man="1"/>
  </rowBreaks>
  <colBreaks count="2" manualBreakCount="2">
    <brk id="20" max="72" man="1"/>
    <brk id="56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22" width="12.6328125" style="1" customWidth="1"/>
    <col min="23" max="23" width="8.81640625" customWidth="1"/>
    <col min="24" max="16384" width="9" style="1"/>
  </cols>
  <sheetData>
    <row r="1" spans="2:23" ht="14" x14ac:dyDescent="0.2">
      <c r="B1" s="5" t="s">
        <v>143</v>
      </c>
      <c r="C1" s="5"/>
      <c r="W1" s="165"/>
    </row>
    <row r="2" spans="2:23" ht="12" customHeight="1" x14ac:dyDescent="0.2">
      <c r="W2" s="165"/>
    </row>
    <row r="3" spans="2:23" s="3" customFormat="1" ht="12" customHeight="1" x14ac:dyDescent="0.2">
      <c r="B3" s="88" t="s">
        <v>180</v>
      </c>
      <c r="C3" s="89"/>
      <c r="D3" s="90" t="s">
        <v>311</v>
      </c>
      <c r="E3" s="92" t="s">
        <v>312</v>
      </c>
      <c r="F3" s="166" t="s">
        <v>313</v>
      </c>
      <c r="G3" s="92" t="s">
        <v>314</v>
      </c>
      <c r="H3" s="90" t="s">
        <v>315</v>
      </c>
      <c r="I3" s="166" t="s">
        <v>316</v>
      </c>
      <c r="J3" s="90" t="s">
        <v>317</v>
      </c>
      <c r="K3" s="90" t="s">
        <v>318</v>
      </c>
      <c r="L3" s="90" t="s">
        <v>319</v>
      </c>
      <c r="M3" s="90" t="s">
        <v>320</v>
      </c>
      <c r="N3" s="90" t="s">
        <v>321</v>
      </c>
      <c r="O3" s="90" t="s">
        <v>322</v>
      </c>
      <c r="P3" s="167" t="s">
        <v>323</v>
      </c>
      <c r="Q3" s="90" t="s">
        <v>324</v>
      </c>
      <c r="R3" s="90" t="s">
        <v>325</v>
      </c>
      <c r="S3" s="90" t="s">
        <v>326</v>
      </c>
      <c r="T3" s="90" t="s">
        <v>327</v>
      </c>
      <c r="U3" s="90" t="s">
        <v>328</v>
      </c>
      <c r="V3" s="168" t="s">
        <v>329</v>
      </c>
    </row>
    <row r="4" spans="2:23" s="3" customFormat="1" ht="12" customHeight="1" x14ac:dyDescent="0.2">
      <c r="B4" s="93"/>
      <c r="C4" s="94"/>
      <c r="D4" s="95"/>
      <c r="E4" s="95"/>
      <c r="F4" s="150"/>
      <c r="G4" s="95"/>
      <c r="H4" s="95"/>
      <c r="I4" s="150"/>
      <c r="J4" s="95"/>
      <c r="K4" s="95"/>
      <c r="L4" s="95"/>
      <c r="M4" s="95"/>
      <c r="N4" s="95"/>
      <c r="O4" s="95"/>
      <c r="P4" s="169"/>
      <c r="Q4" s="95"/>
      <c r="R4" s="95"/>
      <c r="S4" s="95"/>
      <c r="T4" s="100"/>
      <c r="U4" s="100"/>
      <c r="V4" s="100"/>
    </row>
    <row r="5" spans="2:23" s="3" customFormat="1" ht="12" customHeight="1" x14ac:dyDescent="0.2">
      <c r="B5" s="93"/>
      <c r="C5" s="94"/>
      <c r="D5" s="95"/>
      <c r="E5" s="95"/>
      <c r="F5" s="150"/>
      <c r="G5" s="95"/>
      <c r="H5" s="95"/>
      <c r="I5" s="150"/>
      <c r="J5" s="95"/>
      <c r="K5" s="95"/>
      <c r="L5" s="95"/>
      <c r="M5" s="95"/>
      <c r="N5" s="95"/>
      <c r="O5" s="95"/>
      <c r="P5" s="169"/>
      <c r="Q5" s="95"/>
      <c r="R5" s="95"/>
      <c r="S5" s="95"/>
      <c r="T5" s="100"/>
      <c r="U5" s="100"/>
      <c r="V5" s="100"/>
    </row>
    <row r="6" spans="2:23" s="3" customFormat="1" ht="12" customHeight="1" x14ac:dyDescent="0.2">
      <c r="B6" s="103" t="s">
        <v>164</v>
      </c>
      <c r="C6" s="104" t="s">
        <v>200</v>
      </c>
      <c r="D6" s="105"/>
      <c r="E6" s="105"/>
      <c r="F6" s="155"/>
      <c r="G6" s="105"/>
      <c r="H6" s="105"/>
      <c r="I6" s="155"/>
      <c r="J6" s="105"/>
      <c r="K6" s="105"/>
      <c r="L6" s="105"/>
      <c r="M6" s="105"/>
      <c r="N6" s="105"/>
      <c r="O6" s="105"/>
      <c r="P6" s="170"/>
      <c r="Q6" s="105"/>
      <c r="R6" s="105"/>
      <c r="S6" s="105"/>
      <c r="T6" s="110"/>
      <c r="U6" s="110"/>
      <c r="V6" s="110"/>
    </row>
    <row r="7" spans="2:23" s="3" customFormat="1" ht="12" customHeight="1" x14ac:dyDescent="0.2">
      <c r="B7" s="112" t="s">
        <v>224</v>
      </c>
      <c r="C7" s="113" t="s">
        <v>167</v>
      </c>
      <c r="D7" s="114" t="s">
        <v>173</v>
      </c>
      <c r="E7" s="114" t="s">
        <v>310</v>
      </c>
      <c r="F7" s="114" t="s">
        <v>310</v>
      </c>
      <c r="G7" s="114" t="s">
        <v>310</v>
      </c>
      <c r="H7" s="114" t="s">
        <v>310</v>
      </c>
      <c r="I7" s="114" t="s">
        <v>310</v>
      </c>
      <c r="J7" s="114" t="s">
        <v>310</v>
      </c>
      <c r="K7" s="114" t="s">
        <v>249</v>
      </c>
      <c r="L7" s="114" t="s">
        <v>290</v>
      </c>
      <c r="M7" s="114" t="s">
        <v>310</v>
      </c>
      <c r="N7" s="114" t="s">
        <v>202</v>
      </c>
      <c r="O7" s="114" t="s">
        <v>202</v>
      </c>
      <c r="P7" s="114" t="s">
        <v>202</v>
      </c>
      <c r="Q7" s="114" t="s">
        <v>202</v>
      </c>
      <c r="R7" s="114" t="s">
        <v>202</v>
      </c>
      <c r="S7" s="114" t="s">
        <v>202</v>
      </c>
      <c r="T7" s="114" t="s">
        <v>202</v>
      </c>
      <c r="U7" s="114" t="s">
        <v>170</v>
      </c>
      <c r="V7" s="114" t="s">
        <v>202</v>
      </c>
    </row>
    <row r="8" spans="2:23" s="2" customFormat="1" ht="12" customHeight="1" x14ac:dyDescent="0.2">
      <c r="B8" s="40" t="s">
        <v>174</v>
      </c>
      <c r="C8" s="116" t="s">
        <v>91</v>
      </c>
      <c r="D8" s="27">
        <v>4726</v>
      </c>
      <c r="E8" s="27">
        <v>10340</v>
      </c>
      <c r="F8" s="27">
        <v>7645</v>
      </c>
      <c r="G8" s="27">
        <v>3850</v>
      </c>
      <c r="H8" s="27">
        <v>4070</v>
      </c>
      <c r="I8" s="26">
        <v>385</v>
      </c>
      <c r="J8" s="27">
        <v>1078</v>
      </c>
      <c r="K8" s="26">
        <v>176</v>
      </c>
      <c r="L8" s="27">
        <v>1012</v>
      </c>
      <c r="M8" s="27">
        <v>1350</v>
      </c>
      <c r="N8" s="27">
        <v>1335</v>
      </c>
      <c r="O8" s="26">
        <v>602</v>
      </c>
      <c r="P8" s="27">
        <v>1701</v>
      </c>
      <c r="Q8" s="27">
        <v>1575</v>
      </c>
      <c r="R8" s="27">
        <v>2327</v>
      </c>
      <c r="S8" s="27">
        <v>1047</v>
      </c>
      <c r="T8" s="27">
        <v>1015</v>
      </c>
      <c r="U8" s="26">
        <v>308</v>
      </c>
      <c r="V8" s="26">
        <v>619</v>
      </c>
    </row>
    <row r="9" spans="2:23" s="2" customFormat="1" ht="12" customHeight="1" x14ac:dyDescent="0.2">
      <c r="B9" s="117"/>
      <c r="C9" s="116" t="s">
        <v>175</v>
      </c>
      <c r="D9" s="27">
        <v>4726</v>
      </c>
      <c r="E9" s="27">
        <v>10340</v>
      </c>
      <c r="F9" s="27">
        <v>7645</v>
      </c>
      <c r="G9" s="27">
        <v>3850</v>
      </c>
      <c r="H9" s="27">
        <v>3493</v>
      </c>
      <c r="I9" s="26">
        <v>385</v>
      </c>
      <c r="J9" s="27">
        <v>1078</v>
      </c>
      <c r="K9" s="26">
        <v>176</v>
      </c>
      <c r="L9" s="27">
        <v>1012</v>
      </c>
      <c r="M9" s="27">
        <v>1350</v>
      </c>
      <c r="N9" s="27">
        <v>1335</v>
      </c>
      <c r="O9" s="26">
        <v>602</v>
      </c>
      <c r="P9" s="27">
        <v>1591</v>
      </c>
      <c r="Q9" s="27">
        <v>1575</v>
      </c>
      <c r="R9" s="27">
        <v>2327</v>
      </c>
      <c r="S9" s="27">
        <v>1047</v>
      </c>
      <c r="T9" s="27">
        <v>1015</v>
      </c>
      <c r="U9" s="26">
        <v>308</v>
      </c>
      <c r="V9" s="26">
        <v>619</v>
      </c>
    </row>
    <row r="10" spans="2:23" s="2" customFormat="1" ht="12" customHeight="1" x14ac:dyDescent="0.2">
      <c r="B10" s="117"/>
      <c r="C10" s="116" t="s">
        <v>80</v>
      </c>
      <c r="D10" s="27">
        <v>4726</v>
      </c>
      <c r="E10" s="27">
        <v>10340</v>
      </c>
      <c r="F10" s="27">
        <v>7645</v>
      </c>
      <c r="G10" s="27">
        <v>3850</v>
      </c>
      <c r="H10" s="27">
        <v>3064</v>
      </c>
      <c r="I10" s="26">
        <v>369</v>
      </c>
      <c r="J10" s="27">
        <v>1078</v>
      </c>
      <c r="K10" s="26">
        <v>176</v>
      </c>
      <c r="L10" s="27">
        <v>1012</v>
      </c>
      <c r="M10" s="27">
        <v>1350</v>
      </c>
      <c r="N10" s="27">
        <v>1335</v>
      </c>
      <c r="O10" s="26">
        <v>602</v>
      </c>
      <c r="P10" s="27">
        <v>1591</v>
      </c>
      <c r="Q10" s="27">
        <v>1575</v>
      </c>
      <c r="R10" s="27">
        <v>2327</v>
      </c>
      <c r="S10" s="27">
        <v>1047</v>
      </c>
      <c r="T10" s="27">
        <v>1015</v>
      </c>
      <c r="U10" s="26">
        <v>322</v>
      </c>
      <c r="V10" s="26">
        <v>619</v>
      </c>
      <c r="W10" s="23"/>
    </row>
    <row r="11" spans="2:23" s="2" customFormat="1" ht="12" customHeight="1" x14ac:dyDescent="0.2">
      <c r="B11" s="117"/>
      <c r="C11" s="116" t="s">
        <v>81</v>
      </c>
      <c r="D11" s="27">
        <v>4726</v>
      </c>
      <c r="E11" s="27">
        <v>10340</v>
      </c>
      <c r="F11" s="27">
        <v>7645</v>
      </c>
      <c r="G11" s="27">
        <v>3850</v>
      </c>
      <c r="H11" s="27">
        <v>3685</v>
      </c>
      <c r="I11" s="26">
        <v>365</v>
      </c>
      <c r="J11" s="27">
        <v>1078</v>
      </c>
      <c r="K11" s="26">
        <v>176</v>
      </c>
      <c r="L11" s="27">
        <v>1023</v>
      </c>
      <c r="M11" s="27">
        <v>1350</v>
      </c>
      <c r="N11" s="27">
        <v>1335</v>
      </c>
      <c r="O11" s="26">
        <v>602</v>
      </c>
      <c r="P11" s="27">
        <v>1665</v>
      </c>
      <c r="Q11" s="27">
        <v>1575</v>
      </c>
      <c r="R11" s="27">
        <v>2072</v>
      </c>
      <c r="S11" s="26">
        <v>998</v>
      </c>
      <c r="T11" s="79">
        <v>1015</v>
      </c>
      <c r="U11" s="26">
        <v>322</v>
      </c>
      <c r="V11" s="26">
        <v>619</v>
      </c>
      <c r="W11" s="23"/>
    </row>
    <row r="12" spans="2:23" s="2" customFormat="1" ht="12" customHeight="1" x14ac:dyDescent="0.2">
      <c r="B12" s="117"/>
      <c r="C12" s="116" t="s">
        <v>82</v>
      </c>
      <c r="D12" s="27">
        <v>4726</v>
      </c>
      <c r="E12" s="27">
        <v>10340</v>
      </c>
      <c r="F12" s="27">
        <v>7645</v>
      </c>
      <c r="G12" s="27">
        <v>3850</v>
      </c>
      <c r="H12" s="27">
        <v>3685</v>
      </c>
      <c r="I12" s="26">
        <v>365</v>
      </c>
      <c r="J12" s="27">
        <v>1078</v>
      </c>
      <c r="K12" s="26">
        <v>176</v>
      </c>
      <c r="L12" s="27">
        <v>1023</v>
      </c>
      <c r="M12" s="27">
        <v>1350</v>
      </c>
      <c r="N12" s="27">
        <v>1445</v>
      </c>
      <c r="O12" s="26">
        <v>602</v>
      </c>
      <c r="P12" s="27">
        <v>1665</v>
      </c>
      <c r="Q12" s="27">
        <v>1575</v>
      </c>
      <c r="R12" s="27">
        <v>2508</v>
      </c>
      <c r="S12" s="27">
        <v>998</v>
      </c>
      <c r="T12" s="27">
        <v>1015</v>
      </c>
      <c r="U12" s="26">
        <v>322</v>
      </c>
      <c r="V12" s="26">
        <v>619</v>
      </c>
      <c r="W12" s="23"/>
    </row>
    <row r="13" spans="2:23" s="2" customFormat="1" ht="12" customHeight="1" x14ac:dyDescent="0.2">
      <c r="B13" s="117"/>
      <c r="C13" s="116" t="s">
        <v>83</v>
      </c>
      <c r="D13" s="27">
        <v>4726</v>
      </c>
      <c r="E13" s="27">
        <v>10340</v>
      </c>
      <c r="F13" s="27">
        <v>7645</v>
      </c>
      <c r="G13" s="27">
        <v>3850</v>
      </c>
      <c r="H13" s="27">
        <v>3685</v>
      </c>
      <c r="I13" s="26">
        <v>365</v>
      </c>
      <c r="J13" s="27">
        <v>1078</v>
      </c>
      <c r="K13" s="26">
        <v>176</v>
      </c>
      <c r="L13" s="27">
        <v>1023</v>
      </c>
      <c r="M13" s="27">
        <v>1350</v>
      </c>
      <c r="N13" s="27">
        <v>1371</v>
      </c>
      <c r="O13" s="26">
        <v>529</v>
      </c>
      <c r="P13" s="27">
        <v>1738</v>
      </c>
      <c r="Q13" s="27">
        <v>1575</v>
      </c>
      <c r="R13" s="27">
        <v>2508</v>
      </c>
      <c r="S13" s="27">
        <v>1014</v>
      </c>
      <c r="T13" s="27">
        <v>1015</v>
      </c>
      <c r="U13" s="26">
        <v>322</v>
      </c>
      <c r="V13" s="26">
        <v>619</v>
      </c>
    </row>
    <row r="14" spans="2:23" s="2" customFormat="1" ht="12" customHeight="1" x14ac:dyDescent="0.2">
      <c r="B14" s="117"/>
      <c r="C14" s="116" t="s">
        <v>84</v>
      </c>
      <c r="D14" s="27">
        <v>4726</v>
      </c>
      <c r="E14" s="27">
        <v>10340</v>
      </c>
      <c r="F14" s="27">
        <v>7645</v>
      </c>
      <c r="G14" s="27">
        <v>3850</v>
      </c>
      <c r="H14" s="27">
        <v>3685</v>
      </c>
      <c r="I14" s="26">
        <v>365</v>
      </c>
      <c r="J14" s="27">
        <v>1078</v>
      </c>
      <c r="K14" s="26">
        <v>176</v>
      </c>
      <c r="L14" s="27">
        <v>1023</v>
      </c>
      <c r="M14" s="27">
        <v>1350</v>
      </c>
      <c r="N14" s="27">
        <v>1371</v>
      </c>
      <c r="O14" s="26">
        <v>529</v>
      </c>
      <c r="P14" s="27">
        <v>1738</v>
      </c>
      <c r="Q14" s="27">
        <v>1575</v>
      </c>
      <c r="R14" s="27">
        <v>2508</v>
      </c>
      <c r="S14" s="27">
        <v>1014</v>
      </c>
      <c r="T14" s="27">
        <v>1015</v>
      </c>
      <c r="U14" s="26">
        <v>320</v>
      </c>
      <c r="V14" s="26">
        <v>619</v>
      </c>
      <c r="W14" s="23"/>
    </row>
    <row r="15" spans="2:23" s="2" customFormat="1" ht="12" customHeight="1" x14ac:dyDescent="0.2">
      <c r="B15" s="117"/>
      <c r="C15" s="116" t="s">
        <v>85</v>
      </c>
      <c r="D15" s="27">
        <v>4726</v>
      </c>
      <c r="E15" s="27">
        <v>10340</v>
      </c>
      <c r="F15" s="27">
        <v>10285</v>
      </c>
      <c r="G15" s="27">
        <v>3850</v>
      </c>
      <c r="H15" s="27">
        <v>4070</v>
      </c>
      <c r="I15" s="26">
        <v>365</v>
      </c>
      <c r="J15" s="27">
        <v>1078</v>
      </c>
      <c r="K15" s="26">
        <v>176</v>
      </c>
      <c r="L15" s="27">
        <v>1023</v>
      </c>
      <c r="M15" s="27">
        <v>1350</v>
      </c>
      <c r="N15" s="27">
        <v>1371</v>
      </c>
      <c r="O15" s="26">
        <v>602</v>
      </c>
      <c r="P15" s="27">
        <v>1738</v>
      </c>
      <c r="Q15" s="27">
        <v>1575</v>
      </c>
      <c r="R15" s="27">
        <v>2508</v>
      </c>
      <c r="S15" s="27">
        <v>998</v>
      </c>
      <c r="T15" s="27">
        <v>1015</v>
      </c>
      <c r="U15" s="26">
        <v>322</v>
      </c>
      <c r="V15" s="26">
        <v>619</v>
      </c>
      <c r="W15" s="23"/>
    </row>
    <row r="16" spans="2:23" s="2" customFormat="1" ht="12" customHeight="1" x14ac:dyDescent="0.2">
      <c r="B16" s="117"/>
      <c r="C16" s="116" t="s">
        <v>86</v>
      </c>
      <c r="D16" s="27">
        <v>4726</v>
      </c>
      <c r="E16" s="27">
        <v>10340</v>
      </c>
      <c r="F16" s="27">
        <v>9845</v>
      </c>
      <c r="G16" s="27">
        <v>3850</v>
      </c>
      <c r="H16" s="27">
        <v>4070</v>
      </c>
      <c r="I16" s="26">
        <v>365</v>
      </c>
      <c r="J16" s="27">
        <v>1078</v>
      </c>
      <c r="K16" s="26">
        <v>176</v>
      </c>
      <c r="L16" s="27">
        <v>1023</v>
      </c>
      <c r="M16" s="27">
        <v>1350</v>
      </c>
      <c r="N16" s="27">
        <v>1371</v>
      </c>
      <c r="O16" s="26">
        <v>602</v>
      </c>
      <c r="P16" s="27">
        <v>1738</v>
      </c>
      <c r="Q16" s="27">
        <v>1573</v>
      </c>
      <c r="R16" s="27">
        <v>2508</v>
      </c>
      <c r="S16" s="27">
        <v>998</v>
      </c>
      <c r="T16" s="27">
        <v>1015</v>
      </c>
      <c r="U16" s="26">
        <v>322</v>
      </c>
      <c r="V16" s="26">
        <v>601</v>
      </c>
      <c r="W16" s="23"/>
    </row>
    <row r="17" spans="2:23" s="2" customFormat="1" ht="12" customHeight="1" x14ac:dyDescent="0.2">
      <c r="B17" s="117"/>
      <c r="C17" s="116" t="s">
        <v>87</v>
      </c>
      <c r="D17" s="27">
        <v>4726</v>
      </c>
      <c r="E17" s="27">
        <v>10340</v>
      </c>
      <c r="F17" s="27">
        <v>9845</v>
      </c>
      <c r="G17" s="27">
        <v>3850</v>
      </c>
      <c r="H17" s="27">
        <v>3685</v>
      </c>
      <c r="I17" s="26">
        <v>365</v>
      </c>
      <c r="J17" s="27">
        <v>1078</v>
      </c>
      <c r="K17" s="26">
        <v>176</v>
      </c>
      <c r="L17" s="27">
        <v>1023</v>
      </c>
      <c r="M17" s="27">
        <v>1350</v>
      </c>
      <c r="N17" s="27">
        <v>1225</v>
      </c>
      <c r="O17" s="26">
        <v>602</v>
      </c>
      <c r="P17" s="27">
        <v>1738</v>
      </c>
      <c r="Q17" s="27">
        <v>1685</v>
      </c>
      <c r="R17" s="27">
        <v>2508</v>
      </c>
      <c r="S17" s="27">
        <v>1014</v>
      </c>
      <c r="T17" s="27">
        <v>1015</v>
      </c>
      <c r="U17" s="26">
        <v>308</v>
      </c>
      <c r="V17" s="26">
        <v>601</v>
      </c>
      <c r="W17" s="23"/>
    </row>
    <row r="18" spans="2:23" s="2" customFormat="1" ht="12" customHeight="1" x14ac:dyDescent="0.2">
      <c r="B18" s="117"/>
      <c r="C18" s="116" t="s">
        <v>176</v>
      </c>
      <c r="D18" s="27">
        <v>4726</v>
      </c>
      <c r="E18" s="27">
        <v>10340</v>
      </c>
      <c r="F18" s="27">
        <v>9845</v>
      </c>
      <c r="G18" s="27">
        <v>3850</v>
      </c>
      <c r="H18" s="27">
        <v>3685</v>
      </c>
      <c r="I18" s="26">
        <v>385</v>
      </c>
      <c r="J18" s="27">
        <v>1078</v>
      </c>
      <c r="K18" s="26">
        <v>176</v>
      </c>
      <c r="L18" s="27">
        <v>1023</v>
      </c>
      <c r="M18" s="27">
        <v>1350</v>
      </c>
      <c r="N18" s="27">
        <v>1335</v>
      </c>
      <c r="O18" s="26">
        <v>602</v>
      </c>
      <c r="P18" s="27">
        <v>1738</v>
      </c>
      <c r="Q18" s="27">
        <v>1685</v>
      </c>
      <c r="R18" s="27">
        <v>2508</v>
      </c>
      <c r="S18" s="27">
        <v>1047</v>
      </c>
      <c r="T18" s="27">
        <v>1015</v>
      </c>
      <c r="U18" s="26">
        <v>322</v>
      </c>
      <c r="V18" s="26">
        <v>582</v>
      </c>
      <c r="W18" s="23"/>
    </row>
    <row r="19" spans="2:23" s="2" customFormat="1" ht="12" customHeight="1" x14ac:dyDescent="0.2">
      <c r="B19" s="117"/>
      <c r="C19" s="116" t="s">
        <v>177</v>
      </c>
      <c r="D19" s="27">
        <v>4726</v>
      </c>
      <c r="E19" s="27">
        <v>10340</v>
      </c>
      <c r="F19" s="27">
        <v>9845</v>
      </c>
      <c r="G19" s="27">
        <v>3850</v>
      </c>
      <c r="H19" s="27">
        <v>3685</v>
      </c>
      <c r="I19" s="26">
        <v>385</v>
      </c>
      <c r="J19" s="27">
        <v>1078</v>
      </c>
      <c r="K19" s="26">
        <v>176</v>
      </c>
      <c r="L19" s="27">
        <v>1023</v>
      </c>
      <c r="M19" s="27">
        <v>1350</v>
      </c>
      <c r="N19" s="27">
        <v>1335</v>
      </c>
      <c r="O19" s="26">
        <v>602</v>
      </c>
      <c r="P19" s="27">
        <v>1738</v>
      </c>
      <c r="Q19" s="27">
        <v>1685</v>
      </c>
      <c r="R19" s="27">
        <v>2508</v>
      </c>
      <c r="S19" s="27">
        <v>998</v>
      </c>
      <c r="T19" s="27">
        <v>1015</v>
      </c>
      <c r="U19" s="26">
        <v>322</v>
      </c>
      <c r="V19" s="26">
        <v>601</v>
      </c>
      <c r="W19" s="23"/>
    </row>
    <row r="20" spans="2:23" s="2" customFormat="1" ht="12" customHeight="1" x14ac:dyDescent="0.2">
      <c r="B20" s="7"/>
      <c r="C20" s="7"/>
    </row>
    <row r="21" spans="2:23" s="2" customFormat="1" ht="12" customHeight="1" x14ac:dyDescent="0.2">
      <c r="B21" s="8" t="s">
        <v>204</v>
      </c>
      <c r="C21" s="8"/>
    </row>
    <row r="22" spans="2:23" s="2" customFormat="1" ht="12" customHeight="1" x14ac:dyDescent="0.2">
      <c r="B22" s="85"/>
      <c r="C22" s="119"/>
      <c r="D22" s="119"/>
    </row>
    <row r="23" spans="2:23" s="2" customFormat="1" ht="12" customHeight="1" x14ac:dyDescent="0.2">
      <c r="B23" s="7"/>
      <c r="C23" s="7"/>
      <c r="J23" s="171"/>
    </row>
    <row r="24" spans="2:23" s="2" customFormat="1" ht="12" customHeight="1" x14ac:dyDescent="0.2">
      <c r="B24" s="7"/>
      <c r="C24" s="7"/>
      <c r="J24" s="172"/>
    </row>
    <row r="25" spans="2:23" s="2" customFormat="1" ht="12" customHeight="1" x14ac:dyDescent="0.2">
      <c r="B25" s="7"/>
      <c r="C25" s="7"/>
      <c r="J25" s="172"/>
    </row>
    <row r="26" spans="2:23" ht="14" x14ac:dyDescent="0.2">
      <c r="B26" s="5"/>
      <c r="C26" s="5"/>
      <c r="J26" s="172"/>
    </row>
    <row r="27" spans="2:23" ht="12" customHeight="1" x14ac:dyDescent="0.2">
      <c r="J27" s="173"/>
    </row>
    <row r="28" spans="2:23" ht="12" customHeight="1" x14ac:dyDescent="0.2">
      <c r="J28" s="136"/>
    </row>
    <row r="29" spans="2:23" ht="12" customHeight="1" x14ac:dyDescent="0.2">
      <c r="J29" s="136"/>
    </row>
    <row r="30" spans="2:23" ht="12" customHeight="1" x14ac:dyDescent="0.2">
      <c r="J30" s="136"/>
    </row>
    <row r="31" spans="2:23" ht="12" customHeight="1" x14ac:dyDescent="0.2">
      <c r="J31" s="136"/>
    </row>
    <row r="32" spans="2:23" ht="12" customHeight="1" x14ac:dyDescent="0.2">
      <c r="J32" s="136"/>
    </row>
    <row r="33" spans="10:10" ht="12" customHeight="1" x14ac:dyDescent="0.2">
      <c r="J33" s="136"/>
    </row>
    <row r="34" spans="10:10" ht="12" customHeight="1" x14ac:dyDescent="0.2">
      <c r="J34" s="136"/>
    </row>
    <row r="35" spans="10:10" ht="12" customHeight="1" x14ac:dyDescent="0.2">
      <c r="J35" s="136"/>
    </row>
    <row r="36" spans="10:10" ht="12" customHeight="1" x14ac:dyDescent="0.2">
      <c r="J36" s="136"/>
    </row>
    <row r="37" spans="10:10" ht="12" customHeight="1" x14ac:dyDescent="0.2">
      <c r="J37" s="136"/>
    </row>
    <row r="38" spans="10:10" ht="12" customHeight="1" x14ac:dyDescent="0.2">
      <c r="J38" s="136"/>
    </row>
    <row r="39" spans="10:10" ht="12" customHeight="1" x14ac:dyDescent="0.2">
      <c r="J39" s="136"/>
    </row>
    <row r="40" spans="10:10" ht="12" customHeight="1" x14ac:dyDescent="0.2"/>
    <row r="41" spans="10:10" ht="12" customHeight="1" x14ac:dyDescent="0.2"/>
    <row r="42" spans="10:10" ht="12" customHeight="1" x14ac:dyDescent="0.2"/>
    <row r="43" spans="10:10" ht="12" customHeight="1" x14ac:dyDescent="0.2"/>
    <row r="44" spans="10:10" ht="12" customHeight="1" x14ac:dyDescent="0.2"/>
    <row r="45" spans="10:10" ht="12" customHeight="1" x14ac:dyDescent="0.2"/>
    <row r="46" spans="10:10" ht="12" customHeight="1" x14ac:dyDescent="0.2"/>
    <row r="47" spans="10:10" ht="12" customHeight="1" x14ac:dyDescent="0.2"/>
    <row r="48" spans="10:10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2">
    <mergeCell ref="U3:U6"/>
    <mergeCell ref="V3:V6"/>
    <mergeCell ref="B22:D22"/>
    <mergeCell ref="J23:J26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n" allowBlank="1" showInputMessage="1" showErrorMessage="1" sqref="D7:V7 B1:B6 D3:V3 J23 J27 B8:B65536"/>
    <dataValidation imeMode="off" allowBlank="1" showInputMessage="1" showErrorMessage="1" sqref="J28:J39 D8:V19"/>
  </dataValidations>
  <pageMargins left="0" right="0" top="1.1811023622047245" bottom="0" header="0.51181102362204722" footer="0.51181102362204722"/>
  <pageSetup paperSize="9" scale="113" orientation="landscape" r:id="rId1"/>
  <headerFooter alignWithMargins="0">
    <oddHeader>&amp;L&amp;F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22" width="12.6328125" style="1" customWidth="1"/>
    <col min="23" max="16384" width="9" style="1"/>
  </cols>
  <sheetData>
    <row r="1" spans="2:23" ht="14" x14ac:dyDescent="0.2">
      <c r="B1" s="5" t="s">
        <v>143</v>
      </c>
      <c r="C1" s="5"/>
    </row>
    <row r="2" spans="2:23" ht="12" customHeight="1" x14ac:dyDescent="0.2"/>
    <row r="3" spans="2:23" s="3" customFormat="1" ht="12" customHeight="1" x14ac:dyDescent="0.2">
      <c r="B3" s="88" t="s">
        <v>180</v>
      </c>
      <c r="C3" s="89"/>
      <c r="D3" s="120" t="s">
        <v>330</v>
      </c>
      <c r="E3" s="120" t="s">
        <v>331</v>
      </c>
      <c r="F3" s="120" t="s">
        <v>332</v>
      </c>
      <c r="G3" s="92" t="s">
        <v>333</v>
      </c>
      <c r="H3" s="92" t="s">
        <v>334</v>
      </c>
      <c r="I3" s="174" t="s">
        <v>335</v>
      </c>
      <c r="J3" s="174" t="s">
        <v>336</v>
      </c>
      <c r="K3" s="90" t="s">
        <v>337</v>
      </c>
      <c r="L3" s="120" t="s">
        <v>338</v>
      </c>
      <c r="M3" s="90" t="s">
        <v>339</v>
      </c>
      <c r="N3" s="175" t="s">
        <v>340</v>
      </c>
      <c r="O3" s="92" t="s">
        <v>341</v>
      </c>
      <c r="P3" s="92" t="s">
        <v>342</v>
      </c>
      <c r="Q3" s="90" t="s">
        <v>343</v>
      </c>
      <c r="R3" s="90" t="s">
        <v>344</v>
      </c>
      <c r="S3" s="90" t="s">
        <v>345</v>
      </c>
      <c r="T3" s="90" t="s">
        <v>346</v>
      </c>
      <c r="U3" s="120" t="s">
        <v>347</v>
      </c>
      <c r="V3" s="90" t="s">
        <v>348</v>
      </c>
    </row>
    <row r="4" spans="2:23" s="3" customFormat="1" ht="12" customHeight="1" x14ac:dyDescent="0.2">
      <c r="B4" s="93"/>
      <c r="C4" s="94"/>
      <c r="D4" s="176"/>
      <c r="E4" s="95"/>
      <c r="F4" s="100"/>
      <c r="G4" s="160"/>
      <c r="H4" s="160"/>
      <c r="I4" s="177"/>
      <c r="J4" s="177"/>
      <c r="K4" s="99"/>
      <c r="L4" s="131"/>
      <c r="M4" s="149"/>
      <c r="N4" s="178"/>
      <c r="O4" s="99"/>
      <c r="P4" s="160"/>
      <c r="Q4" s="95"/>
      <c r="R4" s="121"/>
      <c r="S4" s="95"/>
      <c r="T4" s="95"/>
      <c r="U4" s="95"/>
      <c r="V4" s="95"/>
    </row>
    <row r="5" spans="2:23" s="3" customFormat="1" ht="12" customHeight="1" x14ac:dyDescent="0.2">
      <c r="B5" s="93"/>
      <c r="C5" s="94"/>
      <c r="D5" s="176"/>
      <c r="E5" s="95"/>
      <c r="F5" s="100"/>
      <c r="G5" s="160"/>
      <c r="H5" s="160"/>
      <c r="I5" s="177"/>
      <c r="J5" s="177"/>
      <c r="K5" s="99"/>
      <c r="L5" s="131"/>
      <c r="M5" s="149"/>
      <c r="N5" s="178"/>
      <c r="O5" s="99"/>
      <c r="P5" s="160"/>
      <c r="Q5" s="95"/>
      <c r="R5" s="121"/>
      <c r="S5" s="95"/>
      <c r="T5" s="95"/>
      <c r="U5" s="95"/>
      <c r="V5" s="95"/>
    </row>
    <row r="6" spans="2:23" s="3" customFormat="1" ht="12" customHeight="1" x14ac:dyDescent="0.2">
      <c r="B6" s="103" t="s">
        <v>164</v>
      </c>
      <c r="C6" s="104" t="s">
        <v>200</v>
      </c>
      <c r="D6" s="179"/>
      <c r="E6" s="105"/>
      <c r="F6" s="110"/>
      <c r="G6" s="162"/>
      <c r="H6" s="162"/>
      <c r="I6" s="180"/>
      <c r="J6" s="180"/>
      <c r="K6" s="109"/>
      <c r="L6" s="133"/>
      <c r="M6" s="154"/>
      <c r="N6" s="181"/>
      <c r="O6" s="109"/>
      <c r="P6" s="162"/>
      <c r="Q6" s="105"/>
      <c r="R6" s="122"/>
      <c r="S6" s="105"/>
      <c r="T6" s="105"/>
      <c r="U6" s="105"/>
      <c r="V6" s="105"/>
    </row>
    <row r="7" spans="2:23" s="3" customFormat="1" ht="12" customHeight="1" x14ac:dyDescent="0.2">
      <c r="B7" s="112" t="s">
        <v>224</v>
      </c>
      <c r="C7" s="113" t="s">
        <v>167</v>
      </c>
      <c r="D7" s="114" t="s">
        <v>349</v>
      </c>
      <c r="E7" s="114" t="s">
        <v>168</v>
      </c>
      <c r="F7" s="114" t="s">
        <v>350</v>
      </c>
      <c r="G7" s="114" t="s">
        <v>250</v>
      </c>
      <c r="H7" s="114" t="s">
        <v>250</v>
      </c>
      <c r="I7" s="114" t="s">
        <v>250</v>
      </c>
      <c r="J7" s="114" t="s">
        <v>250</v>
      </c>
      <c r="K7" s="114" t="s">
        <v>250</v>
      </c>
      <c r="L7" s="114" t="s">
        <v>250</v>
      </c>
      <c r="M7" s="114" t="s">
        <v>250</v>
      </c>
      <c r="N7" s="114" t="s">
        <v>351</v>
      </c>
      <c r="O7" s="114" t="s">
        <v>352</v>
      </c>
      <c r="P7" s="114" t="s">
        <v>353</v>
      </c>
      <c r="Q7" s="114" t="s">
        <v>203</v>
      </c>
      <c r="R7" s="114" t="s">
        <v>354</v>
      </c>
      <c r="S7" s="114" t="s">
        <v>355</v>
      </c>
      <c r="T7" s="114" t="s">
        <v>356</v>
      </c>
      <c r="U7" s="114" t="s">
        <v>356</v>
      </c>
      <c r="V7" s="114" t="s">
        <v>226</v>
      </c>
    </row>
    <row r="8" spans="2:23" s="2" customFormat="1" ht="12" customHeight="1" x14ac:dyDescent="0.2">
      <c r="B8" s="40" t="s">
        <v>174</v>
      </c>
      <c r="C8" s="116" t="s">
        <v>91</v>
      </c>
      <c r="D8" s="26">
        <v>168</v>
      </c>
      <c r="E8" s="26">
        <v>313</v>
      </c>
      <c r="F8" s="26">
        <v>138</v>
      </c>
      <c r="G8" s="27">
        <v>69630</v>
      </c>
      <c r="H8" s="27">
        <v>101376</v>
      </c>
      <c r="I8" s="27">
        <v>45613</v>
      </c>
      <c r="J8" s="27">
        <v>18225</v>
      </c>
      <c r="K8" s="27">
        <v>58080</v>
      </c>
      <c r="L8" s="27">
        <v>58233</v>
      </c>
      <c r="M8" s="27">
        <v>150113</v>
      </c>
      <c r="N8" s="26">
        <v>197</v>
      </c>
      <c r="O8" s="26">
        <v>114</v>
      </c>
      <c r="P8" s="27">
        <v>32978</v>
      </c>
      <c r="Q8" s="26">
        <v>417</v>
      </c>
      <c r="R8" s="27">
        <v>3350</v>
      </c>
      <c r="S8" s="27">
        <v>1005</v>
      </c>
      <c r="T8" s="27">
        <v>3900</v>
      </c>
      <c r="U8" s="27">
        <v>8264</v>
      </c>
      <c r="V8" s="26">
        <v>131</v>
      </c>
    </row>
    <row r="9" spans="2:23" s="2" customFormat="1" ht="12" customHeight="1" x14ac:dyDescent="0.2">
      <c r="B9" s="117"/>
      <c r="C9" s="116" t="s">
        <v>175</v>
      </c>
      <c r="D9" s="26">
        <v>168</v>
      </c>
      <c r="E9" s="26">
        <v>313</v>
      </c>
      <c r="F9" s="26">
        <v>141</v>
      </c>
      <c r="G9" s="27">
        <v>69630</v>
      </c>
      <c r="H9" s="27">
        <v>101376</v>
      </c>
      <c r="I9" s="27">
        <v>45613</v>
      </c>
      <c r="J9" s="27">
        <v>18225</v>
      </c>
      <c r="K9" s="27">
        <v>58080</v>
      </c>
      <c r="L9" s="27">
        <v>58233</v>
      </c>
      <c r="M9" s="27">
        <v>147547</v>
      </c>
      <c r="N9" s="26">
        <v>197</v>
      </c>
      <c r="O9" s="26">
        <v>114</v>
      </c>
      <c r="P9" s="27">
        <v>32978</v>
      </c>
      <c r="Q9" s="26">
        <v>417</v>
      </c>
      <c r="R9" s="27">
        <v>3350</v>
      </c>
      <c r="S9" s="27">
        <v>1005</v>
      </c>
      <c r="T9" s="27">
        <v>3900</v>
      </c>
      <c r="U9" s="27">
        <v>8264</v>
      </c>
      <c r="V9" s="26">
        <v>131</v>
      </c>
      <c r="W9" s="23"/>
    </row>
    <row r="10" spans="2:23" s="2" customFormat="1" ht="12" customHeight="1" x14ac:dyDescent="0.2">
      <c r="B10" s="117"/>
      <c r="C10" s="116" t="s">
        <v>80</v>
      </c>
      <c r="D10" s="26">
        <v>168</v>
      </c>
      <c r="E10" s="123">
        <v>313</v>
      </c>
      <c r="F10" s="26">
        <v>149</v>
      </c>
      <c r="G10" s="27">
        <v>69630</v>
      </c>
      <c r="H10" s="27">
        <v>101376</v>
      </c>
      <c r="I10" s="27">
        <v>44147</v>
      </c>
      <c r="J10" s="27">
        <v>18225</v>
      </c>
      <c r="K10" s="27">
        <v>58080</v>
      </c>
      <c r="L10" s="123" t="s">
        <v>89</v>
      </c>
      <c r="M10" s="27">
        <v>159280</v>
      </c>
      <c r="N10" s="26">
        <v>197</v>
      </c>
      <c r="O10" s="26">
        <v>114</v>
      </c>
      <c r="P10" s="27">
        <v>32978</v>
      </c>
      <c r="Q10" s="26">
        <v>417</v>
      </c>
      <c r="R10" s="27">
        <v>3350</v>
      </c>
      <c r="S10" s="27">
        <v>1005</v>
      </c>
      <c r="T10" s="27">
        <v>3900</v>
      </c>
      <c r="U10" s="27">
        <v>8264</v>
      </c>
      <c r="V10" s="26">
        <v>131</v>
      </c>
      <c r="W10" s="23"/>
    </row>
    <row r="11" spans="2:23" s="2" customFormat="1" ht="12" customHeight="1" x14ac:dyDescent="0.2">
      <c r="B11" s="117"/>
      <c r="C11" s="116" t="s">
        <v>81</v>
      </c>
      <c r="D11" s="26">
        <v>168</v>
      </c>
      <c r="E11" s="123">
        <v>313</v>
      </c>
      <c r="F11" s="26">
        <v>150</v>
      </c>
      <c r="G11" s="27">
        <v>76780</v>
      </c>
      <c r="H11" s="27">
        <v>101376</v>
      </c>
      <c r="I11" s="27">
        <v>46420</v>
      </c>
      <c r="J11" s="27">
        <v>17125</v>
      </c>
      <c r="K11" s="27">
        <v>58080</v>
      </c>
      <c r="L11" s="123" t="s">
        <v>89</v>
      </c>
      <c r="M11" s="27">
        <v>155613</v>
      </c>
      <c r="N11" s="26">
        <v>197</v>
      </c>
      <c r="O11" s="26">
        <v>114</v>
      </c>
      <c r="P11" s="27">
        <v>32978</v>
      </c>
      <c r="Q11" s="26">
        <v>417</v>
      </c>
      <c r="R11" s="27">
        <v>3350</v>
      </c>
      <c r="S11" s="27">
        <v>1015</v>
      </c>
      <c r="T11" s="27">
        <v>3900</v>
      </c>
      <c r="U11" s="27">
        <v>8264</v>
      </c>
      <c r="V11" s="26">
        <v>131</v>
      </c>
      <c r="W11" s="23"/>
    </row>
    <row r="12" spans="2:23" s="2" customFormat="1" ht="12" customHeight="1" x14ac:dyDescent="0.2">
      <c r="B12" s="117"/>
      <c r="C12" s="116" t="s">
        <v>82</v>
      </c>
      <c r="D12" s="26">
        <v>168</v>
      </c>
      <c r="E12" s="26">
        <v>357</v>
      </c>
      <c r="F12" s="26">
        <v>153</v>
      </c>
      <c r="G12" s="27">
        <v>76780</v>
      </c>
      <c r="H12" s="27">
        <v>101376</v>
      </c>
      <c r="I12" s="27">
        <v>49174</v>
      </c>
      <c r="J12" s="27">
        <v>19325</v>
      </c>
      <c r="K12" s="27">
        <v>58080</v>
      </c>
      <c r="L12" s="123" t="s">
        <v>89</v>
      </c>
      <c r="M12" s="27">
        <v>166613</v>
      </c>
      <c r="N12" s="26">
        <v>197</v>
      </c>
      <c r="O12" s="26">
        <v>114</v>
      </c>
      <c r="P12" s="27">
        <v>32978</v>
      </c>
      <c r="Q12" s="26">
        <v>417</v>
      </c>
      <c r="R12" s="27">
        <v>3350</v>
      </c>
      <c r="S12" s="27">
        <v>1015</v>
      </c>
      <c r="T12" s="27">
        <v>3900</v>
      </c>
      <c r="U12" s="27">
        <v>8264</v>
      </c>
      <c r="V12" s="26">
        <v>131</v>
      </c>
      <c r="W12" s="23"/>
    </row>
    <row r="13" spans="2:23" s="2" customFormat="1" ht="12" customHeight="1" x14ac:dyDescent="0.2">
      <c r="B13" s="117"/>
      <c r="C13" s="116" t="s">
        <v>83</v>
      </c>
      <c r="D13" s="26">
        <v>172</v>
      </c>
      <c r="E13" s="123">
        <v>357</v>
      </c>
      <c r="F13" s="26">
        <v>155</v>
      </c>
      <c r="G13" s="27">
        <v>76780</v>
      </c>
      <c r="H13" s="27">
        <v>101376</v>
      </c>
      <c r="I13" s="27">
        <v>50380</v>
      </c>
      <c r="J13" s="27">
        <v>19325</v>
      </c>
      <c r="K13" s="27">
        <v>58080</v>
      </c>
      <c r="L13" s="123" t="s">
        <v>89</v>
      </c>
      <c r="M13" s="27">
        <v>163680</v>
      </c>
      <c r="N13" s="26">
        <v>197</v>
      </c>
      <c r="O13" s="26">
        <v>114</v>
      </c>
      <c r="P13" s="27">
        <v>32978</v>
      </c>
      <c r="Q13" s="26">
        <v>426</v>
      </c>
      <c r="R13" s="27">
        <v>3350</v>
      </c>
      <c r="S13" s="27">
        <v>1015</v>
      </c>
      <c r="T13" s="27">
        <v>3900</v>
      </c>
      <c r="U13" s="27">
        <v>8264</v>
      </c>
      <c r="V13" s="26">
        <v>140</v>
      </c>
      <c r="W13" s="23"/>
    </row>
    <row r="14" spans="2:23" s="2" customFormat="1" ht="12" customHeight="1" x14ac:dyDescent="0.2">
      <c r="B14" s="117"/>
      <c r="C14" s="116" t="s">
        <v>84</v>
      </c>
      <c r="D14" s="26">
        <v>167</v>
      </c>
      <c r="E14" s="26">
        <v>357</v>
      </c>
      <c r="F14" s="26">
        <v>157</v>
      </c>
      <c r="G14" s="27">
        <v>76780</v>
      </c>
      <c r="H14" s="27">
        <v>106876</v>
      </c>
      <c r="I14" s="27">
        <v>50380</v>
      </c>
      <c r="J14" s="27">
        <v>19325</v>
      </c>
      <c r="K14" s="27">
        <v>58080</v>
      </c>
      <c r="L14" s="123" t="s">
        <v>89</v>
      </c>
      <c r="M14" s="27">
        <v>161113</v>
      </c>
      <c r="N14" s="26">
        <v>197</v>
      </c>
      <c r="O14" s="26">
        <v>114</v>
      </c>
      <c r="P14" s="27">
        <v>32978</v>
      </c>
      <c r="Q14" s="26">
        <v>426</v>
      </c>
      <c r="R14" s="27">
        <v>3350</v>
      </c>
      <c r="S14" s="27">
        <v>1015</v>
      </c>
      <c r="T14" s="27">
        <v>3950</v>
      </c>
      <c r="U14" s="27">
        <v>8264</v>
      </c>
      <c r="V14" s="26">
        <v>140</v>
      </c>
      <c r="W14" s="23"/>
    </row>
    <row r="15" spans="2:23" s="2" customFormat="1" ht="12" customHeight="1" x14ac:dyDescent="0.2">
      <c r="B15" s="117"/>
      <c r="C15" s="116" t="s">
        <v>85</v>
      </c>
      <c r="D15" s="26">
        <v>161</v>
      </c>
      <c r="E15" s="26">
        <v>357</v>
      </c>
      <c r="F15" s="26">
        <v>159</v>
      </c>
      <c r="G15" s="27">
        <v>76780</v>
      </c>
      <c r="H15" s="27">
        <v>106876</v>
      </c>
      <c r="I15" s="27">
        <v>47813</v>
      </c>
      <c r="J15" s="27">
        <v>19325</v>
      </c>
      <c r="K15" s="27">
        <v>55880</v>
      </c>
      <c r="L15" s="123" t="s">
        <v>89</v>
      </c>
      <c r="M15" s="27">
        <v>161113</v>
      </c>
      <c r="N15" s="26">
        <v>197</v>
      </c>
      <c r="O15" s="26">
        <v>114</v>
      </c>
      <c r="P15" s="27">
        <v>32978</v>
      </c>
      <c r="Q15" s="26">
        <v>455</v>
      </c>
      <c r="R15" s="27">
        <v>3350</v>
      </c>
      <c r="S15" s="27">
        <v>1015</v>
      </c>
      <c r="T15" s="27">
        <v>3950</v>
      </c>
      <c r="U15" s="27">
        <v>8264</v>
      </c>
      <c r="V15" s="26">
        <v>146</v>
      </c>
      <c r="W15" s="23"/>
    </row>
    <row r="16" spans="2:23" s="2" customFormat="1" ht="12" customHeight="1" x14ac:dyDescent="0.2">
      <c r="B16" s="117"/>
      <c r="C16" s="116" t="s">
        <v>86</v>
      </c>
      <c r="D16" s="26">
        <v>165</v>
      </c>
      <c r="E16" s="26">
        <v>357</v>
      </c>
      <c r="F16" s="26">
        <v>161</v>
      </c>
      <c r="G16" s="27">
        <v>72380</v>
      </c>
      <c r="H16" s="27">
        <v>106876</v>
      </c>
      <c r="I16" s="27">
        <v>51480</v>
      </c>
      <c r="J16" s="27">
        <v>19325</v>
      </c>
      <c r="K16" s="27">
        <v>55880</v>
      </c>
      <c r="L16" s="123" t="s">
        <v>89</v>
      </c>
      <c r="M16" s="27">
        <v>159647</v>
      </c>
      <c r="N16" s="26">
        <v>197</v>
      </c>
      <c r="O16" s="26">
        <v>103</v>
      </c>
      <c r="P16" s="27">
        <v>32978</v>
      </c>
      <c r="Q16" s="26">
        <v>455</v>
      </c>
      <c r="R16" s="27">
        <v>3350</v>
      </c>
      <c r="S16" s="27">
        <v>1015</v>
      </c>
      <c r="T16" s="27">
        <v>3950</v>
      </c>
      <c r="U16" s="27">
        <v>8264</v>
      </c>
      <c r="V16" s="26">
        <v>146</v>
      </c>
      <c r="W16" s="23"/>
    </row>
    <row r="17" spans="2:23" s="2" customFormat="1" ht="12" customHeight="1" x14ac:dyDescent="0.2">
      <c r="B17" s="117"/>
      <c r="C17" s="116" t="s">
        <v>87</v>
      </c>
      <c r="D17" s="26">
        <v>162</v>
      </c>
      <c r="E17" s="26">
        <v>407</v>
      </c>
      <c r="F17" s="26">
        <v>168</v>
      </c>
      <c r="G17" s="27">
        <v>72380</v>
      </c>
      <c r="H17" s="27">
        <v>106876</v>
      </c>
      <c r="I17" s="27">
        <v>51847</v>
      </c>
      <c r="J17" s="27">
        <v>19325</v>
      </c>
      <c r="K17" s="27">
        <v>34555</v>
      </c>
      <c r="L17" s="123" t="s">
        <v>89</v>
      </c>
      <c r="M17" s="27">
        <v>145347</v>
      </c>
      <c r="N17" s="26">
        <v>197</v>
      </c>
      <c r="O17" s="26">
        <v>103</v>
      </c>
      <c r="P17" s="27">
        <v>32978</v>
      </c>
      <c r="Q17" s="26">
        <v>455</v>
      </c>
      <c r="R17" s="27">
        <v>3350</v>
      </c>
      <c r="S17" s="27">
        <v>1015</v>
      </c>
      <c r="T17" s="27">
        <v>3950</v>
      </c>
      <c r="U17" s="27">
        <v>8264</v>
      </c>
      <c r="V17" s="26">
        <v>140</v>
      </c>
      <c r="W17" s="23"/>
    </row>
    <row r="18" spans="2:23" s="2" customFormat="1" ht="12" customHeight="1" x14ac:dyDescent="0.2">
      <c r="B18" s="117"/>
      <c r="C18" s="116" t="s">
        <v>176</v>
      </c>
      <c r="D18" s="26">
        <v>165</v>
      </c>
      <c r="E18" s="26">
        <v>407</v>
      </c>
      <c r="F18" s="26">
        <v>172</v>
      </c>
      <c r="G18" s="27">
        <v>76780</v>
      </c>
      <c r="H18" s="27">
        <v>117172</v>
      </c>
      <c r="I18" s="27">
        <v>51553</v>
      </c>
      <c r="J18" s="27">
        <v>17200</v>
      </c>
      <c r="K18" s="27">
        <v>37053</v>
      </c>
      <c r="L18" s="123" t="s">
        <v>89</v>
      </c>
      <c r="M18" s="27">
        <v>215380</v>
      </c>
      <c r="N18" s="26">
        <v>197</v>
      </c>
      <c r="O18" s="26">
        <v>103</v>
      </c>
      <c r="P18" s="27">
        <v>32978</v>
      </c>
      <c r="Q18" s="26">
        <v>488</v>
      </c>
      <c r="R18" s="27">
        <v>3350</v>
      </c>
      <c r="S18" s="27">
        <v>1015</v>
      </c>
      <c r="T18" s="27">
        <v>3950</v>
      </c>
      <c r="U18" s="27">
        <v>8264</v>
      </c>
      <c r="V18" s="26">
        <v>140</v>
      </c>
      <c r="W18" s="23"/>
    </row>
    <row r="19" spans="2:23" s="2" customFormat="1" ht="12" customHeight="1" x14ac:dyDescent="0.2">
      <c r="B19" s="117"/>
      <c r="C19" s="116" t="s">
        <v>177</v>
      </c>
      <c r="D19" s="26">
        <v>168</v>
      </c>
      <c r="E19" s="26">
        <v>407</v>
      </c>
      <c r="F19" s="26">
        <v>167</v>
      </c>
      <c r="G19" s="27">
        <v>76780</v>
      </c>
      <c r="H19" s="27">
        <v>111672</v>
      </c>
      <c r="I19" s="27">
        <v>45016</v>
      </c>
      <c r="J19" s="27">
        <v>17200</v>
      </c>
      <c r="K19" s="27">
        <v>49339</v>
      </c>
      <c r="L19" s="27">
        <v>53200</v>
      </c>
      <c r="M19" s="27">
        <v>198880</v>
      </c>
      <c r="N19" s="26">
        <v>197</v>
      </c>
      <c r="O19" s="26">
        <v>103</v>
      </c>
      <c r="P19" s="27">
        <v>32978</v>
      </c>
      <c r="Q19" s="26">
        <v>488</v>
      </c>
      <c r="R19" s="27">
        <v>3350</v>
      </c>
      <c r="S19" s="27">
        <v>1015</v>
      </c>
      <c r="T19" s="27">
        <v>3950</v>
      </c>
      <c r="U19" s="27">
        <v>8264</v>
      </c>
      <c r="V19" s="26">
        <v>137</v>
      </c>
      <c r="W19" s="23"/>
    </row>
    <row r="20" spans="2:23" s="2" customFormat="1" ht="12" customHeight="1" x14ac:dyDescent="0.2">
      <c r="B20" s="7"/>
      <c r="C20" s="7"/>
    </row>
    <row r="21" spans="2:23" s="2" customFormat="1" ht="12" customHeight="1" x14ac:dyDescent="0.2">
      <c r="B21" s="8" t="s">
        <v>204</v>
      </c>
      <c r="C21" s="8"/>
    </row>
    <row r="22" spans="2:23" s="2" customFormat="1" ht="12" customHeight="1" x14ac:dyDescent="0.2">
      <c r="B22" s="126" t="s">
        <v>227</v>
      </c>
    </row>
    <row r="23" spans="2:23" s="2" customFormat="1" ht="12" customHeight="1" x14ac:dyDescent="0.2">
      <c r="B23" s="135"/>
      <c r="C23" s="7"/>
    </row>
    <row r="24" spans="2:23" s="2" customFormat="1" ht="12" customHeight="1" x14ac:dyDescent="0.2">
      <c r="B24" s="135"/>
      <c r="C24" s="7"/>
    </row>
    <row r="25" spans="2:23" s="2" customFormat="1" ht="12" customHeight="1" x14ac:dyDescent="0.2">
      <c r="B25" s="7"/>
      <c r="C25" s="7"/>
    </row>
    <row r="26" spans="2:23" ht="14" x14ac:dyDescent="0.2">
      <c r="B26" s="5"/>
      <c r="C26" s="5"/>
    </row>
    <row r="27" spans="2:23" ht="12" customHeight="1" x14ac:dyDescent="0.2"/>
    <row r="28" spans="2:23" ht="12" customHeight="1" x14ac:dyDescent="0.2"/>
    <row r="29" spans="2:23" ht="12" customHeight="1" x14ac:dyDescent="0.2"/>
    <row r="30" spans="2:23" ht="12" customHeight="1" x14ac:dyDescent="0.2"/>
    <row r="31" spans="2:23" ht="12" customHeight="1" x14ac:dyDescent="0.2"/>
    <row r="32" spans="2:2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1.25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0">
    <mergeCell ref="U3:U6"/>
    <mergeCell ref="V3:V6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ff" allowBlank="1" showInputMessage="1" showErrorMessage="1" sqref="D8:V19"/>
    <dataValidation imeMode="on" allowBlank="1" showInputMessage="1" showErrorMessage="1" sqref="D3:V3 D7:V7 B1:B6 B8:B65536"/>
  </dataValidations>
  <pageMargins left="0" right="0" top="1.1811023622047245" bottom="0" header="0.51181102362204722" footer="0.51181102362204722"/>
  <pageSetup paperSize="9" scale="113" fitToHeight="2" orientation="landscape" r:id="rId1"/>
  <headerFooter alignWithMargins="0">
    <oddHeader>&amp;L&amp;F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284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9.08984375" style="6" customWidth="1"/>
    <col min="3" max="3" width="3.453125" style="6" customWidth="1"/>
    <col min="4" max="33" width="7.08984375" style="182" customWidth="1"/>
    <col min="34" max="35" width="7.08984375" style="1" customWidth="1"/>
    <col min="36" max="16384" width="9" style="1"/>
  </cols>
  <sheetData>
    <row r="1" spans="2:37" ht="14" customHeight="1" x14ac:dyDescent="0.2">
      <c r="B1" s="5" t="s">
        <v>357</v>
      </c>
      <c r="C1" s="5"/>
    </row>
    <row r="2" spans="2:37" ht="12" customHeight="1" x14ac:dyDescent="0.2"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4"/>
      <c r="AI2" s="184"/>
      <c r="AJ2" s="184"/>
      <c r="AK2" s="184"/>
    </row>
    <row r="3" spans="2:37" s="3" customFormat="1" ht="12" customHeight="1" x14ac:dyDescent="0.2">
      <c r="B3" s="88" t="s">
        <v>166</v>
      </c>
      <c r="C3" s="185"/>
      <c r="D3" s="186" t="s">
        <v>358</v>
      </c>
      <c r="E3" s="187"/>
      <c r="F3" s="42"/>
      <c r="G3" s="42"/>
      <c r="H3" s="186" t="s">
        <v>125</v>
      </c>
      <c r="I3" s="187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9"/>
      <c r="AD3" s="186" t="s">
        <v>126</v>
      </c>
      <c r="AE3" s="187"/>
      <c r="AF3" s="42"/>
      <c r="AG3" s="43"/>
      <c r="AH3" s="190"/>
      <c r="AI3" s="191"/>
    </row>
    <row r="4" spans="2:37" s="3" customFormat="1" ht="12" customHeight="1" x14ac:dyDescent="0.2">
      <c r="B4" s="192"/>
      <c r="C4" s="193"/>
      <c r="D4" s="194"/>
      <c r="E4" s="195"/>
      <c r="F4" s="186" t="s">
        <v>359</v>
      </c>
      <c r="G4" s="196"/>
      <c r="H4" s="194"/>
      <c r="I4" s="195"/>
      <c r="J4" s="186" t="s">
        <v>360</v>
      </c>
      <c r="K4" s="196"/>
      <c r="L4" s="186" t="s">
        <v>361</v>
      </c>
      <c r="M4" s="196"/>
      <c r="N4" s="186" t="s">
        <v>362</v>
      </c>
      <c r="O4" s="196"/>
      <c r="P4" s="186" t="s">
        <v>363</v>
      </c>
      <c r="Q4" s="196"/>
      <c r="R4" s="186" t="s">
        <v>364</v>
      </c>
      <c r="S4" s="196"/>
      <c r="T4" s="186" t="s">
        <v>365</v>
      </c>
      <c r="U4" s="196"/>
      <c r="V4" s="186" t="s">
        <v>366</v>
      </c>
      <c r="W4" s="196"/>
      <c r="X4" s="186" t="s">
        <v>367</v>
      </c>
      <c r="Y4" s="196"/>
      <c r="Z4" s="186" t="s">
        <v>368</v>
      </c>
      <c r="AA4" s="196"/>
      <c r="AB4" s="186" t="s">
        <v>369</v>
      </c>
      <c r="AC4" s="196"/>
      <c r="AD4" s="194"/>
      <c r="AE4" s="195"/>
      <c r="AF4" s="186" t="s">
        <v>370</v>
      </c>
      <c r="AG4" s="196"/>
      <c r="AH4" s="197"/>
      <c r="AI4" s="198"/>
    </row>
    <row r="5" spans="2:37" s="3" customFormat="1" ht="12" customHeight="1" x14ac:dyDescent="0.2">
      <c r="B5" s="192"/>
      <c r="C5" s="193"/>
      <c r="D5" s="199"/>
      <c r="E5" s="200"/>
      <c r="F5" s="199"/>
      <c r="G5" s="201"/>
      <c r="H5" s="199"/>
      <c r="I5" s="200"/>
      <c r="J5" s="199"/>
      <c r="K5" s="201"/>
      <c r="L5" s="199"/>
      <c r="M5" s="201"/>
      <c r="N5" s="199"/>
      <c r="O5" s="201"/>
      <c r="P5" s="199"/>
      <c r="Q5" s="201"/>
      <c r="R5" s="199"/>
      <c r="S5" s="201"/>
      <c r="T5" s="199"/>
      <c r="U5" s="201"/>
      <c r="V5" s="199"/>
      <c r="W5" s="201"/>
      <c r="X5" s="199"/>
      <c r="Y5" s="201"/>
      <c r="Z5" s="199"/>
      <c r="AA5" s="201"/>
      <c r="AB5" s="199"/>
      <c r="AC5" s="201"/>
      <c r="AD5" s="199"/>
      <c r="AE5" s="200"/>
      <c r="AF5" s="199"/>
      <c r="AG5" s="201"/>
      <c r="AH5" s="197"/>
      <c r="AI5" s="198"/>
    </row>
    <row r="6" spans="2:37" s="3" customFormat="1" ht="12" customHeight="1" x14ac:dyDescent="0.2">
      <c r="B6" s="202"/>
      <c r="C6" s="203"/>
      <c r="D6" s="204" t="s">
        <v>371</v>
      </c>
      <c r="E6" s="204" t="s">
        <v>90</v>
      </c>
      <c r="F6" s="204" t="s">
        <v>371</v>
      </c>
      <c r="G6" s="204" t="s">
        <v>90</v>
      </c>
      <c r="H6" s="204" t="s">
        <v>371</v>
      </c>
      <c r="I6" s="204" t="s">
        <v>90</v>
      </c>
      <c r="J6" s="204" t="s">
        <v>371</v>
      </c>
      <c r="K6" s="204" t="s">
        <v>90</v>
      </c>
      <c r="L6" s="204" t="s">
        <v>371</v>
      </c>
      <c r="M6" s="204" t="s">
        <v>90</v>
      </c>
      <c r="N6" s="204" t="s">
        <v>371</v>
      </c>
      <c r="O6" s="204" t="s">
        <v>90</v>
      </c>
      <c r="P6" s="204" t="s">
        <v>371</v>
      </c>
      <c r="Q6" s="204" t="s">
        <v>90</v>
      </c>
      <c r="R6" s="204" t="s">
        <v>371</v>
      </c>
      <c r="S6" s="204" t="s">
        <v>90</v>
      </c>
      <c r="T6" s="204" t="s">
        <v>371</v>
      </c>
      <c r="U6" s="204" t="s">
        <v>90</v>
      </c>
      <c r="V6" s="204" t="s">
        <v>371</v>
      </c>
      <c r="W6" s="204" t="s">
        <v>90</v>
      </c>
      <c r="X6" s="204" t="s">
        <v>371</v>
      </c>
      <c r="Y6" s="204" t="s">
        <v>90</v>
      </c>
      <c r="Z6" s="204" t="s">
        <v>371</v>
      </c>
      <c r="AA6" s="204" t="s">
        <v>90</v>
      </c>
      <c r="AB6" s="204" t="s">
        <v>371</v>
      </c>
      <c r="AC6" s="204" t="s">
        <v>90</v>
      </c>
      <c r="AD6" s="204" t="s">
        <v>371</v>
      </c>
      <c r="AE6" s="204" t="s">
        <v>90</v>
      </c>
      <c r="AF6" s="204" t="s">
        <v>371</v>
      </c>
      <c r="AG6" s="204" t="s">
        <v>90</v>
      </c>
      <c r="AH6" s="190"/>
      <c r="AI6" s="191"/>
    </row>
    <row r="7" spans="2:37" s="212" customFormat="1" ht="12" customHeight="1" x14ac:dyDescent="0.2">
      <c r="B7" s="205" t="s">
        <v>372</v>
      </c>
      <c r="C7" s="206"/>
      <c r="D7" s="207" t="s">
        <v>373</v>
      </c>
      <c r="E7" s="207" t="s">
        <v>374</v>
      </c>
      <c r="F7" s="208" t="s">
        <v>375</v>
      </c>
      <c r="G7" s="208" t="s">
        <v>376</v>
      </c>
      <c r="H7" s="207" t="s">
        <v>377</v>
      </c>
      <c r="I7" s="207" t="s">
        <v>378</v>
      </c>
      <c r="J7" s="207" t="s">
        <v>379</v>
      </c>
      <c r="K7" s="207" t="s">
        <v>380</v>
      </c>
      <c r="L7" s="207" t="s">
        <v>381</v>
      </c>
      <c r="M7" s="207" t="s">
        <v>382</v>
      </c>
      <c r="N7" s="207" t="s">
        <v>383</v>
      </c>
      <c r="O7" s="207" t="s">
        <v>384</v>
      </c>
      <c r="P7" s="207" t="s">
        <v>385</v>
      </c>
      <c r="Q7" s="207" t="s">
        <v>386</v>
      </c>
      <c r="R7" s="207" t="s">
        <v>387</v>
      </c>
      <c r="S7" s="207" t="s">
        <v>388</v>
      </c>
      <c r="T7" s="207" t="s">
        <v>389</v>
      </c>
      <c r="U7" s="207" t="s">
        <v>390</v>
      </c>
      <c r="V7" s="207" t="s">
        <v>391</v>
      </c>
      <c r="W7" s="207" t="s">
        <v>392</v>
      </c>
      <c r="X7" s="207" t="s">
        <v>393</v>
      </c>
      <c r="Y7" s="207" t="s">
        <v>394</v>
      </c>
      <c r="Z7" s="207" t="s">
        <v>395</v>
      </c>
      <c r="AA7" s="207" t="s">
        <v>396</v>
      </c>
      <c r="AB7" s="208" t="s">
        <v>397</v>
      </c>
      <c r="AC7" s="208" t="s">
        <v>398</v>
      </c>
      <c r="AD7" s="208" t="s">
        <v>399</v>
      </c>
      <c r="AE7" s="208" t="s">
        <v>400</v>
      </c>
      <c r="AF7" s="208" t="s">
        <v>401</v>
      </c>
      <c r="AG7" s="208" t="s">
        <v>402</v>
      </c>
      <c r="AH7" s="209"/>
      <c r="AI7" s="210"/>
      <c r="AJ7" s="211"/>
    </row>
    <row r="8" spans="2:37" s="220" customFormat="1" ht="12" customHeight="1" x14ac:dyDescent="0.2">
      <c r="B8" s="213" t="s">
        <v>403</v>
      </c>
      <c r="C8" s="214"/>
      <c r="D8" s="215">
        <v>99.8</v>
      </c>
      <c r="E8" s="215">
        <v>99.7</v>
      </c>
      <c r="F8" s="216">
        <v>99.7</v>
      </c>
      <c r="G8" s="216">
        <v>99.7</v>
      </c>
      <c r="H8" s="215">
        <v>100</v>
      </c>
      <c r="I8" s="215">
        <v>100.3</v>
      </c>
      <c r="J8" s="215">
        <v>98.8</v>
      </c>
      <c r="K8" s="215">
        <v>99.2</v>
      </c>
      <c r="L8" s="215">
        <v>101.1</v>
      </c>
      <c r="M8" s="215">
        <v>102.5</v>
      </c>
      <c r="N8" s="215">
        <v>100.9</v>
      </c>
      <c r="O8" s="215">
        <v>103.4</v>
      </c>
      <c r="P8" s="215">
        <v>99.9</v>
      </c>
      <c r="Q8" s="215">
        <v>98.7</v>
      </c>
      <c r="R8" s="215">
        <v>98.3</v>
      </c>
      <c r="S8" s="215">
        <v>95.3</v>
      </c>
      <c r="T8" s="215">
        <v>98.3</v>
      </c>
      <c r="U8" s="215">
        <v>99.9</v>
      </c>
      <c r="V8" s="215">
        <v>100.2</v>
      </c>
      <c r="W8" s="215">
        <v>100.9</v>
      </c>
      <c r="X8" s="215">
        <v>101</v>
      </c>
      <c r="Y8" s="215">
        <v>102.1</v>
      </c>
      <c r="Z8" s="215">
        <v>99.8</v>
      </c>
      <c r="AA8" s="215">
        <v>98.5</v>
      </c>
      <c r="AB8" s="216">
        <v>100.3</v>
      </c>
      <c r="AC8" s="216">
        <v>100.6</v>
      </c>
      <c r="AD8" s="216">
        <v>100.6</v>
      </c>
      <c r="AE8" s="216">
        <v>100.6</v>
      </c>
      <c r="AF8" s="216">
        <v>100.1</v>
      </c>
      <c r="AG8" s="216">
        <v>100</v>
      </c>
      <c r="AH8" s="217"/>
      <c r="AI8" s="218"/>
      <c r="AJ8" s="219"/>
    </row>
    <row r="9" spans="2:37" s="23" customFormat="1" ht="12" customHeight="1" x14ac:dyDescent="0.2">
      <c r="B9" s="221" t="s">
        <v>404</v>
      </c>
      <c r="C9" s="222" t="s">
        <v>166</v>
      </c>
      <c r="D9" s="223">
        <v>101.6</v>
      </c>
      <c r="E9" s="223">
        <v>101.9</v>
      </c>
      <c r="F9" s="224" t="s">
        <v>405</v>
      </c>
      <c r="G9" s="225">
        <v>102.8</v>
      </c>
      <c r="H9" s="223">
        <v>105.5</v>
      </c>
      <c r="I9" s="223">
        <v>106.4</v>
      </c>
      <c r="J9" s="223">
        <v>105.2</v>
      </c>
      <c r="K9" s="223">
        <v>106</v>
      </c>
      <c r="L9" s="223">
        <v>110.3</v>
      </c>
      <c r="M9" s="223">
        <v>98.8</v>
      </c>
      <c r="N9" s="223">
        <v>106.3</v>
      </c>
      <c r="O9" s="225">
        <v>105.2</v>
      </c>
      <c r="P9" s="223">
        <v>103.9</v>
      </c>
      <c r="Q9" s="223">
        <v>110.8</v>
      </c>
      <c r="R9" s="223">
        <v>104.5</v>
      </c>
      <c r="S9" s="223">
        <v>105</v>
      </c>
      <c r="T9" s="223">
        <v>112.7</v>
      </c>
      <c r="U9" s="223">
        <v>113.7</v>
      </c>
      <c r="V9" s="223">
        <v>99.6</v>
      </c>
      <c r="W9" s="223">
        <v>106.1</v>
      </c>
      <c r="X9" s="223">
        <v>108.1</v>
      </c>
      <c r="Y9" s="223">
        <v>108.5</v>
      </c>
      <c r="Z9" s="223">
        <v>103.5</v>
      </c>
      <c r="AA9" s="223">
        <v>104</v>
      </c>
      <c r="AB9" s="223">
        <v>105.7</v>
      </c>
      <c r="AC9" s="223">
        <v>104.9</v>
      </c>
      <c r="AD9" s="225">
        <v>100.9</v>
      </c>
      <c r="AE9" s="225">
        <v>98.1</v>
      </c>
      <c r="AF9" s="225">
        <v>99.3</v>
      </c>
      <c r="AG9" s="225">
        <v>96.3</v>
      </c>
      <c r="AH9" s="209"/>
      <c r="AI9" s="210"/>
      <c r="AJ9" s="226"/>
    </row>
    <row r="10" spans="2:37" s="23" customFormat="1" ht="12" customHeight="1" x14ac:dyDescent="0.2">
      <c r="B10" s="221" t="s">
        <v>175</v>
      </c>
      <c r="C10" s="222"/>
      <c r="D10" s="223">
        <v>101.6</v>
      </c>
      <c r="E10" s="223">
        <v>101.9</v>
      </c>
      <c r="F10" s="225">
        <v>101.9</v>
      </c>
      <c r="G10" s="224">
        <v>102.8</v>
      </c>
      <c r="H10" s="223">
        <v>105</v>
      </c>
      <c r="I10" s="223">
        <v>106.4</v>
      </c>
      <c r="J10" s="223">
        <v>105.2</v>
      </c>
      <c r="K10" s="223">
        <v>108.7</v>
      </c>
      <c r="L10" s="223">
        <v>109.6</v>
      </c>
      <c r="M10" s="223">
        <v>99.4</v>
      </c>
      <c r="N10" s="223">
        <v>106</v>
      </c>
      <c r="O10" s="225">
        <v>105.3</v>
      </c>
      <c r="P10" s="223">
        <v>104</v>
      </c>
      <c r="Q10" s="223">
        <v>110.7</v>
      </c>
      <c r="R10" s="223">
        <v>101.6</v>
      </c>
      <c r="S10" s="223">
        <v>102.7</v>
      </c>
      <c r="T10" s="223">
        <v>112.4</v>
      </c>
      <c r="U10" s="223">
        <v>110.8</v>
      </c>
      <c r="V10" s="223">
        <v>99.9</v>
      </c>
      <c r="W10" s="223">
        <v>106.3</v>
      </c>
      <c r="X10" s="223">
        <v>107.9</v>
      </c>
      <c r="Y10" s="223">
        <v>110.3</v>
      </c>
      <c r="Z10" s="223">
        <v>103.5</v>
      </c>
      <c r="AA10" s="223">
        <v>103.9</v>
      </c>
      <c r="AB10" s="223">
        <v>105.7</v>
      </c>
      <c r="AC10" s="223">
        <v>104.9</v>
      </c>
      <c r="AD10" s="225">
        <v>100.9</v>
      </c>
      <c r="AE10" s="225">
        <v>98.1</v>
      </c>
      <c r="AF10" s="225">
        <v>99.3</v>
      </c>
      <c r="AG10" s="225">
        <v>96.3</v>
      </c>
      <c r="AH10" s="209"/>
      <c r="AI10" s="210"/>
      <c r="AJ10" s="226"/>
    </row>
    <row r="11" spans="2:37" s="23" customFormat="1" ht="12" customHeight="1" x14ac:dyDescent="0.2">
      <c r="B11" s="221" t="s">
        <v>406</v>
      </c>
      <c r="C11" s="222"/>
      <c r="D11" s="223">
        <v>101.8</v>
      </c>
      <c r="E11" s="223">
        <v>102.1</v>
      </c>
      <c r="F11" s="225">
        <v>102.2</v>
      </c>
      <c r="G11" s="225">
        <v>103.1</v>
      </c>
      <c r="H11" s="223">
        <v>104.7</v>
      </c>
      <c r="I11" s="223">
        <v>106</v>
      </c>
      <c r="J11" s="223">
        <v>104.9</v>
      </c>
      <c r="K11" s="223">
        <v>108.4</v>
      </c>
      <c r="L11" s="223">
        <v>108.8</v>
      </c>
      <c r="M11" s="223">
        <v>100.8</v>
      </c>
      <c r="N11" s="223">
        <v>106</v>
      </c>
      <c r="O11" s="225">
        <v>106.9</v>
      </c>
      <c r="P11" s="223">
        <v>104</v>
      </c>
      <c r="Q11" s="223">
        <v>110.8</v>
      </c>
      <c r="R11" s="223">
        <v>99.4</v>
      </c>
      <c r="S11" s="223">
        <v>99.1</v>
      </c>
      <c r="T11" s="223">
        <v>111.8</v>
      </c>
      <c r="U11" s="223">
        <v>105</v>
      </c>
      <c r="V11" s="223">
        <v>99.5</v>
      </c>
      <c r="W11" s="223">
        <v>106.1</v>
      </c>
      <c r="X11" s="223">
        <v>108</v>
      </c>
      <c r="Y11" s="223">
        <v>110.3</v>
      </c>
      <c r="Z11" s="223">
        <v>103.5</v>
      </c>
      <c r="AA11" s="223">
        <v>103.9</v>
      </c>
      <c r="AB11" s="223">
        <v>105.8</v>
      </c>
      <c r="AC11" s="223">
        <v>104.9</v>
      </c>
      <c r="AD11" s="225">
        <v>101</v>
      </c>
      <c r="AE11" s="225">
        <v>98.1</v>
      </c>
      <c r="AF11" s="225">
        <v>99.3</v>
      </c>
      <c r="AG11" s="225">
        <v>96.3</v>
      </c>
      <c r="AH11" s="209"/>
      <c r="AI11" s="210"/>
      <c r="AJ11" s="226"/>
    </row>
    <row r="12" spans="2:37" s="23" customFormat="1" ht="12" customHeight="1" x14ac:dyDescent="0.2">
      <c r="B12" s="221" t="s">
        <v>407</v>
      </c>
      <c r="C12" s="222"/>
      <c r="D12" s="223">
        <v>101.4</v>
      </c>
      <c r="E12" s="223">
        <v>101.6</v>
      </c>
      <c r="F12" s="225">
        <v>101.8</v>
      </c>
      <c r="G12" s="225">
        <v>102.5</v>
      </c>
      <c r="H12" s="223">
        <v>104.5</v>
      </c>
      <c r="I12" s="223">
        <v>105.5</v>
      </c>
      <c r="J12" s="223">
        <v>104.9</v>
      </c>
      <c r="K12" s="223">
        <v>106.8</v>
      </c>
      <c r="L12" s="223">
        <v>110</v>
      </c>
      <c r="M12" s="223">
        <v>99.7</v>
      </c>
      <c r="N12" s="223">
        <v>105.6</v>
      </c>
      <c r="O12" s="225">
        <v>107.8</v>
      </c>
      <c r="P12" s="223">
        <v>104.4</v>
      </c>
      <c r="Q12" s="223">
        <v>110.2</v>
      </c>
      <c r="R12" s="223">
        <v>100.1</v>
      </c>
      <c r="S12" s="223">
        <v>97.1</v>
      </c>
      <c r="T12" s="223">
        <v>103.8</v>
      </c>
      <c r="U12" s="223">
        <v>100</v>
      </c>
      <c r="V12" s="223">
        <v>99.3</v>
      </c>
      <c r="W12" s="223">
        <v>106.4</v>
      </c>
      <c r="X12" s="223">
        <v>108.2</v>
      </c>
      <c r="Y12" s="223">
        <v>110.2</v>
      </c>
      <c r="Z12" s="223">
        <v>103.1</v>
      </c>
      <c r="AA12" s="223">
        <v>103.8</v>
      </c>
      <c r="AB12" s="223">
        <v>106</v>
      </c>
      <c r="AC12" s="223">
        <v>104.8</v>
      </c>
      <c r="AD12" s="225">
        <v>101</v>
      </c>
      <c r="AE12" s="225">
        <v>98.1</v>
      </c>
      <c r="AF12" s="225">
        <v>99.4</v>
      </c>
      <c r="AG12" s="225">
        <v>96.3</v>
      </c>
      <c r="AH12" s="209"/>
      <c r="AI12" s="210"/>
      <c r="AJ12" s="226"/>
    </row>
    <row r="13" spans="2:37" s="23" customFormat="1" ht="12" customHeight="1" x14ac:dyDescent="0.2">
      <c r="B13" s="221" t="s">
        <v>408</v>
      </c>
      <c r="C13" s="222"/>
      <c r="D13" s="223">
        <v>101.7</v>
      </c>
      <c r="E13" s="223">
        <v>102.1</v>
      </c>
      <c r="F13" s="225">
        <v>102.1</v>
      </c>
      <c r="G13" s="225">
        <v>103</v>
      </c>
      <c r="H13" s="223">
        <v>104.9</v>
      </c>
      <c r="I13" s="223">
        <v>106</v>
      </c>
      <c r="J13" s="223">
        <v>104.6</v>
      </c>
      <c r="K13" s="223">
        <v>107.2</v>
      </c>
      <c r="L13" s="223">
        <v>110.9</v>
      </c>
      <c r="M13" s="223">
        <v>100.6</v>
      </c>
      <c r="N13" s="223">
        <v>105.3</v>
      </c>
      <c r="O13" s="225">
        <v>106.6</v>
      </c>
      <c r="P13" s="223">
        <v>104.4</v>
      </c>
      <c r="Q13" s="223">
        <v>110.3</v>
      </c>
      <c r="R13" s="223">
        <v>100</v>
      </c>
      <c r="S13" s="223">
        <v>96.1</v>
      </c>
      <c r="T13" s="223">
        <v>109.2</v>
      </c>
      <c r="U13" s="223">
        <v>113.1</v>
      </c>
      <c r="V13" s="223">
        <v>99.4</v>
      </c>
      <c r="W13" s="223">
        <v>106.1</v>
      </c>
      <c r="X13" s="223">
        <v>108.2</v>
      </c>
      <c r="Y13" s="223">
        <v>109.8</v>
      </c>
      <c r="Z13" s="223">
        <v>103.1</v>
      </c>
      <c r="AA13" s="223">
        <v>103.9</v>
      </c>
      <c r="AB13" s="223">
        <v>106</v>
      </c>
      <c r="AC13" s="223">
        <v>104.8</v>
      </c>
      <c r="AD13" s="225">
        <v>101.1</v>
      </c>
      <c r="AE13" s="225">
        <v>98</v>
      </c>
      <c r="AF13" s="225">
        <v>99.4</v>
      </c>
      <c r="AG13" s="225">
        <v>96.2</v>
      </c>
      <c r="AH13" s="209"/>
      <c r="AI13" s="210"/>
      <c r="AJ13" s="226"/>
    </row>
    <row r="14" spans="2:37" s="23" customFormat="1" ht="12" customHeight="1" x14ac:dyDescent="0.2">
      <c r="B14" s="221" t="s">
        <v>409</v>
      </c>
      <c r="C14" s="222"/>
      <c r="D14" s="223">
        <v>101.9</v>
      </c>
      <c r="E14" s="223">
        <v>102.2</v>
      </c>
      <c r="F14" s="225">
        <v>102.4</v>
      </c>
      <c r="G14" s="225">
        <v>103.2</v>
      </c>
      <c r="H14" s="223">
        <v>105.6</v>
      </c>
      <c r="I14" s="223">
        <v>106.8</v>
      </c>
      <c r="J14" s="223">
        <v>104.7</v>
      </c>
      <c r="K14" s="223">
        <v>106.3</v>
      </c>
      <c r="L14" s="223">
        <v>110.4</v>
      </c>
      <c r="M14" s="223">
        <v>100.5</v>
      </c>
      <c r="N14" s="223">
        <v>105.8</v>
      </c>
      <c r="O14" s="225">
        <v>107.1</v>
      </c>
      <c r="P14" s="223">
        <v>104.4</v>
      </c>
      <c r="Q14" s="223">
        <v>110.4</v>
      </c>
      <c r="R14" s="223">
        <v>103.6</v>
      </c>
      <c r="S14" s="223">
        <v>99</v>
      </c>
      <c r="T14" s="223">
        <v>116.9</v>
      </c>
      <c r="U14" s="223">
        <v>124.9</v>
      </c>
      <c r="V14" s="223">
        <v>99.8</v>
      </c>
      <c r="W14" s="223">
        <v>107</v>
      </c>
      <c r="X14" s="223">
        <v>108.4</v>
      </c>
      <c r="Y14" s="223">
        <v>110</v>
      </c>
      <c r="Z14" s="223">
        <v>102.9</v>
      </c>
      <c r="AA14" s="223">
        <v>103.3</v>
      </c>
      <c r="AB14" s="223">
        <v>106.1</v>
      </c>
      <c r="AC14" s="223">
        <v>104.8</v>
      </c>
      <c r="AD14" s="225">
        <v>101.1</v>
      </c>
      <c r="AE14" s="225">
        <v>97.9</v>
      </c>
      <c r="AF14" s="225">
        <v>99.4</v>
      </c>
      <c r="AG14" s="225">
        <v>96.1</v>
      </c>
      <c r="AH14" s="209"/>
      <c r="AI14" s="210"/>
      <c r="AJ14" s="226"/>
    </row>
    <row r="15" spans="2:37" s="23" customFormat="1" ht="12" customHeight="1" x14ac:dyDescent="0.2">
      <c r="B15" s="221" t="s">
        <v>410</v>
      </c>
      <c r="C15" s="222"/>
      <c r="D15" s="223">
        <v>99.7</v>
      </c>
      <c r="E15" s="223">
        <v>99.8</v>
      </c>
      <c r="F15" s="225">
        <v>99.6</v>
      </c>
      <c r="G15" s="225">
        <v>99.8</v>
      </c>
      <c r="H15" s="223">
        <v>99.6</v>
      </c>
      <c r="I15" s="223">
        <v>100.3</v>
      </c>
      <c r="J15" s="223">
        <v>98.8</v>
      </c>
      <c r="K15" s="223">
        <v>97.5</v>
      </c>
      <c r="L15" s="223">
        <v>100.7</v>
      </c>
      <c r="M15" s="223">
        <v>101.2</v>
      </c>
      <c r="N15" s="223">
        <v>100.6</v>
      </c>
      <c r="O15" s="225">
        <v>103.8</v>
      </c>
      <c r="P15" s="223">
        <v>100.2</v>
      </c>
      <c r="Q15" s="223">
        <v>97.6</v>
      </c>
      <c r="R15" s="223">
        <v>95.5</v>
      </c>
      <c r="S15" s="223">
        <v>95</v>
      </c>
      <c r="T15" s="223">
        <v>99.1</v>
      </c>
      <c r="U15" s="223">
        <v>105.6</v>
      </c>
      <c r="V15" s="223">
        <v>100</v>
      </c>
      <c r="W15" s="223">
        <v>101.1</v>
      </c>
      <c r="X15" s="223">
        <v>100.5</v>
      </c>
      <c r="Y15" s="223">
        <v>102.2</v>
      </c>
      <c r="Z15" s="223">
        <v>99.7</v>
      </c>
      <c r="AA15" s="223">
        <v>97.8</v>
      </c>
      <c r="AB15" s="223">
        <v>100.4</v>
      </c>
      <c r="AC15" s="223">
        <v>100.5</v>
      </c>
      <c r="AD15" s="225">
        <v>100.6</v>
      </c>
      <c r="AE15" s="225">
        <v>100.5</v>
      </c>
      <c r="AF15" s="225">
        <v>100.1</v>
      </c>
      <c r="AG15" s="225">
        <v>99.9</v>
      </c>
      <c r="AH15" s="209"/>
      <c r="AI15" s="210"/>
      <c r="AJ15" s="226"/>
    </row>
    <row r="16" spans="2:37" s="23" customFormat="1" ht="12" customHeight="1" x14ac:dyDescent="0.2">
      <c r="B16" s="221" t="s">
        <v>411</v>
      </c>
      <c r="C16" s="222"/>
      <c r="D16" s="223">
        <v>99.7</v>
      </c>
      <c r="E16" s="223">
        <v>99.9</v>
      </c>
      <c r="F16" s="225">
        <v>99.6</v>
      </c>
      <c r="G16" s="225">
        <v>99.9</v>
      </c>
      <c r="H16" s="223">
        <v>99.9</v>
      </c>
      <c r="I16" s="223">
        <v>100.7</v>
      </c>
      <c r="J16" s="223">
        <v>98.8</v>
      </c>
      <c r="K16" s="223">
        <v>99.4</v>
      </c>
      <c r="L16" s="223">
        <v>101.8</v>
      </c>
      <c r="M16" s="223">
        <v>103.1</v>
      </c>
      <c r="N16" s="223">
        <v>100.9</v>
      </c>
      <c r="O16" s="225">
        <v>104.9</v>
      </c>
      <c r="P16" s="223">
        <v>100.3</v>
      </c>
      <c r="Q16" s="223">
        <v>96.8</v>
      </c>
      <c r="R16" s="223">
        <v>97.2</v>
      </c>
      <c r="S16" s="223">
        <v>95.6</v>
      </c>
      <c r="T16" s="223">
        <v>98.9</v>
      </c>
      <c r="U16" s="223">
        <v>107.3</v>
      </c>
      <c r="V16" s="223">
        <v>100.4</v>
      </c>
      <c r="W16" s="223">
        <v>100.2</v>
      </c>
      <c r="X16" s="223">
        <v>100.5</v>
      </c>
      <c r="Y16" s="223">
        <v>102.2</v>
      </c>
      <c r="Z16" s="223">
        <v>99.3</v>
      </c>
      <c r="AA16" s="223">
        <v>98.3</v>
      </c>
      <c r="AB16" s="223">
        <v>100.4</v>
      </c>
      <c r="AC16" s="223">
        <v>100.6</v>
      </c>
      <c r="AD16" s="225">
        <v>100.7</v>
      </c>
      <c r="AE16" s="225">
        <v>100.5</v>
      </c>
      <c r="AF16" s="225">
        <v>100.1</v>
      </c>
      <c r="AG16" s="225">
        <v>99.9</v>
      </c>
      <c r="AH16" s="209"/>
      <c r="AI16" s="210"/>
      <c r="AJ16" s="226"/>
    </row>
    <row r="17" spans="2:36" s="23" customFormat="1" ht="12" customHeight="1" x14ac:dyDescent="0.2">
      <c r="B17" s="221" t="s">
        <v>412</v>
      </c>
      <c r="C17" s="222"/>
      <c r="D17" s="223">
        <v>100.1</v>
      </c>
      <c r="E17" s="227" t="s">
        <v>413</v>
      </c>
      <c r="F17" s="225">
        <v>100.1</v>
      </c>
      <c r="G17" s="225">
        <v>99.9</v>
      </c>
      <c r="H17" s="223">
        <v>101.4</v>
      </c>
      <c r="I17" s="223">
        <v>101.6</v>
      </c>
      <c r="J17" s="223">
        <v>98.8</v>
      </c>
      <c r="K17" s="223">
        <v>98.7</v>
      </c>
      <c r="L17" s="223">
        <v>103.1</v>
      </c>
      <c r="M17" s="223">
        <v>106.8</v>
      </c>
      <c r="N17" s="223">
        <v>101.2</v>
      </c>
      <c r="O17" s="225">
        <v>104.3</v>
      </c>
      <c r="P17" s="223">
        <v>100.6</v>
      </c>
      <c r="Q17" s="223">
        <v>100.6</v>
      </c>
      <c r="R17" s="223">
        <v>108.6</v>
      </c>
      <c r="S17" s="223">
        <v>103.5</v>
      </c>
      <c r="T17" s="223">
        <v>96.6</v>
      </c>
      <c r="U17" s="223">
        <v>97.4</v>
      </c>
      <c r="V17" s="223">
        <v>101.1</v>
      </c>
      <c r="W17" s="223">
        <v>101.3</v>
      </c>
      <c r="X17" s="223">
        <v>100.7</v>
      </c>
      <c r="Y17" s="223">
        <v>102.2</v>
      </c>
      <c r="Z17" s="223">
        <v>99.5</v>
      </c>
      <c r="AA17" s="223">
        <v>98</v>
      </c>
      <c r="AB17" s="223">
        <v>100.4</v>
      </c>
      <c r="AC17" s="223">
        <v>100.6</v>
      </c>
      <c r="AD17" s="225">
        <v>100.7</v>
      </c>
      <c r="AE17" s="225">
        <v>100.5</v>
      </c>
      <c r="AF17" s="225">
        <v>100.1</v>
      </c>
      <c r="AG17" s="225">
        <v>99.9</v>
      </c>
      <c r="AH17" s="209"/>
      <c r="AI17" s="210"/>
      <c r="AJ17" s="226"/>
    </row>
    <row r="18" spans="2:36" s="23" customFormat="1" ht="12" customHeight="1" x14ac:dyDescent="0.2">
      <c r="B18" s="221" t="s">
        <v>414</v>
      </c>
      <c r="C18" s="222"/>
      <c r="D18" s="223">
        <v>99.9</v>
      </c>
      <c r="E18" s="223">
        <v>100.1</v>
      </c>
      <c r="F18" s="225">
        <v>99.9</v>
      </c>
      <c r="G18" s="225">
        <v>100.1</v>
      </c>
      <c r="H18" s="223">
        <v>100.8</v>
      </c>
      <c r="I18" s="223">
        <v>101.7</v>
      </c>
      <c r="J18" s="223">
        <v>98.7</v>
      </c>
      <c r="K18" s="223">
        <v>100.9</v>
      </c>
      <c r="L18" s="223">
        <v>103</v>
      </c>
      <c r="M18" s="223">
        <v>108.1</v>
      </c>
      <c r="N18" s="223">
        <v>101.5</v>
      </c>
      <c r="O18" s="225">
        <v>103.5</v>
      </c>
      <c r="P18" s="223">
        <v>100.1</v>
      </c>
      <c r="Q18" s="223">
        <v>100</v>
      </c>
      <c r="R18" s="223">
        <v>100.9</v>
      </c>
      <c r="S18" s="223">
        <v>98.3</v>
      </c>
      <c r="T18" s="223">
        <v>98.3</v>
      </c>
      <c r="U18" s="223">
        <v>102.9</v>
      </c>
      <c r="V18" s="223">
        <v>101.4</v>
      </c>
      <c r="W18" s="223">
        <v>102.4</v>
      </c>
      <c r="X18" s="223">
        <v>101.5</v>
      </c>
      <c r="Y18" s="223">
        <v>102.3</v>
      </c>
      <c r="Z18" s="223">
        <v>99.7</v>
      </c>
      <c r="AA18" s="223">
        <v>98.1</v>
      </c>
      <c r="AB18" s="223">
        <v>100.5</v>
      </c>
      <c r="AC18" s="223">
        <v>100.6</v>
      </c>
      <c r="AD18" s="225">
        <v>100.7</v>
      </c>
      <c r="AE18" s="225">
        <v>100.5</v>
      </c>
      <c r="AF18" s="225">
        <v>100.1</v>
      </c>
      <c r="AG18" s="225">
        <v>99.9</v>
      </c>
      <c r="AH18" s="209"/>
      <c r="AI18" s="210"/>
      <c r="AJ18" s="226"/>
    </row>
    <row r="19" spans="2:36" s="23" customFormat="1" ht="12" customHeight="1" x14ac:dyDescent="0.2">
      <c r="B19" s="221" t="s">
        <v>415</v>
      </c>
      <c r="C19" s="222"/>
      <c r="D19" s="223">
        <v>100.1</v>
      </c>
      <c r="E19" s="223">
        <v>100.2</v>
      </c>
      <c r="F19" s="225">
        <v>100.1</v>
      </c>
      <c r="G19" s="225">
        <v>100.1</v>
      </c>
      <c r="H19" s="223">
        <v>100.8</v>
      </c>
      <c r="I19" s="223">
        <v>101</v>
      </c>
      <c r="J19" s="223">
        <v>98.5</v>
      </c>
      <c r="K19" s="223">
        <v>100.1</v>
      </c>
      <c r="L19" s="223">
        <v>104.5</v>
      </c>
      <c r="M19" s="223">
        <v>107</v>
      </c>
      <c r="N19" s="223">
        <v>102.1</v>
      </c>
      <c r="O19" s="225">
        <v>103.8</v>
      </c>
      <c r="P19" s="223">
        <v>99.8</v>
      </c>
      <c r="Q19" s="223">
        <v>98.3</v>
      </c>
      <c r="R19" s="223">
        <v>97.9</v>
      </c>
      <c r="S19" s="223">
        <v>93.8</v>
      </c>
      <c r="T19" s="223">
        <v>98.2</v>
      </c>
      <c r="U19" s="223">
        <v>97.5</v>
      </c>
      <c r="V19" s="223">
        <v>102</v>
      </c>
      <c r="W19" s="223">
        <v>104.4</v>
      </c>
      <c r="X19" s="223">
        <v>102.3</v>
      </c>
      <c r="Y19" s="223">
        <v>102.8</v>
      </c>
      <c r="Z19" s="223">
        <v>99.7</v>
      </c>
      <c r="AA19" s="223">
        <v>98.1</v>
      </c>
      <c r="AB19" s="223">
        <v>100.8</v>
      </c>
      <c r="AC19" s="223">
        <v>100.7</v>
      </c>
      <c r="AD19" s="225">
        <v>100.7</v>
      </c>
      <c r="AE19" s="225">
        <v>100.9</v>
      </c>
      <c r="AF19" s="225">
        <v>100.1</v>
      </c>
      <c r="AG19" s="225">
        <v>100.2</v>
      </c>
      <c r="AH19" s="209"/>
      <c r="AI19" s="210"/>
      <c r="AJ19" s="226"/>
    </row>
    <row r="20" spans="2:36" s="23" customFormat="1" ht="12" customHeight="1" x14ac:dyDescent="0.2">
      <c r="B20" s="221" t="s">
        <v>177</v>
      </c>
      <c r="C20" s="222"/>
      <c r="D20" s="223">
        <v>100.1</v>
      </c>
      <c r="E20" s="223">
        <v>99.7</v>
      </c>
      <c r="F20" s="225">
        <v>100.1</v>
      </c>
      <c r="G20" s="225">
        <v>99.6</v>
      </c>
      <c r="H20" s="223">
        <v>100.9</v>
      </c>
      <c r="I20" s="223">
        <v>100</v>
      </c>
      <c r="J20" s="228">
        <v>98</v>
      </c>
      <c r="K20" s="223">
        <v>99.8</v>
      </c>
      <c r="L20" s="223">
        <v>105.7</v>
      </c>
      <c r="M20" s="223">
        <v>102.7</v>
      </c>
      <c r="N20" s="223">
        <v>102.2</v>
      </c>
      <c r="O20" s="225">
        <v>104</v>
      </c>
      <c r="P20" s="223">
        <v>99.3</v>
      </c>
      <c r="Q20" s="223">
        <v>97.9</v>
      </c>
      <c r="R20" s="223">
        <v>96.8</v>
      </c>
      <c r="S20" s="223">
        <v>91.6</v>
      </c>
      <c r="T20" s="223">
        <v>102.8</v>
      </c>
      <c r="U20" s="223">
        <v>94.7</v>
      </c>
      <c r="V20" s="223">
        <v>101.3</v>
      </c>
      <c r="W20" s="223">
        <v>102</v>
      </c>
      <c r="X20" s="223">
        <v>102.4</v>
      </c>
      <c r="Y20" s="223">
        <v>102.3</v>
      </c>
      <c r="Z20" s="223">
        <v>99.1</v>
      </c>
      <c r="AA20" s="223">
        <v>98.3</v>
      </c>
      <c r="AB20" s="223">
        <v>100.8</v>
      </c>
      <c r="AC20" s="223">
        <v>101.2</v>
      </c>
      <c r="AD20" s="225">
        <v>100.7</v>
      </c>
      <c r="AE20" s="225">
        <v>100.7</v>
      </c>
      <c r="AF20" s="225">
        <v>100.1</v>
      </c>
      <c r="AG20" s="225">
        <v>100</v>
      </c>
      <c r="AH20" s="209"/>
      <c r="AI20" s="210"/>
      <c r="AJ20" s="226"/>
    </row>
    <row r="21" spans="2:36" s="3" customFormat="1" ht="12" customHeight="1" x14ac:dyDescent="0.2">
      <c r="B21" s="229" t="s">
        <v>166</v>
      </c>
      <c r="C21" s="230"/>
      <c r="D21" s="231" t="s">
        <v>127</v>
      </c>
      <c r="E21" s="232"/>
      <c r="F21" s="233"/>
      <c r="G21" s="233"/>
      <c r="H21" s="233"/>
      <c r="I21" s="233"/>
      <c r="J21" s="233"/>
      <c r="K21" s="233"/>
      <c r="L21" s="233"/>
      <c r="M21" s="234"/>
      <c r="N21" s="231" t="s">
        <v>128</v>
      </c>
      <c r="O21" s="235"/>
      <c r="P21" s="231" t="s">
        <v>129</v>
      </c>
      <c r="Q21" s="232"/>
      <c r="R21" s="236"/>
      <c r="S21" s="236"/>
      <c r="T21" s="236"/>
      <c r="U21" s="237"/>
      <c r="V21" s="231" t="s">
        <v>130</v>
      </c>
      <c r="W21" s="235"/>
      <c r="X21" s="231" t="s">
        <v>131</v>
      </c>
      <c r="Y21" s="232"/>
      <c r="Z21" s="238"/>
      <c r="AA21" s="239"/>
      <c r="AB21" s="231" t="s">
        <v>132</v>
      </c>
      <c r="AC21" s="232"/>
      <c r="AD21" s="238"/>
      <c r="AE21" s="239"/>
      <c r="AF21" s="231" t="s">
        <v>79</v>
      </c>
      <c r="AG21" s="235"/>
      <c r="AH21" s="240" t="s">
        <v>416</v>
      </c>
      <c r="AI21" s="241"/>
      <c r="AJ21" s="242"/>
    </row>
    <row r="22" spans="2:36" s="3" customFormat="1" ht="12" customHeight="1" x14ac:dyDescent="0.2">
      <c r="B22" s="243"/>
      <c r="C22" s="244"/>
      <c r="D22" s="231"/>
      <c r="E22" s="232"/>
      <c r="F22" s="245" t="s">
        <v>417</v>
      </c>
      <c r="G22" s="246"/>
      <c r="H22" s="245" t="s">
        <v>418</v>
      </c>
      <c r="I22" s="246"/>
      <c r="J22" s="245" t="s">
        <v>419</v>
      </c>
      <c r="K22" s="247"/>
      <c r="L22" s="245" t="s">
        <v>420</v>
      </c>
      <c r="M22" s="247"/>
      <c r="N22" s="231"/>
      <c r="O22" s="235"/>
      <c r="P22" s="231"/>
      <c r="Q22" s="232"/>
      <c r="R22" s="245" t="s">
        <v>421</v>
      </c>
      <c r="S22" s="247"/>
      <c r="T22" s="245" t="s">
        <v>422</v>
      </c>
      <c r="U22" s="247"/>
      <c r="V22" s="231"/>
      <c r="W22" s="235"/>
      <c r="X22" s="231"/>
      <c r="Y22" s="232"/>
      <c r="Z22" s="248" t="s">
        <v>423</v>
      </c>
      <c r="AA22" s="249"/>
      <c r="AB22" s="231"/>
      <c r="AC22" s="232"/>
      <c r="AD22" s="245" t="s">
        <v>424</v>
      </c>
      <c r="AE22" s="247"/>
      <c r="AF22" s="231"/>
      <c r="AG22" s="235"/>
      <c r="AH22" s="250"/>
      <c r="AI22" s="251"/>
      <c r="AJ22" s="242"/>
    </row>
    <row r="23" spans="2:36" s="3" customFormat="1" ht="12" customHeight="1" x14ac:dyDescent="0.2">
      <c r="B23" s="243"/>
      <c r="C23" s="244"/>
      <c r="D23" s="252"/>
      <c r="E23" s="253"/>
      <c r="F23" s="254"/>
      <c r="G23" s="255"/>
      <c r="H23" s="254"/>
      <c r="I23" s="255"/>
      <c r="J23" s="256"/>
      <c r="K23" s="257"/>
      <c r="L23" s="256"/>
      <c r="M23" s="257"/>
      <c r="N23" s="252"/>
      <c r="O23" s="258"/>
      <c r="P23" s="252"/>
      <c r="Q23" s="253"/>
      <c r="R23" s="256"/>
      <c r="S23" s="257"/>
      <c r="T23" s="256"/>
      <c r="U23" s="257"/>
      <c r="V23" s="252"/>
      <c r="W23" s="258"/>
      <c r="X23" s="252"/>
      <c r="Y23" s="253"/>
      <c r="Z23" s="259"/>
      <c r="AA23" s="260"/>
      <c r="AB23" s="252"/>
      <c r="AC23" s="253"/>
      <c r="AD23" s="256"/>
      <c r="AE23" s="257"/>
      <c r="AF23" s="252"/>
      <c r="AG23" s="258"/>
      <c r="AH23" s="261"/>
      <c r="AI23" s="262"/>
      <c r="AJ23" s="242"/>
    </row>
    <row r="24" spans="2:36" s="3" customFormat="1" ht="12" customHeight="1" x14ac:dyDescent="0.2">
      <c r="B24" s="263"/>
      <c r="C24" s="264"/>
      <c r="D24" s="265" t="s">
        <v>371</v>
      </c>
      <c r="E24" s="265" t="s">
        <v>90</v>
      </c>
      <c r="F24" s="266" t="s">
        <v>371</v>
      </c>
      <c r="G24" s="265" t="s">
        <v>90</v>
      </c>
      <c r="H24" s="265" t="s">
        <v>371</v>
      </c>
      <c r="I24" s="265" t="s">
        <v>90</v>
      </c>
      <c r="J24" s="265" t="s">
        <v>371</v>
      </c>
      <c r="K24" s="265" t="s">
        <v>90</v>
      </c>
      <c r="L24" s="265" t="s">
        <v>371</v>
      </c>
      <c r="M24" s="265" t="s">
        <v>90</v>
      </c>
      <c r="N24" s="265" t="s">
        <v>371</v>
      </c>
      <c r="O24" s="265" t="s">
        <v>90</v>
      </c>
      <c r="P24" s="265" t="s">
        <v>371</v>
      </c>
      <c r="Q24" s="265" t="s">
        <v>90</v>
      </c>
      <c r="R24" s="265" t="s">
        <v>371</v>
      </c>
      <c r="S24" s="265" t="s">
        <v>90</v>
      </c>
      <c r="T24" s="265" t="s">
        <v>371</v>
      </c>
      <c r="U24" s="265" t="s">
        <v>90</v>
      </c>
      <c r="V24" s="265" t="s">
        <v>371</v>
      </c>
      <c r="W24" s="265" t="s">
        <v>90</v>
      </c>
      <c r="X24" s="265" t="s">
        <v>371</v>
      </c>
      <c r="Y24" s="265" t="s">
        <v>90</v>
      </c>
      <c r="Z24" s="265" t="s">
        <v>371</v>
      </c>
      <c r="AA24" s="265" t="s">
        <v>90</v>
      </c>
      <c r="AB24" s="265" t="s">
        <v>371</v>
      </c>
      <c r="AC24" s="265" t="s">
        <v>90</v>
      </c>
      <c r="AD24" s="265" t="s">
        <v>371</v>
      </c>
      <c r="AE24" s="265" t="s">
        <v>90</v>
      </c>
      <c r="AF24" s="265" t="s">
        <v>371</v>
      </c>
      <c r="AG24" s="265" t="s">
        <v>90</v>
      </c>
      <c r="AH24" s="267" t="s">
        <v>371</v>
      </c>
      <c r="AI24" s="267" t="s">
        <v>90</v>
      </c>
      <c r="AJ24" s="242"/>
    </row>
    <row r="25" spans="2:36" s="212" customFormat="1" ht="12" customHeight="1" x14ac:dyDescent="0.2">
      <c r="B25" s="205" t="s">
        <v>372</v>
      </c>
      <c r="C25" s="206"/>
      <c r="D25" s="208" t="s">
        <v>425</v>
      </c>
      <c r="E25" s="208" t="s">
        <v>426</v>
      </c>
      <c r="F25" s="208" t="s">
        <v>426</v>
      </c>
      <c r="G25" s="208" t="s">
        <v>427</v>
      </c>
      <c r="H25" s="208" t="s">
        <v>428</v>
      </c>
      <c r="I25" s="208" t="s">
        <v>429</v>
      </c>
      <c r="J25" s="208" t="s">
        <v>430</v>
      </c>
      <c r="K25" s="208" t="s">
        <v>431</v>
      </c>
      <c r="L25" s="208" t="s">
        <v>432</v>
      </c>
      <c r="M25" s="208" t="s">
        <v>433</v>
      </c>
      <c r="N25" s="208" t="s">
        <v>434</v>
      </c>
      <c r="O25" s="208" t="s">
        <v>435</v>
      </c>
      <c r="P25" s="208" t="s">
        <v>436</v>
      </c>
      <c r="Q25" s="208" t="s">
        <v>437</v>
      </c>
      <c r="R25" s="208" t="s">
        <v>438</v>
      </c>
      <c r="S25" s="208" t="s">
        <v>439</v>
      </c>
      <c r="T25" s="208" t="s">
        <v>440</v>
      </c>
      <c r="U25" s="208" t="s">
        <v>441</v>
      </c>
      <c r="V25" s="208" t="s">
        <v>398</v>
      </c>
      <c r="W25" s="208" t="s">
        <v>385</v>
      </c>
      <c r="X25" s="208" t="s">
        <v>425</v>
      </c>
      <c r="Y25" s="208" t="s">
        <v>391</v>
      </c>
      <c r="Z25" s="208" t="s">
        <v>442</v>
      </c>
      <c r="AA25" s="208" t="s">
        <v>376</v>
      </c>
      <c r="AB25" s="208" t="s">
        <v>443</v>
      </c>
      <c r="AC25" s="208" t="s">
        <v>444</v>
      </c>
      <c r="AD25" s="208" t="s">
        <v>445</v>
      </c>
      <c r="AE25" s="208" t="s">
        <v>446</v>
      </c>
      <c r="AF25" s="208" t="s">
        <v>376</v>
      </c>
      <c r="AG25" s="208" t="s">
        <v>447</v>
      </c>
      <c r="AH25" s="208" t="s">
        <v>401</v>
      </c>
      <c r="AI25" s="208" t="s">
        <v>448</v>
      </c>
      <c r="AJ25" s="211"/>
    </row>
    <row r="26" spans="2:36" s="220" customFormat="1" ht="12" customHeight="1" x14ac:dyDescent="0.2">
      <c r="B26" s="213" t="s">
        <v>403</v>
      </c>
      <c r="C26" s="214"/>
      <c r="D26" s="268">
        <v>101.3</v>
      </c>
      <c r="E26" s="268">
        <v>100.1</v>
      </c>
      <c r="F26" s="268">
        <v>100.1</v>
      </c>
      <c r="G26" s="268">
        <v>99.6</v>
      </c>
      <c r="H26" s="268">
        <v>99.4</v>
      </c>
      <c r="I26" s="268">
        <v>99.7</v>
      </c>
      <c r="J26" s="268">
        <v>114.4</v>
      </c>
      <c r="K26" s="268">
        <v>107.8</v>
      </c>
      <c r="L26" s="268">
        <v>102.5</v>
      </c>
      <c r="M26" s="268">
        <v>100</v>
      </c>
      <c r="N26" s="268">
        <v>101.7</v>
      </c>
      <c r="O26" s="268">
        <v>101.3</v>
      </c>
      <c r="P26" s="268">
        <v>100.4</v>
      </c>
      <c r="Q26" s="268">
        <v>97.7</v>
      </c>
      <c r="R26" s="268">
        <v>101.3</v>
      </c>
      <c r="S26" s="268">
        <v>97.4</v>
      </c>
      <c r="T26" s="268">
        <v>99.1</v>
      </c>
      <c r="U26" s="268">
        <v>94.3</v>
      </c>
      <c r="V26" s="268">
        <v>99.6</v>
      </c>
      <c r="W26" s="268">
        <v>98.8</v>
      </c>
      <c r="X26" s="268">
        <v>95</v>
      </c>
      <c r="Y26" s="268">
        <v>96</v>
      </c>
      <c r="Z26" s="268">
        <v>102.2</v>
      </c>
      <c r="AA26" s="268">
        <v>101.6</v>
      </c>
      <c r="AB26" s="268">
        <v>100</v>
      </c>
      <c r="AC26" s="268">
        <v>100.1</v>
      </c>
      <c r="AD26" s="268">
        <v>99.3</v>
      </c>
      <c r="AE26" s="268">
        <v>99.5</v>
      </c>
      <c r="AF26" s="268">
        <v>101.6</v>
      </c>
      <c r="AG26" s="268">
        <v>101.9</v>
      </c>
      <c r="AH26" s="268">
        <v>101.1</v>
      </c>
      <c r="AI26" s="268">
        <v>101.8</v>
      </c>
      <c r="AJ26" s="219"/>
    </row>
    <row r="27" spans="2:36" s="23" customFormat="1" ht="12" customHeight="1" x14ac:dyDescent="0.2">
      <c r="B27" s="221" t="s">
        <v>404</v>
      </c>
      <c r="C27" s="269" t="s">
        <v>166</v>
      </c>
      <c r="D27" s="270">
        <v>94.9</v>
      </c>
      <c r="E27" s="270">
        <v>93.7</v>
      </c>
      <c r="F27" s="270">
        <v>92.7</v>
      </c>
      <c r="G27" s="270">
        <v>88.6</v>
      </c>
      <c r="H27" s="270">
        <v>89.2</v>
      </c>
      <c r="I27" s="270">
        <v>97.7</v>
      </c>
      <c r="J27" s="270">
        <v>100.3</v>
      </c>
      <c r="K27" s="270">
        <v>90.8</v>
      </c>
      <c r="L27" s="270">
        <v>104.3</v>
      </c>
      <c r="M27" s="270">
        <v>101.9</v>
      </c>
      <c r="N27" s="270">
        <v>104.2</v>
      </c>
      <c r="O27" s="270">
        <v>105.1</v>
      </c>
      <c r="P27" s="270">
        <v>101.8</v>
      </c>
      <c r="Q27" s="270">
        <v>105.2</v>
      </c>
      <c r="R27" s="270">
        <v>100.2</v>
      </c>
      <c r="S27" s="270">
        <v>106.1</v>
      </c>
      <c r="T27" s="270">
        <v>107.6</v>
      </c>
      <c r="U27" s="270">
        <v>103.7</v>
      </c>
      <c r="V27" s="270">
        <v>104</v>
      </c>
      <c r="W27" s="270">
        <v>103.7</v>
      </c>
      <c r="X27" s="270">
        <v>98.6</v>
      </c>
      <c r="Y27" s="270">
        <v>99.7</v>
      </c>
      <c r="Z27" s="270">
        <v>101.4</v>
      </c>
      <c r="AA27" s="270">
        <v>102.1</v>
      </c>
      <c r="AB27" s="270">
        <v>92.7</v>
      </c>
      <c r="AC27" s="270">
        <v>94.2</v>
      </c>
      <c r="AD27" s="270">
        <v>86.5</v>
      </c>
      <c r="AE27" s="270">
        <v>89.2</v>
      </c>
      <c r="AF27" s="270">
        <v>104.1</v>
      </c>
      <c r="AG27" s="270">
        <v>105.7</v>
      </c>
      <c r="AH27" s="270">
        <v>99.9</v>
      </c>
      <c r="AI27" s="270">
        <v>98</v>
      </c>
      <c r="AJ27" s="226"/>
    </row>
    <row r="28" spans="2:36" s="23" customFormat="1" ht="12" customHeight="1" x14ac:dyDescent="0.2">
      <c r="B28" s="221" t="s">
        <v>175</v>
      </c>
      <c r="C28" s="269"/>
      <c r="D28" s="270">
        <v>95.2</v>
      </c>
      <c r="E28" s="270">
        <v>94.4</v>
      </c>
      <c r="F28" s="270">
        <v>92.7</v>
      </c>
      <c r="G28" s="270">
        <v>88.7</v>
      </c>
      <c r="H28" s="270">
        <v>89.6</v>
      </c>
      <c r="I28" s="270">
        <v>97.8</v>
      </c>
      <c r="J28" s="270">
        <v>103.6</v>
      </c>
      <c r="K28" s="270">
        <v>100.9</v>
      </c>
      <c r="L28" s="270">
        <v>104.4</v>
      </c>
      <c r="M28" s="270">
        <v>101.9</v>
      </c>
      <c r="N28" s="270">
        <v>104</v>
      </c>
      <c r="O28" s="270">
        <v>105</v>
      </c>
      <c r="P28" s="270">
        <v>102</v>
      </c>
      <c r="Q28" s="270">
        <v>105.3</v>
      </c>
      <c r="R28" s="270">
        <v>101.3</v>
      </c>
      <c r="S28" s="270">
        <v>107.3</v>
      </c>
      <c r="T28" s="270">
        <v>107.7</v>
      </c>
      <c r="U28" s="270">
        <v>102.9</v>
      </c>
      <c r="V28" s="270">
        <v>104</v>
      </c>
      <c r="W28" s="270">
        <v>103.7</v>
      </c>
      <c r="X28" s="270">
        <v>98.8</v>
      </c>
      <c r="Y28" s="270">
        <v>99.9</v>
      </c>
      <c r="Z28" s="270">
        <v>101.9</v>
      </c>
      <c r="AA28" s="270">
        <v>102.6</v>
      </c>
      <c r="AB28" s="270">
        <v>92.6</v>
      </c>
      <c r="AC28" s="270">
        <v>94.2</v>
      </c>
      <c r="AD28" s="270">
        <v>86.5</v>
      </c>
      <c r="AE28" s="270">
        <v>89.2</v>
      </c>
      <c r="AF28" s="270">
        <v>103.9</v>
      </c>
      <c r="AG28" s="270">
        <v>105.1</v>
      </c>
      <c r="AH28" s="270">
        <v>100.5</v>
      </c>
      <c r="AI28" s="270">
        <v>98.4</v>
      </c>
      <c r="AJ28" s="226"/>
    </row>
    <row r="29" spans="2:36" s="23" customFormat="1" ht="12" customHeight="1" x14ac:dyDescent="0.2">
      <c r="B29" s="221" t="s">
        <v>406</v>
      </c>
      <c r="C29" s="269"/>
      <c r="D29" s="270">
        <v>96.1</v>
      </c>
      <c r="E29" s="270">
        <v>95</v>
      </c>
      <c r="F29" s="270">
        <v>93.5</v>
      </c>
      <c r="G29" s="270">
        <v>89.8</v>
      </c>
      <c r="H29" s="270">
        <v>90.7</v>
      </c>
      <c r="I29" s="270">
        <v>98.2</v>
      </c>
      <c r="J29" s="270">
        <v>109.7</v>
      </c>
      <c r="K29" s="270">
        <v>101.4</v>
      </c>
      <c r="L29" s="270">
        <v>104.3</v>
      </c>
      <c r="M29" s="270">
        <v>101.9</v>
      </c>
      <c r="N29" s="270">
        <v>103.9</v>
      </c>
      <c r="O29" s="270">
        <v>105.3</v>
      </c>
      <c r="P29" s="270">
        <v>103.7</v>
      </c>
      <c r="Q29" s="270">
        <v>105.9</v>
      </c>
      <c r="R29" s="270">
        <v>105.1</v>
      </c>
      <c r="S29" s="270">
        <v>108.5</v>
      </c>
      <c r="T29" s="270">
        <v>107.5</v>
      </c>
      <c r="U29" s="270">
        <v>101.9</v>
      </c>
      <c r="V29" s="270">
        <v>104.2</v>
      </c>
      <c r="W29" s="270">
        <v>103.7</v>
      </c>
      <c r="X29" s="270">
        <v>99.4</v>
      </c>
      <c r="Y29" s="270">
        <v>100.9</v>
      </c>
      <c r="Z29" s="270">
        <v>103.1</v>
      </c>
      <c r="AA29" s="270">
        <v>104.4</v>
      </c>
      <c r="AB29" s="270">
        <v>92.7</v>
      </c>
      <c r="AC29" s="270">
        <v>94.2</v>
      </c>
      <c r="AD29" s="270">
        <v>86.4</v>
      </c>
      <c r="AE29" s="270">
        <v>89.2</v>
      </c>
      <c r="AF29" s="270">
        <v>104.5</v>
      </c>
      <c r="AG29" s="270">
        <v>105.7</v>
      </c>
      <c r="AH29" s="270">
        <v>100.5</v>
      </c>
      <c r="AI29" s="270">
        <v>98.7</v>
      </c>
      <c r="AJ29" s="226"/>
    </row>
    <row r="30" spans="2:36" s="23" customFormat="1" ht="12" customHeight="1" x14ac:dyDescent="0.2">
      <c r="B30" s="221" t="s">
        <v>407</v>
      </c>
      <c r="C30" s="269"/>
      <c r="D30" s="270">
        <v>97.4</v>
      </c>
      <c r="E30" s="270">
        <v>96.2</v>
      </c>
      <c r="F30" s="270">
        <v>94.9</v>
      </c>
      <c r="G30" s="270">
        <v>91.6</v>
      </c>
      <c r="H30" s="270">
        <v>92.3</v>
      </c>
      <c r="I30" s="270">
        <v>98.8</v>
      </c>
      <c r="J30" s="270">
        <v>113.9</v>
      </c>
      <c r="K30" s="270">
        <v>104.8</v>
      </c>
      <c r="L30" s="270">
        <v>104.2</v>
      </c>
      <c r="M30" s="270">
        <v>101.9</v>
      </c>
      <c r="N30" s="270">
        <v>104.2</v>
      </c>
      <c r="O30" s="270">
        <v>104.6</v>
      </c>
      <c r="P30" s="270">
        <v>105.2</v>
      </c>
      <c r="Q30" s="270">
        <v>107</v>
      </c>
      <c r="R30" s="270">
        <v>104.7</v>
      </c>
      <c r="S30" s="270">
        <v>109.3</v>
      </c>
      <c r="T30" s="270">
        <v>107.8</v>
      </c>
      <c r="U30" s="270">
        <v>102.8</v>
      </c>
      <c r="V30" s="270">
        <v>104.1</v>
      </c>
      <c r="W30" s="270">
        <v>103.4</v>
      </c>
      <c r="X30" s="270">
        <v>95.7</v>
      </c>
      <c r="Y30" s="270">
        <v>97.7</v>
      </c>
      <c r="Z30" s="270">
        <v>103.5</v>
      </c>
      <c r="AA30" s="270">
        <v>104.3</v>
      </c>
      <c r="AB30" s="270">
        <v>93.8</v>
      </c>
      <c r="AC30" s="270">
        <v>95.7</v>
      </c>
      <c r="AD30" s="270">
        <v>87.3</v>
      </c>
      <c r="AE30" s="270">
        <v>90.7</v>
      </c>
      <c r="AF30" s="270">
        <v>105.1</v>
      </c>
      <c r="AG30" s="270">
        <v>105.9</v>
      </c>
      <c r="AH30" s="270">
        <v>100.6</v>
      </c>
      <c r="AI30" s="270">
        <v>98.8</v>
      </c>
      <c r="AJ30" s="226"/>
    </row>
    <row r="31" spans="2:36" s="23" customFormat="1" ht="12" customHeight="1" x14ac:dyDescent="0.2">
      <c r="B31" s="221" t="s">
        <v>408</v>
      </c>
      <c r="C31" s="269"/>
      <c r="D31" s="270">
        <v>99.3</v>
      </c>
      <c r="E31" s="270">
        <v>98.2</v>
      </c>
      <c r="F31" s="270">
        <v>97.9</v>
      </c>
      <c r="G31" s="270">
        <v>95.2</v>
      </c>
      <c r="H31" s="270">
        <v>93.8</v>
      </c>
      <c r="I31" s="270">
        <v>99.4</v>
      </c>
      <c r="J31" s="270">
        <v>114.1</v>
      </c>
      <c r="K31" s="270">
        <v>104.8</v>
      </c>
      <c r="L31" s="270">
        <v>104.4</v>
      </c>
      <c r="M31" s="270">
        <v>101.9</v>
      </c>
      <c r="N31" s="270">
        <v>104.3</v>
      </c>
      <c r="O31" s="270">
        <v>106.2</v>
      </c>
      <c r="P31" s="270">
        <v>105.2</v>
      </c>
      <c r="Q31" s="270">
        <v>106.6</v>
      </c>
      <c r="R31" s="270">
        <v>104.6</v>
      </c>
      <c r="S31" s="270">
        <v>108.1</v>
      </c>
      <c r="T31" s="270">
        <v>107.6</v>
      </c>
      <c r="U31" s="270">
        <v>102.8</v>
      </c>
      <c r="V31" s="270">
        <v>104.2</v>
      </c>
      <c r="W31" s="270">
        <v>103.7</v>
      </c>
      <c r="X31" s="270">
        <v>96</v>
      </c>
      <c r="Y31" s="270">
        <v>98.3</v>
      </c>
      <c r="Z31" s="270">
        <v>103.6</v>
      </c>
      <c r="AA31" s="270">
        <v>104.8</v>
      </c>
      <c r="AB31" s="270">
        <v>93.9</v>
      </c>
      <c r="AC31" s="270">
        <v>95.4</v>
      </c>
      <c r="AD31" s="270">
        <v>87.4</v>
      </c>
      <c r="AE31" s="270">
        <v>90.2</v>
      </c>
      <c r="AF31" s="270">
        <v>105</v>
      </c>
      <c r="AG31" s="270">
        <v>106</v>
      </c>
      <c r="AH31" s="270">
        <v>100.6</v>
      </c>
      <c r="AI31" s="270">
        <v>99.1</v>
      </c>
      <c r="AJ31" s="226"/>
    </row>
    <row r="32" spans="2:36" s="23" customFormat="1" ht="12" customHeight="1" x14ac:dyDescent="0.2">
      <c r="B32" s="221" t="s">
        <v>409</v>
      </c>
      <c r="C32" s="269"/>
      <c r="D32" s="270">
        <v>100</v>
      </c>
      <c r="E32" s="270">
        <v>98.8</v>
      </c>
      <c r="F32" s="270">
        <v>98.9</v>
      </c>
      <c r="G32" s="270">
        <v>96.3</v>
      </c>
      <c r="H32" s="270">
        <v>94.2</v>
      </c>
      <c r="I32" s="270">
        <v>99.5</v>
      </c>
      <c r="J32" s="270">
        <v>115.6</v>
      </c>
      <c r="K32" s="270">
        <v>104.8</v>
      </c>
      <c r="L32" s="270">
        <v>104.5</v>
      </c>
      <c r="M32" s="270">
        <v>101.9</v>
      </c>
      <c r="N32" s="270">
        <v>104.4</v>
      </c>
      <c r="O32" s="270">
        <v>106.4</v>
      </c>
      <c r="P32" s="270">
        <v>104.7</v>
      </c>
      <c r="Q32" s="270">
        <v>107.2</v>
      </c>
      <c r="R32" s="270">
        <v>104.1</v>
      </c>
      <c r="S32" s="270">
        <v>108.8</v>
      </c>
      <c r="T32" s="270">
        <v>107.5</v>
      </c>
      <c r="U32" s="270">
        <v>102.8</v>
      </c>
      <c r="V32" s="270">
        <v>104.2</v>
      </c>
      <c r="W32" s="270">
        <v>103.7</v>
      </c>
      <c r="X32" s="270">
        <v>96.1</v>
      </c>
      <c r="Y32" s="270">
        <v>98.4</v>
      </c>
      <c r="Z32" s="270">
        <v>104</v>
      </c>
      <c r="AA32" s="270">
        <v>105.2</v>
      </c>
      <c r="AB32" s="270">
        <v>93.9</v>
      </c>
      <c r="AC32" s="270">
        <v>95.4</v>
      </c>
      <c r="AD32" s="270">
        <v>87.5</v>
      </c>
      <c r="AE32" s="270">
        <v>90.2</v>
      </c>
      <c r="AF32" s="270">
        <v>104.7</v>
      </c>
      <c r="AG32" s="270">
        <v>104.3</v>
      </c>
      <c r="AH32" s="270">
        <v>100.4</v>
      </c>
      <c r="AI32" s="270">
        <v>99.1</v>
      </c>
      <c r="AJ32" s="226"/>
    </row>
    <row r="33" spans="2:36" s="23" customFormat="1" ht="12" customHeight="1" x14ac:dyDescent="0.2">
      <c r="B33" s="221" t="s">
        <v>410</v>
      </c>
      <c r="C33" s="269"/>
      <c r="D33" s="270">
        <v>102</v>
      </c>
      <c r="E33" s="270">
        <v>100.8</v>
      </c>
      <c r="F33" s="270">
        <v>101</v>
      </c>
      <c r="G33" s="270">
        <v>100.9</v>
      </c>
      <c r="H33" s="270">
        <v>99.8</v>
      </c>
      <c r="I33" s="270">
        <v>99.8</v>
      </c>
      <c r="J33" s="270">
        <v>116.8</v>
      </c>
      <c r="K33" s="270">
        <v>106.7</v>
      </c>
      <c r="L33" s="270">
        <v>102.5</v>
      </c>
      <c r="M33" s="270">
        <v>100</v>
      </c>
      <c r="N33" s="270">
        <v>102.3</v>
      </c>
      <c r="O33" s="270">
        <v>103</v>
      </c>
      <c r="P33" s="270">
        <v>99.3</v>
      </c>
      <c r="Q33" s="270">
        <v>97</v>
      </c>
      <c r="R33" s="270">
        <v>99.9</v>
      </c>
      <c r="S33" s="270">
        <v>95.6</v>
      </c>
      <c r="T33" s="270">
        <v>99.1</v>
      </c>
      <c r="U33" s="270">
        <v>94.6</v>
      </c>
      <c r="V33" s="270">
        <v>99.7</v>
      </c>
      <c r="W33" s="270">
        <v>98.7</v>
      </c>
      <c r="X33" s="270">
        <v>94.6</v>
      </c>
      <c r="Y33" s="270">
        <v>95.4</v>
      </c>
      <c r="Z33" s="270">
        <v>102.7</v>
      </c>
      <c r="AA33" s="270">
        <v>101.8</v>
      </c>
      <c r="AB33" s="270">
        <v>100.3</v>
      </c>
      <c r="AC33" s="270">
        <v>100.5</v>
      </c>
      <c r="AD33" s="270">
        <v>99.6</v>
      </c>
      <c r="AE33" s="270">
        <v>99.7</v>
      </c>
      <c r="AF33" s="270">
        <v>102.4</v>
      </c>
      <c r="AG33" s="270">
        <v>102.9</v>
      </c>
      <c r="AH33" s="270">
        <v>101.1</v>
      </c>
      <c r="AI33" s="270">
        <v>102.1</v>
      </c>
      <c r="AJ33" s="226"/>
    </row>
    <row r="34" spans="2:36" s="23" customFormat="1" ht="12" customHeight="1" x14ac:dyDescent="0.2">
      <c r="B34" s="221" t="s">
        <v>411</v>
      </c>
      <c r="C34" s="269"/>
      <c r="D34" s="270">
        <v>102</v>
      </c>
      <c r="E34" s="270">
        <v>100.7</v>
      </c>
      <c r="F34" s="270">
        <v>101.1</v>
      </c>
      <c r="G34" s="270">
        <v>100.8</v>
      </c>
      <c r="H34" s="270">
        <v>99.3</v>
      </c>
      <c r="I34" s="270">
        <v>99.6</v>
      </c>
      <c r="J34" s="270">
        <v>117.4</v>
      </c>
      <c r="K34" s="270">
        <v>107.9</v>
      </c>
      <c r="L34" s="270">
        <v>102.7</v>
      </c>
      <c r="M34" s="270">
        <v>100</v>
      </c>
      <c r="N34" s="270">
        <v>102.3</v>
      </c>
      <c r="O34" s="270">
        <v>102.8</v>
      </c>
      <c r="P34" s="270">
        <v>98.1</v>
      </c>
      <c r="Q34" s="270">
        <v>97.1</v>
      </c>
      <c r="R34" s="270">
        <v>98.7</v>
      </c>
      <c r="S34" s="270">
        <v>95.6</v>
      </c>
      <c r="T34" s="270">
        <v>99.1</v>
      </c>
      <c r="U34" s="270">
        <v>96.3</v>
      </c>
      <c r="V34" s="270">
        <v>99.8</v>
      </c>
      <c r="W34" s="270">
        <v>98.8</v>
      </c>
      <c r="X34" s="270">
        <v>93.8</v>
      </c>
      <c r="Y34" s="270">
        <v>94.9</v>
      </c>
      <c r="Z34" s="270">
        <v>102.9</v>
      </c>
      <c r="AA34" s="270">
        <v>102.1</v>
      </c>
      <c r="AB34" s="270">
        <v>100.3</v>
      </c>
      <c r="AC34" s="270">
        <v>100.5</v>
      </c>
      <c r="AD34" s="270">
        <v>99.6</v>
      </c>
      <c r="AE34" s="270">
        <v>99.7</v>
      </c>
      <c r="AF34" s="270">
        <v>103.2</v>
      </c>
      <c r="AG34" s="270">
        <v>103.7</v>
      </c>
      <c r="AH34" s="270">
        <v>101.1</v>
      </c>
      <c r="AI34" s="270">
        <v>101.9</v>
      </c>
      <c r="AJ34" s="226"/>
    </row>
    <row r="35" spans="2:36" s="23" customFormat="1" ht="12" customHeight="1" x14ac:dyDescent="0.2">
      <c r="B35" s="221" t="s">
        <v>412</v>
      </c>
      <c r="C35" s="269"/>
      <c r="D35" s="270">
        <v>103.1</v>
      </c>
      <c r="E35" s="270">
        <v>101.8</v>
      </c>
      <c r="F35" s="270">
        <v>102.6</v>
      </c>
      <c r="G35" s="270">
        <v>102.6</v>
      </c>
      <c r="H35" s="270">
        <v>100.7</v>
      </c>
      <c r="I35" s="270">
        <v>100</v>
      </c>
      <c r="J35" s="270">
        <v>117.2</v>
      </c>
      <c r="K35" s="270">
        <v>110.4</v>
      </c>
      <c r="L35" s="270">
        <v>102.9</v>
      </c>
      <c r="M35" s="270">
        <v>100</v>
      </c>
      <c r="N35" s="270">
        <v>101.6</v>
      </c>
      <c r="O35" s="270">
        <v>101.4</v>
      </c>
      <c r="P35" s="270">
        <v>101.7</v>
      </c>
      <c r="Q35" s="270">
        <v>96.8</v>
      </c>
      <c r="R35" s="270">
        <v>102.6</v>
      </c>
      <c r="S35" s="270">
        <v>95.1</v>
      </c>
      <c r="T35" s="270">
        <v>99.3</v>
      </c>
      <c r="U35" s="270">
        <v>95</v>
      </c>
      <c r="V35" s="270">
        <v>99.7</v>
      </c>
      <c r="W35" s="270">
        <v>98.8</v>
      </c>
      <c r="X35" s="270">
        <v>93.5</v>
      </c>
      <c r="Y35" s="270">
        <v>94.9</v>
      </c>
      <c r="Z35" s="270">
        <v>102.7</v>
      </c>
      <c r="AA35" s="270">
        <v>102.3</v>
      </c>
      <c r="AB35" s="270">
        <v>100.4</v>
      </c>
      <c r="AC35" s="270">
        <v>100.5</v>
      </c>
      <c r="AD35" s="270">
        <v>99.6</v>
      </c>
      <c r="AE35" s="270">
        <v>99.7</v>
      </c>
      <c r="AF35" s="270">
        <v>101.6</v>
      </c>
      <c r="AG35" s="270">
        <v>101.9</v>
      </c>
      <c r="AH35" s="270">
        <v>101.2</v>
      </c>
      <c r="AI35" s="270">
        <v>101.9</v>
      </c>
      <c r="AJ35" s="226"/>
    </row>
    <row r="36" spans="2:36" s="23" customFormat="1" ht="12" customHeight="1" x14ac:dyDescent="0.2">
      <c r="B36" s="221" t="s">
        <v>414</v>
      </c>
      <c r="C36" s="269"/>
      <c r="D36" s="270">
        <v>104.4</v>
      </c>
      <c r="E36" s="270">
        <v>103.1</v>
      </c>
      <c r="F36" s="270">
        <v>104.2</v>
      </c>
      <c r="G36" s="270">
        <v>104.5</v>
      </c>
      <c r="H36" s="270">
        <v>102.3</v>
      </c>
      <c r="I36" s="270">
        <v>100.4</v>
      </c>
      <c r="J36" s="270">
        <v>121.5</v>
      </c>
      <c r="K36" s="270">
        <v>115.4</v>
      </c>
      <c r="L36" s="270">
        <v>103</v>
      </c>
      <c r="M36" s="270">
        <v>100</v>
      </c>
      <c r="N36" s="270">
        <v>101.7</v>
      </c>
      <c r="O36" s="270">
        <v>101.4</v>
      </c>
      <c r="P36" s="270">
        <v>101.8</v>
      </c>
      <c r="Q36" s="270">
        <v>97.8</v>
      </c>
      <c r="R36" s="270">
        <v>103</v>
      </c>
      <c r="S36" s="270">
        <v>98.3</v>
      </c>
      <c r="T36" s="270">
        <v>99.2</v>
      </c>
      <c r="U36" s="270">
        <v>93.2</v>
      </c>
      <c r="V36" s="270">
        <v>99.4</v>
      </c>
      <c r="W36" s="270">
        <v>99.1</v>
      </c>
      <c r="X36" s="270">
        <v>92.3</v>
      </c>
      <c r="Y36" s="270">
        <v>94.4</v>
      </c>
      <c r="Z36" s="270">
        <v>103.6</v>
      </c>
      <c r="AA36" s="270">
        <v>103.5</v>
      </c>
      <c r="AB36" s="270">
        <v>100.4</v>
      </c>
      <c r="AC36" s="270">
        <v>100.5</v>
      </c>
      <c r="AD36" s="270">
        <v>99.6</v>
      </c>
      <c r="AE36" s="270">
        <v>99.7</v>
      </c>
      <c r="AF36" s="270">
        <v>102.1</v>
      </c>
      <c r="AG36" s="270">
        <v>102.2</v>
      </c>
      <c r="AH36" s="270">
        <v>101.8</v>
      </c>
      <c r="AI36" s="270">
        <v>102.4</v>
      </c>
      <c r="AJ36" s="226"/>
    </row>
    <row r="37" spans="2:36" s="23" customFormat="1" ht="12" customHeight="1" x14ac:dyDescent="0.2">
      <c r="B37" s="221" t="s">
        <v>415</v>
      </c>
      <c r="C37" s="269"/>
      <c r="D37" s="270">
        <v>106</v>
      </c>
      <c r="E37" s="270">
        <v>104.9</v>
      </c>
      <c r="F37" s="270">
        <v>105.8</v>
      </c>
      <c r="G37" s="270">
        <v>106.3</v>
      </c>
      <c r="H37" s="270">
        <v>103.8</v>
      </c>
      <c r="I37" s="270">
        <v>100.8</v>
      </c>
      <c r="J37" s="270">
        <v>129.9</v>
      </c>
      <c r="K37" s="270">
        <v>131.1</v>
      </c>
      <c r="L37" s="270">
        <v>103.1</v>
      </c>
      <c r="M37" s="270">
        <v>100</v>
      </c>
      <c r="N37" s="270">
        <v>102.1</v>
      </c>
      <c r="O37" s="270">
        <v>100.9</v>
      </c>
      <c r="P37" s="270">
        <v>102.3</v>
      </c>
      <c r="Q37" s="270">
        <v>98.1</v>
      </c>
      <c r="R37" s="270">
        <v>104.2</v>
      </c>
      <c r="S37" s="270">
        <v>99.6</v>
      </c>
      <c r="T37" s="270">
        <v>99.1</v>
      </c>
      <c r="U37" s="270">
        <v>93.5</v>
      </c>
      <c r="V37" s="270">
        <v>99.4</v>
      </c>
      <c r="W37" s="270">
        <v>99.5</v>
      </c>
      <c r="X37" s="270">
        <v>92.8</v>
      </c>
      <c r="Y37" s="270">
        <v>94.8</v>
      </c>
      <c r="Z37" s="270">
        <v>104.6</v>
      </c>
      <c r="AA37" s="270">
        <v>104.2</v>
      </c>
      <c r="AB37" s="270">
        <v>100.4</v>
      </c>
      <c r="AC37" s="270">
        <v>100.5</v>
      </c>
      <c r="AD37" s="270">
        <v>99.6</v>
      </c>
      <c r="AE37" s="270">
        <v>99.7</v>
      </c>
      <c r="AF37" s="270">
        <v>101.7</v>
      </c>
      <c r="AG37" s="270">
        <v>102.1</v>
      </c>
      <c r="AH37" s="270">
        <v>101.8</v>
      </c>
      <c r="AI37" s="270">
        <v>102.3</v>
      </c>
      <c r="AJ37" s="226"/>
    </row>
    <row r="38" spans="2:36" s="23" customFormat="1" ht="12" customHeight="1" x14ac:dyDescent="0.2">
      <c r="B38" s="221" t="s">
        <v>177</v>
      </c>
      <c r="C38" s="269"/>
      <c r="D38" s="270">
        <v>107.1</v>
      </c>
      <c r="E38" s="270">
        <v>106</v>
      </c>
      <c r="F38" s="270">
        <v>107.2</v>
      </c>
      <c r="G38" s="270">
        <v>107.9</v>
      </c>
      <c r="H38" s="270">
        <v>105.2</v>
      </c>
      <c r="I38" s="270">
        <v>103.1</v>
      </c>
      <c r="J38" s="270">
        <v>130</v>
      </c>
      <c r="K38" s="270">
        <v>127.3</v>
      </c>
      <c r="L38" s="270">
        <v>103.2</v>
      </c>
      <c r="M38" s="270">
        <v>100</v>
      </c>
      <c r="N38" s="270">
        <v>101</v>
      </c>
      <c r="O38" s="270">
        <v>99.9</v>
      </c>
      <c r="P38" s="270">
        <v>101.3</v>
      </c>
      <c r="Q38" s="270">
        <v>97.8</v>
      </c>
      <c r="R38" s="270">
        <v>102.8</v>
      </c>
      <c r="S38" s="270">
        <v>97.9</v>
      </c>
      <c r="T38" s="270">
        <v>99.2</v>
      </c>
      <c r="U38" s="270">
        <v>93.5</v>
      </c>
      <c r="V38" s="270">
        <v>99.3</v>
      </c>
      <c r="W38" s="270">
        <v>99.2</v>
      </c>
      <c r="X38" s="270">
        <v>92.5</v>
      </c>
      <c r="Y38" s="270">
        <v>94.2</v>
      </c>
      <c r="Z38" s="270">
        <v>104.1</v>
      </c>
      <c r="AA38" s="270">
        <v>103.4</v>
      </c>
      <c r="AB38" s="270">
        <v>100.4</v>
      </c>
      <c r="AC38" s="270">
        <v>100.5</v>
      </c>
      <c r="AD38" s="270">
        <v>99.6</v>
      </c>
      <c r="AE38" s="270">
        <v>99.7</v>
      </c>
      <c r="AF38" s="270">
        <v>101.9</v>
      </c>
      <c r="AG38" s="270">
        <v>101.2</v>
      </c>
      <c r="AH38" s="270">
        <v>101.6</v>
      </c>
      <c r="AI38" s="270">
        <v>102.1</v>
      </c>
      <c r="AJ38" s="226"/>
    </row>
    <row r="39" spans="2:36" s="2" customFormat="1" ht="12" customHeight="1" x14ac:dyDescent="0.2">
      <c r="B39" s="7"/>
      <c r="C39" s="7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2"/>
      <c r="AI39" s="272"/>
      <c r="AJ39" s="272"/>
    </row>
    <row r="40" spans="2:36" s="2" customFormat="1" ht="12" customHeight="1" x14ac:dyDescent="0.2">
      <c r="B40" s="8" t="s">
        <v>449</v>
      </c>
      <c r="C40" s="8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2"/>
      <c r="AI40" s="272"/>
      <c r="AJ40" s="272"/>
    </row>
    <row r="41" spans="2:36" s="2" customFormat="1" ht="12" customHeight="1" x14ac:dyDescent="0.2">
      <c r="B41" s="273" t="s">
        <v>450</v>
      </c>
      <c r="C41" s="274"/>
      <c r="D41" s="274"/>
      <c r="E41" s="274"/>
      <c r="F41" s="274"/>
      <c r="G41" s="274"/>
      <c r="H41" s="274"/>
      <c r="I41" s="274"/>
      <c r="J41" s="274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</row>
    <row r="42" spans="2:36" s="2" customFormat="1" ht="12" customHeight="1" x14ac:dyDescent="0.2">
      <c r="B42" s="276" t="s">
        <v>451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2:36" s="2" customFormat="1" ht="12" customHeight="1" x14ac:dyDescent="0.2"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2:36" s="2" customFormat="1" ht="12" customHeight="1" x14ac:dyDescent="0.2"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</row>
    <row r="45" spans="2:36" ht="14" x14ac:dyDescent="0.2">
      <c r="B45" s="5"/>
      <c r="C45" s="5"/>
    </row>
    <row r="46" spans="2:36" ht="12" customHeight="1" x14ac:dyDescent="0.2"/>
    <row r="47" spans="2:36" ht="12" customHeight="1" x14ac:dyDescent="0.2"/>
    <row r="48" spans="2:3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</sheetData>
  <mergeCells count="39">
    <mergeCell ref="B42:M42"/>
    <mergeCell ref="T22:U23"/>
    <mergeCell ref="Z22:AA23"/>
    <mergeCell ref="AD22:AE23"/>
    <mergeCell ref="B25:C25"/>
    <mergeCell ref="B26:C26"/>
    <mergeCell ref="B41:J41"/>
    <mergeCell ref="V21:W23"/>
    <mergeCell ref="X21:Y23"/>
    <mergeCell ref="AB21:AC23"/>
    <mergeCell ref="AF21:AG23"/>
    <mergeCell ref="AH21:AI23"/>
    <mergeCell ref="F22:G23"/>
    <mergeCell ref="H22:I23"/>
    <mergeCell ref="J22:K23"/>
    <mergeCell ref="L22:M23"/>
    <mergeCell ref="R22:S23"/>
    <mergeCell ref="B7:C7"/>
    <mergeCell ref="B8:C8"/>
    <mergeCell ref="B21:C24"/>
    <mergeCell ref="D21:E23"/>
    <mergeCell ref="N21:O23"/>
    <mergeCell ref="P21:Q23"/>
    <mergeCell ref="T4:U5"/>
    <mergeCell ref="V4:W5"/>
    <mergeCell ref="X4:Y5"/>
    <mergeCell ref="Z4:AA5"/>
    <mergeCell ref="AB4:AC5"/>
    <mergeCell ref="AF4:AG5"/>
    <mergeCell ref="B3:C6"/>
    <mergeCell ref="D3:E5"/>
    <mergeCell ref="H3:I5"/>
    <mergeCell ref="AD3:AE5"/>
    <mergeCell ref="F4:G5"/>
    <mergeCell ref="J4:K5"/>
    <mergeCell ref="L4:M5"/>
    <mergeCell ref="N4:O5"/>
    <mergeCell ref="P4:Q5"/>
    <mergeCell ref="R4:S5"/>
  </mergeCells>
  <phoneticPr fontId="2"/>
  <dataValidations count="2">
    <dataValidation imeMode="off" allowBlank="1" showInputMessage="1" showErrorMessage="1" sqref="AI9:AI20"/>
    <dataValidation imeMode="on" allowBlank="1" showInputMessage="1" showErrorMessage="1" sqref="AM10 T22 R22 AD22 Z22 L22 J22 C9:C24 C27:C38 H22 D6:AI6 D3 AI3 C3:C6 AH3:AH4 V21 AB21 P21 N21 X21 F22 AF21 G3:H3 AD3 AG3 Z4 R4 P4 N4 AB4 T4 L4 X4 V4 J4 F3:F4 AF3:AF4 D21 D24:AI24 AH7:AH21 AI7:AI8 A3:A9 AJ3:IV9 A21:A27 AJ21:IV27 B1:B1048576"/>
  </dataValidations>
  <printOptions horizontalCentered="1" verticalCentered="1"/>
  <pageMargins left="0" right="0" top="0" bottom="0" header="0.51181102362204722" footer="0.51181102362204722"/>
  <pageSetup paperSize="8" scale="86" orientation="landscape" r:id="rId1"/>
  <headerFooter alignWithMargins="0">
    <oddHeader>&amp;L&amp;F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9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4" width="2.6328125" style="6" customWidth="1"/>
    <col min="5" max="5" width="29.90625" style="6" customWidth="1"/>
    <col min="6" max="6" width="11.54296875" style="1" bestFit="1" customWidth="1"/>
    <col min="7" max="11" width="11.36328125" style="1" customWidth="1"/>
    <col min="12" max="12" width="12" style="1" customWidth="1"/>
    <col min="13" max="17" width="11.36328125" style="1" customWidth="1"/>
    <col min="18" max="18" width="12.1796875" style="1" customWidth="1"/>
    <col min="19" max="19" width="9.36328125" style="1" bestFit="1" customWidth="1"/>
    <col min="20" max="16384" width="9" style="1"/>
  </cols>
  <sheetData>
    <row r="1" spans="2:19" s="67" customFormat="1" ht="14" x14ac:dyDescent="0.2">
      <c r="B1" s="5" t="s">
        <v>95</v>
      </c>
      <c r="C1" s="5"/>
      <c r="D1" s="5"/>
      <c r="E1" s="5"/>
    </row>
    <row r="2" spans="2:19" ht="12" customHeight="1" x14ac:dyDescent="0.2"/>
    <row r="3" spans="2:19" s="3" customFormat="1" ht="12" customHeight="1" x14ac:dyDescent="0.2">
      <c r="B3" s="45" t="s">
        <v>96</v>
      </c>
      <c r="C3" s="46"/>
      <c r="D3" s="46"/>
      <c r="E3" s="47"/>
      <c r="F3" s="41"/>
      <c r="G3" s="42"/>
      <c r="H3" s="42"/>
      <c r="I3" s="42"/>
      <c r="J3" s="42"/>
      <c r="K3" s="68" t="s">
        <v>93</v>
      </c>
      <c r="L3" s="68"/>
      <c r="M3" s="68"/>
      <c r="N3" s="68"/>
      <c r="O3" s="68"/>
      <c r="P3" s="68"/>
      <c r="Q3" s="68"/>
      <c r="R3" s="69"/>
    </row>
    <row r="4" spans="2:19" s="3" customFormat="1" ht="12" customHeight="1" x14ac:dyDescent="0.2">
      <c r="B4" s="48"/>
      <c r="C4" s="49"/>
      <c r="D4" s="49"/>
      <c r="E4" s="50"/>
      <c r="F4" s="12" t="s">
        <v>97</v>
      </c>
      <c r="G4" s="12" t="s">
        <v>91</v>
      </c>
      <c r="H4" s="12" t="s">
        <v>56</v>
      </c>
      <c r="I4" s="12" t="s">
        <v>57</v>
      </c>
      <c r="J4" s="12" t="s">
        <v>98</v>
      </c>
      <c r="K4" s="12" t="s">
        <v>59</v>
      </c>
      <c r="L4" s="70" t="s">
        <v>60</v>
      </c>
      <c r="M4" s="12" t="s">
        <v>61</v>
      </c>
      <c r="N4" s="20" t="s">
        <v>62</v>
      </c>
      <c r="O4" s="12" t="s">
        <v>63</v>
      </c>
      <c r="P4" s="12" t="s">
        <v>99</v>
      </c>
      <c r="Q4" s="12" t="s">
        <v>100</v>
      </c>
      <c r="R4" s="20" t="s">
        <v>88</v>
      </c>
    </row>
    <row r="5" spans="2:19" s="3" customFormat="1" ht="12" customHeight="1" x14ac:dyDescent="0.2">
      <c r="B5" s="54" t="s">
        <v>101</v>
      </c>
      <c r="C5" s="55"/>
      <c r="D5" s="55"/>
      <c r="E5" s="56"/>
      <c r="F5" s="37">
        <v>54</v>
      </c>
      <c r="G5" s="37">
        <v>60</v>
      </c>
      <c r="H5" s="37">
        <v>53</v>
      </c>
      <c r="I5" s="37">
        <v>52</v>
      </c>
      <c r="J5" s="37">
        <v>52</v>
      </c>
      <c r="K5" s="37">
        <v>52</v>
      </c>
      <c r="L5" s="37">
        <v>52</v>
      </c>
      <c r="M5" s="37">
        <v>52</v>
      </c>
      <c r="N5" s="37">
        <v>55</v>
      </c>
      <c r="O5" s="37">
        <v>52</v>
      </c>
      <c r="P5" s="37">
        <v>55</v>
      </c>
      <c r="Q5" s="37">
        <v>57</v>
      </c>
      <c r="R5" s="37">
        <v>56</v>
      </c>
    </row>
    <row r="6" spans="2:19" s="2" customFormat="1" ht="12" customHeight="1" x14ac:dyDescent="0.2">
      <c r="B6" s="54" t="s">
        <v>102</v>
      </c>
      <c r="C6" s="55"/>
      <c r="D6" s="55"/>
      <c r="E6" s="56"/>
      <c r="F6" s="38">
        <v>3.1</v>
      </c>
      <c r="G6" s="38">
        <v>3.12</v>
      </c>
      <c r="H6" s="38">
        <v>3.01</v>
      </c>
      <c r="I6" s="38">
        <v>3.06</v>
      </c>
      <c r="J6" s="38">
        <v>2.98</v>
      </c>
      <c r="K6" s="38">
        <v>3.04</v>
      </c>
      <c r="L6" s="38">
        <v>3.19</v>
      </c>
      <c r="M6" s="38">
        <v>3.15</v>
      </c>
      <c r="N6" s="38">
        <v>3.14</v>
      </c>
      <c r="O6" s="38">
        <v>3.11</v>
      </c>
      <c r="P6" s="38">
        <v>3.19</v>
      </c>
      <c r="Q6" s="38">
        <v>3.13</v>
      </c>
      <c r="R6" s="38">
        <v>3.11</v>
      </c>
    </row>
    <row r="7" spans="2:19" s="2" customFormat="1" ht="12" customHeight="1" x14ac:dyDescent="0.2">
      <c r="B7" s="54" t="s">
        <v>103</v>
      </c>
      <c r="C7" s="55"/>
      <c r="D7" s="55"/>
      <c r="E7" s="56"/>
      <c r="F7" s="38">
        <v>1.77</v>
      </c>
      <c r="G7" s="38">
        <v>1.72</v>
      </c>
      <c r="H7" s="38">
        <v>1.72</v>
      </c>
      <c r="I7" s="38">
        <v>1.67</v>
      </c>
      <c r="J7" s="38">
        <v>1.63</v>
      </c>
      <c r="K7" s="38">
        <v>1.67</v>
      </c>
      <c r="L7" s="38">
        <v>1.75</v>
      </c>
      <c r="M7" s="38">
        <v>1.76</v>
      </c>
      <c r="N7" s="38">
        <v>1.82</v>
      </c>
      <c r="O7" s="38">
        <v>1.9</v>
      </c>
      <c r="P7" s="38">
        <v>1.89</v>
      </c>
      <c r="Q7" s="38">
        <v>1.83</v>
      </c>
      <c r="R7" s="38">
        <v>1.85</v>
      </c>
    </row>
    <row r="8" spans="2:19" s="2" customFormat="1" ht="12" customHeight="1" x14ac:dyDescent="0.2">
      <c r="B8" s="54" t="s">
        <v>104</v>
      </c>
      <c r="C8" s="55"/>
      <c r="D8" s="55"/>
      <c r="E8" s="56"/>
      <c r="F8" s="39">
        <v>52.9</v>
      </c>
      <c r="G8" s="39">
        <v>54.1</v>
      </c>
      <c r="H8" s="39">
        <v>54.7</v>
      </c>
      <c r="I8" s="39">
        <v>54.2</v>
      </c>
      <c r="J8" s="39">
        <v>54</v>
      </c>
      <c r="K8" s="39">
        <v>53</v>
      </c>
      <c r="L8" s="39">
        <v>52</v>
      </c>
      <c r="M8" s="39">
        <v>52.3</v>
      </c>
      <c r="N8" s="39">
        <v>52.5</v>
      </c>
      <c r="O8" s="39">
        <v>53.2</v>
      </c>
      <c r="P8" s="39">
        <v>50.8</v>
      </c>
      <c r="Q8" s="39">
        <v>51.2</v>
      </c>
      <c r="R8" s="39">
        <v>52.5</v>
      </c>
    </row>
    <row r="9" spans="2:19" s="2" customFormat="1" ht="12" customHeight="1" x14ac:dyDescent="0.2">
      <c r="B9" s="44"/>
      <c r="C9" s="71"/>
      <c r="D9" s="71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2:19" s="4" customFormat="1" ht="12" customHeight="1" x14ac:dyDescent="0.2">
      <c r="B10" s="60" t="s">
        <v>105</v>
      </c>
      <c r="C10" s="61"/>
      <c r="D10" s="61"/>
      <c r="E10" s="62"/>
      <c r="F10" s="74">
        <v>1327929</v>
      </c>
      <c r="G10" s="74">
        <v>1114041</v>
      </c>
      <c r="H10" s="74">
        <v>1565080</v>
      </c>
      <c r="I10" s="74">
        <v>1404342</v>
      </c>
      <c r="J10" s="74">
        <v>1486806</v>
      </c>
      <c r="K10" s="74">
        <v>1425797</v>
      </c>
      <c r="L10" s="74">
        <v>1856459</v>
      </c>
      <c r="M10" s="74">
        <v>1168882</v>
      </c>
      <c r="N10" s="74">
        <v>1021346</v>
      </c>
      <c r="O10" s="74">
        <v>1012298</v>
      </c>
      <c r="P10" s="74">
        <v>1142577</v>
      </c>
      <c r="Q10" s="74">
        <v>1051449</v>
      </c>
      <c r="R10" s="74">
        <v>1686066</v>
      </c>
      <c r="S10" s="75"/>
    </row>
    <row r="11" spans="2:19" s="4" customFormat="1" ht="12" customHeight="1" x14ac:dyDescent="0.2">
      <c r="B11" s="15"/>
      <c r="C11" s="63" t="s">
        <v>106</v>
      </c>
      <c r="D11" s="63"/>
      <c r="E11" s="64"/>
      <c r="F11" s="74">
        <v>642949</v>
      </c>
      <c r="G11" s="74">
        <v>483268</v>
      </c>
      <c r="H11" s="74">
        <v>597734</v>
      </c>
      <c r="I11" s="74">
        <v>531736</v>
      </c>
      <c r="J11" s="74">
        <v>625898</v>
      </c>
      <c r="K11" s="74">
        <v>524052</v>
      </c>
      <c r="L11" s="74">
        <v>1119019</v>
      </c>
      <c r="M11" s="74">
        <v>621643</v>
      </c>
      <c r="N11" s="74">
        <v>555254</v>
      </c>
      <c r="O11" s="74">
        <v>513102</v>
      </c>
      <c r="P11" s="74">
        <v>570996</v>
      </c>
      <c r="Q11" s="74">
        <v>491238</v>
      </c>
      <c r="R11" s="74">
        <v>1081445</v>
      </c>
      <c r="S11" s="75"/>
    </row>
    <row r="12" spans="2:19" s="4" customFormat="1" ht="12" customHeight="1" x14ac:dyDescent="0.2">
      <c r="B12" s="15"/>
      <c r="C12" s="76"/>
      <c r="D12" s="63" t="s">
        <v>107</v>
      </c>
      <c r="E12" s="77"/>
      <c r="F12" s="74">
        <v>623915</v>
      </c>
      <c r="G12" s="74">
        <v>471485</v>
      </c>
      <c r="H12" s="74">
        <v>576814</v>
      </c>
      <c r="I12" s="74">
        <v>508918</v>
      </c>
      <c r="J12" s="74">
        <v>610011</v>
      </c>
      <c r="K12" s="74">
        <v>506494</v>
      </c>
      <c r="L12" s="74">
        <v>1062292</v>
      </c>
      <c r="M12" s="74">
        <v>610090</v>
      </c>
      <c r="N12" s="74">
        <v>541356</v>
      </c>
      <c r="O12" s="74">
        <v>503293</v>
      </c>
      <c r="P12" s="74">
        <v>560133</v>
      </c>
      <c r="Q12" s="74">
        <v>473518</v>
      </c>
      <c r="R12" s="74">
        <v>1062578</v>
      </c>
      <c r="S12" s="75"/>
    </row>
    <row r="13" spans="2:19" s="4" customFormat="1" ht="12" customHeight="1" x14ac:dyDescent="0.2">
      <c r="B13" s="15"/>
      <c r="C13" s="76"/>
      <c r="D13" s="76"/>
      <c r="E13" s="78" t="s">
        <v>108</v>
      </c>
      <c r="F13" s="74">
        <v>585593</v>
      </c>
      <c r="G13" s="74">
        <v>469191</v>
      </c>
      <c r="H13" s="74">
        <v>504747</v>
      </c>
      <c r="I13" s="74">
        <v>506173</v>
      </c>
      <c r="J13" s="74">
        <v>532800</v>
      </c>
      <c r="K13" s="74">
        <v>499739</v>
      </c>
      <c r="L13" s="74">
        <v>971678</v>
      </c>
      <c r="M13" s="74">
        <v>601892</v>
      </c>
      <c r="N13" s="74">
        <v>480150</v>
      </c>
      <c r="O13" s="74">
        <v>489537</v>
      </c>
      <c r="P13" s="74">
        <v>495865</v>
      </c>
      <c r="Q13" s="74">
        <v>467839</v>
      </c>
      <c r="R13" s="74">
        <v>1007503</v>
      </c>
      <c r="S13" s="75"/>
    </row>
    <row r="14" spans="2:19" s="2" customFormat="1" ht="12" customHeight="1" x14ac:dyDescent="0.2">
      <c r="B14" s="9"/>
      <c r="C14" s="16"/>
      <c r="D14" s="16"/>
      <c r="E14" s="10" t="s">
        <v>109</v>
      </c>
      <c r="F14" s="79">
        <v>442595</v>
      </c>
      <c r="G14" s="79">
        <v>370992</v>
      </c>
      <c r="H14" s="79">
        <v>378283</v>
      </c>
      <c r="I14" s="79">
        <v>385950</v>
      </c>
      <c r="J14" s="79">
        <v>426531</v>
      </c>
      <c r="K14" s="79">
        <v>402670</v>
      </c>
      <c r="L14" s="79">
        <v>735648</v>
      </c>
      <c r="M14" s="79">
        <v>485289</v>
      </c>
      <c r="N14" s="79">
        <v>359648</v>
      </c>
      <c r="O14" s="79">
        <v>342658</v>
      </c>
      <c r="P14" s="79">
        <v>346275</v>
      </c>
      <c r="Q14" s="79">
        <v>334394</v>
      </c>
      <c r="R14" s="79">
        <v>742805</v>
      </c>
      <c r="S14" s="80"/>
    </row>
    <row r="15" spans="2:19" s="2" customFormat="1" ht="12" customHeight="1" x14ac:dyDescent="0.2">
      <c r="B15" s="9"/>
      <c r="C15" s="16"/>
      <c r="D15" s="16"/>
      <c r="E15" s="10" t="s">
        <v>110</v>
      </c>
      <c r="F15" s="79">
        <v>363759</v>
      </c>
      <c r="G15" s="79">
        <v>370395</v>
      </c>
      <c r="H15" s="79">
        <v>378279</v>
      </c>
      <c r="I15" s="79">
        <v>385241</v>
      </c>
      <c r="J15" s="79">
        <v>425824</v>
      </c>
      <c r="K15" s="79">
        <v>401060</v>
      </c>
      <c r="L15" s="79">
        <v>378354</v>
      </c>
      <c r="M15" s="79">
        <v>348573</v>
      </c>
      <c r="N15" s="79">
        <v>348177</v>
      </c>
      <c r="O15" s="79">
        <v>339728</v>
      </c>
      <c r="P15" s="79">
        <v>336267</v>
      </c>
      <c r="Q15" s="79">
        <v>334153</v>
      </c>
      <c r="R15" s="79">
        <v>319060</v>
      </c>
    </row>
    <row r="16" spans="2:19" s="2" customFormat="1" ht="12" customHeight="1" x14ac:dyDescent="0.2">
      <c r="B16" s="9"/>
      <c r="C16" s="16"/>
      <c r="D16" s="16"/>
      <c r="E16" s="10" t="s">
        <v>111</v>
      </c>
      <c r="F16" s="79">
        <v>2285</v>
      </c>
      <c r="G16" s="79">
        <v>597</v>
      </c>
      <c r="H16" s="79">
        <v>5</v>
      </c>
      <c r="I16" s="79">
        <v>709</v>
      </c>
      <c r="J16" s="79">
        <v>707</v>
      </c>
      <c r="K16" s="79">
        <v>1610</v>
      </c>
      <c r="L16" s="79">
        <v>1575</v>
      </c>
      <c r="M16" s="79">
        <v>4194</v>
      </c>
      <c r="N16" s="79">
        <v>1787</v>
      </c>
      <c r="O16" s="79">
        <v>2930</v>
      </c>
      <c r="P16" s="79">
        <v>10008</v>
      </c>
      <c r="Q16" s="79">
        <v>242</v>
      </c>
      <c r="R16" s="79">
        <v>3058</v>
      </c>
    </row>
    <row r="17" spans="2:19" s="2" customFormat="1" ht="12" customHeight="1" x14ac:dyDescent="0.2">
      <c r="B17" s="9"/>
      <c r="C17" s="16"/>
      <c r="D17" s="16"/>
      <c r="E17" s="10" t="s">
        <v>112</v>
      </c>
      <c r="F17" s="79">
        <v>76551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355718</v>
      </c>
      <c r="M17" s="79">
        <v>132522</v>
      </c>
      <c r="N17" s="79">
        <v>9683</v>
      </c>
      <c r="O17" s="79">
        <v>0</v>
      </c>
      <c r="P17" s="79">
        <v>0</v>
      </c>
      <c r="Q17" s="79">
        <v>0</v>
      </c>
      <c r="R17" s="79">
        <v>420688</v>
      </c>
    </row>
    <row r="18" spans="2:19" s="2" customFormat="1" ht="12" customHeight="1" x14ac:dyDescent="0.2">
      <c r="B18" s="9"/>
      <c r="C18" s="16"/>
      <c r="D18" s="16"/>
      <c r="E18" s="10" t="s">
        <v>113</v>
      </c>
      <c r="F18" s="79">
        <v>115653</v>
      </c>
      <c r="G18" s="79">
        <v>96715</v>
      </c>
      <c r="H18" s="79">
        <v>115760</v>
      </c>
      <c r="I18" s="79">
        <v>110616</v>
      </c>
      <c r="J18" s="79">
        <v>97079</v>
      </c>
      <c r="K18" s="79">
        <v>84308</v>
      </c>
      <c r="L18" s="79">
        <v>211484</v>
      </c>
      <c r="M18" s="79">
        <v>83430</v>
      </c>
      <c r="N18" s="79">
        <v>92535</v>
      </c>
      <c r="O18" s="79">
        <v>100394</v>
      </c>
      <c r="P18" s="79">
        <v>106999</v>
      </c>
      <c r="Q18" s="79">
        <v>97260</v>
      </c>
      <c r="R18" s="79">
        <v>191260</v>
      </c>
    </row>
    <row r="19" spans="2:19" s="2" customFormat="1" ht="12" customHeight="1" x14ac:dyDescent="0.2">
      <c r="B19" s="9"/>
      <c r="C19" s="16"/>
      <c r="D19" s="16"/>
      <c r="E19" s="10" t="s">
        <v>114</v>
      </c>
      <c r="F19" s="79">
        <v>27344</v>
      </c>
      <c r="G19" s="79">
        <v>1483</v>
      </c>
      <c r="H19" s="79">
        <v>10704</v>
      </c>
      <c r="I19" s="79">
        <v>9607</v>
      </c>
      <c r="J19" s="79">
        <v>9189</v>
      </c>
      <c r="K19" s="79">
        <v>12761</v>
      </c>
      <c r="L19" s="79">
        <v>24547</v>
      </c>
      <c r="M19" s="79">
        <v>33173</v>
      </c>
      <c r="N19" s="79">
        <v>27967</v>
      </c>
      <c r="O19" s="79">
        <v>46485</v>
      </c>
      <c r="P19" s="79">
        <v>42592</v>
      </c>
      <c r="Q19" s="79">
        <v>36184</v>
      </c>
      <c r="R19" s="79">
        <v>73437</v>
      </c>
    </row>
    <row r="20" spans="2:19" s="4" customFormat="1" ht="12" customHeight="1" x14ac:dyDescent="0.2">
      <c r="B20" s="15"/>
      <c r="C20" s="76"/>
      <c r="D20" s="76"/>
      <c r="E20" s="10" t="s">
        <v>115</v>
      </c>
      <c r="F20" s="79">
        <v>4906</v>
      </c>
      <c r="G20" s="79">
        <v>2</v>
      </c>
      <c r="H20" s="79">
        <v>1078</v>
      </c>
      <c r="I20" s="79">
        <v>4</v>
      </c>
      <c r="J20" s="79">
        <v>6990</v>
      </c>
      <c r="K20" s="79">
        <v>6353</v>
      </c>
      <c r="L20" s="79">
        <v>11250</v>
      </c>
      <c r="M20" s="79">
        <v>6746</v>
      </c>
      <c r="N20" s="79">
        <v>4642</v>
      </c>
      <c r="O20" s="79">
        <v>7971</v>
      </c>
      <c r="P20" s="79">
        <v>7312</v>
      </c>
      <c r="Q20" s="79">
        <v>800</v>
      </c>
      <c r="R20" s="79">
        <v>5726</v>
      </c>
      <c r="S20" s="75"/>
    </row>
    <row r="21" spans="2:19" s="4" customFormat="1" ht="12" customHeight="1" x14ac:dyDescent="0.2">
      <c r="B21" s="15"/>
      <c r="C21" s="76"/>
      <c r="D21" s="76"/>
      <c r="E21" s="10" t="s">
        <v>116</v>
      </c>
      <c r="F21" s="81">
        <v>33416</v>
      </c>
      <c r="G21" s="79">
        <v>2293</v>
      </c>
      <c r="H21" s="79">
        <v>70989</v>
      </c>
      <c r="I21" s="79">
        <v>2742</v>
      </c>
      <c r="J21" s="79">
        <v>70222</v>
      </c>
      <c r="K21" s="79">
        <v>402</v>
      </c>
      <c r="L21" s="79">
        <v>79364</v>
      </c>
      <c r="M21" s="79">
        <v>1452</v>
      </c>
      <c r="N21" s="79">
        <v>56564</v>
      </c>
      <c r="O21" s="79">
        <v>5786</v>
      </c>
      <c r="P21" s="79">
        <v>56956</v>
      </c>
      <c r="Q21" s="79">
        <v>4879</v>
      </c>
      <c r="R21" s="79">
        <v>49350</v>
      </c>
      <c r="S21" s="75"/>
    </row>
    <row r="22" spans="2:19" s="2" customFormat="1" ht="12" customHeight="1" x14ac:dyDescent="0.2">
      <c r="B22" s="9"/>
      <c r="C22" s="16"/>
      <c r="D22" s="16"/>
      <c r="E22" s="10" t="s">
        <v>117</v>
      </c>
      <c r="F22" s="79">
        <v>32131</v>
      </c>
      <c r="G22" s="79">
        <v>171</v>
      </c>
      <c r="H22" s="79">
        <v>70094</v>
      </c>
      <c r="I22" s="79">
        <v>0</v>
      </c>
      <c r="J22" s="79">
        <v>69486</v>
      </c>
      <c r="K22" s="79">
        <v>0</v>
      </c>
      <c r="L22" s="79">
        <v>78625</v>
      </c>
      <c r="M22" s="79">
        <v>0</v>
      </c>
      <c r="N22" s="79">
        <v>55069</v>
      </c>
      <c r="O22" s="79">
        <v>3794</v>
      </c>
      <c r="P22" s="79">
        <v>55635</v>
      </c>
      <c r="Q22" s="79">
        <v>4062</v>
      </c>
      <c r="R22" s="79">
        <v>48633</v>
      </c>
    </row>
    <row r="23" spans="2:19" s="4" customFormat="1" ht="12" customHeight="1" x14ac:dyDescent="0.2">
      <c r="B23" s="15"/>
      <c r="C23" s="76"/>
      <c r="D23" s="63" t="s">
        <v>118</v>
      </c>
      <c r="E23" s="77"/>
      <c r="F23" s="74">
        <v>19033</v>
      </c>
      <c r="G23" s="74">
        <v>11783</v>
      </c>
      <c r="H23" s="74">
        <v>20920</v>
      </c>
      <c r="I23" s="74">
        <v>22817</v>
      </c>
      <c r="J23" s="74">
        <v>15887</v>
      </c>
      <c r="K23" s="74">
        <v>17559</v>
      </c>
      <c r="L23" s="74">
        <v>56726</v>
      </c>
      <c r="M23" s="74">
        <v>11553</v>
      </c>
      <c r="N23" s="74">
        <v>13898</v>
      </c>
      <c r="O23" s="74">
        <v>9809</v>
      </c>
      <c r="P23" s="74">
        <v>10864</v>
      </c>
      <c r="Q23" s="74">
        <v>17720</v>
      </c>
      <c r="R23" s="74">
        <v>18867</v>
      </c>
      <c r="S23" s="75"/>
    </row>
    <row r="24" spans="2:19" s="4" customFormat="1" ht="12" customHeight="1" x14ac:dyDescent="0.2">
      <c r="B24" s="15"/>
      <c r="C24" s="63" t="s">
        <v>119</v>
      </c>
      <c r="D24" s="63"/>
      <c r="E24" s="64"/>
      <c r="F24" s="74">
        <v>487473</v>
      </c>
      <c r="G24" s="74">
        <v>411054</v>
      </c>
      <c r="H24" s="74">
        <v>687809</v>
      </c>
      <c r="I24" s="74">
        <v>580725</v>
      </c>
      <c r="J24" s="74">
        <v>527554</v>
      </c>
      <c r="K24" s="74">
        <v>574296</v>
      </c>
      <c r="L24" s="74">
        <v>504664</v>
      </c>
      <c r="M24" s="74">
        <v>381986</v>
      </c>
      <c r="N24" s="74">
        <v>390593</v>
      </c>
      <c r="O24" s="74">
        <v>408700</v>
      </c>
      <c r="P24" s="74">
        <v>457001</v>
      </c>
      <c r="Q24" s="74">
        <v>419688</v>
      </c>
      <c r="R24" s="74">
        <v>505609</v>
      </c>
      <c r="S24" s="75"/>
    </row>
    <row r="25" spans="2:19" s="2" customFormat="1" ht="12" customHeight="1" x14ac:dyDescent="0.2">
      <c r="B25" s="9"/>
      <c r="C25" s="16"/>
      <c r="D25" s="17"/>
      <c r="E25" s="82" t="s">
        <v>120</v>
      </c>
      <c r="F25" s="79">
        <v>360388</v>
      </c>
      <c r="G25" s="79">
        <v>316277</v>
      </c>
      <c r="H25" s="79">
        <v>481099</v>
      </c>
      <c r="I25" s="79">
        <v>451005</v>
      </c>
      <c r="J25" s="79">
        <v>401710</v>
      </c>
      <c r="K25" s="79">
        <v>424405</v>
      </c>
      <c r="L25" s="79">
        <v>414208</v>
      </c>
      <c r="M25" s="79">
        <v>272324</v>
      </c>
      <c r="N25" s="79">
        <v>298794</v>
      </c>
      <c r="O25" s="79">
        <v>314042</v>
      </c>
      <c r="P25" s="79">
        <v>287816</v>
      </c>
      <c r="Q25" s="79">
        <v>303870</v>
      </c>
      <c r="R25" s="79">
        <v>359110</v>
      </c>
    </row>
    <row r="26" spans="2:19" s="4" customFormat="1" ht="12" customHeight="1" x14ac:dyDescent="0.2">
      <c r="B26" s="15"/>
      <c r="C26" s="63" t="s">
        <v>121</v>
      </c>
      <c r="D26" s="63"/>
      <c r="E26" s="64"/>
      <c r="F26" s="74">
        <v>197507</v>
      </c>
      <c r="G26" s="74">
        <v>219718</v>
      </c>
      <c r="H26" s="74">
        <v>279537</v>
      </c>
      <c r="I26" s="74">
        <v>291881</v>
      </c>
      <c r="J26" s="74">
        <v>333354</v>
      </c>
      <c r="K26" s="74">
        <v>327448</v>
      </c>
      <c r="L26" s="74">
        <v>232777</v>
      </c>
      <c r="M26" s="74">
        <v>165254</v>
      </c>
      <c r="N26" s="74">
        <v>75499</v>
      </c>
      <c r="O26" s="74">
        <v>90497</v>
      </c>
      <c r="P26" s="74">
        <v>114580</v>
      </c>
      <c r="Q26" s="74">
        <v>140523</v>
      </c>
      <c r="R26" s="74">
        <v>99012</v>
      </c>
      <c r="S26" s="75"/>
    </row>
    <row r="27" spans="2:19" s="4" customFormat="1" ht="12" customHeight="1" x14ac:dyDescent="0.2">
      <c r="B27" s="60" t="s">
        <v>122</v>
      </c>
      <c r="C27" s="61"/>
      <c r="D27" s="61"/>
      <c r="E27" s="62"/>
      <c r="F27" s="74">
        <v>1327929</v>
      </c>
      <c r="G27" s="74">
        <v>1114041</v>
      </c>
      <c r="H27" s="74">
        <v>1565080</v>
      </c>
      <c r="I27" s="74">
        <v>1404342</v>
      </c>
      <c r="J27" s="74">
        <v>1486806</v>
      </c>
      <c r="K27" s="74">
        <v>1425797</v>
      </c>
      <c r="L27" s="74">
        <v>1856459</v>
      </c>
      <c r="M27" s="74">
        <v>1168882</v>
      </c>
      <c r="N27" s="74">
        <v>1021346</v>
      </c>
      <c r="O27" s="74">
        <v>1012298</v>
      </c>
      <c r="P27" s="74">
        <v>1142577</v>
      </c>
      <c r="Q27" s="74">
        <v>1051449</v>
      </c>
      <c r="R27" s="74">
        <v>1686066</v>
      </c>
      <c r="S27" s="75"/>
    </row>
    <row r="28" spans="2:19" s="4" customFormat="1" ht="12" customHeight="1" x14ac:dyDescent="0.2">
      <c r="B28" s="15"/>
      <c r="C28" s="63" t="s">
        <v>123</v>
      </c>
      <c r="D28" s="63"/>
      <c r="E28" s="64"/>
      <c r="F28" s="74">
        <v>486181</v>
      </c>
      <c r="G28" s="74">
        <v>447408</v>
      </c>
      <c r="H28" s="74">
        <v>479946</v>
      </c>
      <c r="I28" s="74">
        <v>645075</v>
      </c>
      <c r="J28" s="74">
        <v>562820</v>
      </c>
      <c r="K28" s="74">
        <v>570524</v>
      </c>
      <c r="L28" s="74">
        <v>578259</v>
      </c>
      <c r="M28" s="74">
        <v>442000</v>
      </c>
      <c r="N28" s="74">
        <v>370764</v>
      </c>
      <c r="O28" s="74">
        <v>394504</v>
      </c>
      <c r="P28" s="74">
        <v>378979</v>
      </c>
      <c r="Q28" s="74">
        <v>388693</v>
      </c>
      <c r="R28" s="74">
        <v>575206</v>
      </c>
      <c r="S28" s="75"/>
    </row>
    <row r="29" spans="2:19" s="4" customFormat="1" ht="12" customHeight="1" x14ac:dyDescent="0.2">
      <c r="B29" s="15"/>
      <c r="C29" s="76"/>
      <c r="D29" s="63" t="s">
        <v>124</v>
      </c>
      <c r="E29" s="77"/>
      <c r="F29" s="74">
        <v>355387</v>
      </c>
      <c r="G29" s="74">
        <v>351065</v>
      </c>
      <c r="H29" s="74">
        <v>370877</v>
      </c>
      <c r="I29" s="74">
        <v>528882</v>
      </c>
      <c r="J29" s="74">
        <v>408436</v>
      </c>
      <c r="K29" s="74">
        <v>424664</v>
      </c>
      <c r="L29" s="74">
        <v>358885</v>
      </c>
      <c r="M29" s="74">
        <v>313130</v>
      </c>
      <c r="N29" s="74">
        <v>264119</v>
      </c>
      <c r="O29" s="74">
        <v>287070</v>
      </c>
      <c r="P29" s="74">
        <v>282218</v>
      </c>
      <c r="Q29" s="74">
        <v>296488</v>
      </c>
      <c r="R29" s="74">
        <v>378813</v>
      </c>
      <c r="S29" s="75"/>
    </row>
    <row r="30" spans="2:19" s="2" customFormat="1" ht="12" customHeight="1" x14ac:dyDescent="0.2">
      <c r="B30" s="9"/>
      <c r="C30" s="16"/>
      <c r="D30" s="16"/>
      <c r="E30" s="10" t="s">
        <v>125</v>
      </c>
      <c r="F30" s="79">
        <v>83447</v>
      </c>
      <c r="G30" s="79">
        <v>77646</v>
      </c>
      <c r="H30" s="79">
        <v>74423</v>
      </c>
      <c r="I30" s="79">
        <v>93983</v>
      </c>
      <c r="J30" s="79">
        <v>87496</v>
      </c>
      <c r="K30" s="79">
        <v>92535</v>
      </c>
      <c r="L30" s="79">
        <v>85109</v>
      </c>
      <c r="M30" s="79">
        <v>83445</v>
      </c>
      <c r="N30" s="79">
        <v>84639</v>
      </c>
      <c r="O30" s="79">
        <v>81972</v>
      </c>
      <c r="P30" s="79">
        <v>77775</v>
      </c>
      <c r="Q30" s="79">
        <v>77312</v>
      </c>
      <c r="R30" s="79">
        <v>85032</v>
      </c>
    </row>
    <row r="31" spans="2:19" s="2" customFormat="1" ht="12" customHeight="1" x14ac:dyDescent="0.2">
      <c r="B31" s="9"/>
      <c r="C31" s="16"/>
      <c r="D31" s="16"/>
      <c r="E31" s="10" t="s">
        <v>126</v>
      </c>
      <c r="F31" s="79">
        <v>20356</v>
      </c>
      <c r="G31" s="79">
        <v>45723</v>
      </c>
      <c r="H31" s="79">
        <v>16128</v>
      </c>
      <c r="I31" s="79">
        <v>13636</v>
      </c>
      <c r="J31" s="79">
        <v>9620</v>
      </c>
      <c r="K31" s="79">
        <v>52654</v>
      </c>
      <c r="L31" s="79">
        <v>11806</v>
      </c>
      <c r="M31" s="79">
        <v>15520</v>
      </c>
      <c r="N31" s="79">
        <v>5316</v>
      </c>
      <c r="O31" s="79">
        <v>15869</v>
      </c>
      <c r="P31" s="79">
        <v>23313</v>
      </c>
      <c r="Q31" s="79">
        <v>7527</v>
      </c>
      <c r="R31" s="79">
        <v>27165</v>
      </c>
    </row>
    <row r="32" spans="2:19" s="2" customFormat="1" ht="12" customHeight="1" x14ac:dyDescent="0.2">
      <c r="B32" s="9"/>
      <c r="C32" s="16"/>
      <c r="D32" s="16"/>
      <c r="E32" s="10" t="s">
        <v>127</v>
      </c>
      <c r="F32" s="79">
        <v>23903</v>
      </c>
      <c r="G32" s="79">
        <v>25510</v>
      </c>
      <c r="H32" s="79">
        <v>29714</v>
      </c>
      <c r="I32" s="79">
        <v>29534</v>
      </c>
      <c r="J32" s="79">
        <v>31015</v>
      </c>
      <c r="K32" s="79">
        <v>22718</v>
      </c>
      <c r="L32" s="79">
        <v>20785</v>
      </c>
      <c r="M32" s="79">
        <v>17501</v>
      </c>
      <c r="N32" s="79">
        <v>20255</v>
      </c>
      <c r="O32" s="79">
        <v>21414</v>
      </c>
      <c r="P32" s="79">
        <v>20691</v>
      </c>
      <c r="Q32" s="79">
        <v>22527</v>
      </c>
      <c r="R32" s="79">
        <v>25172</v>
      </c>
    </row>
    <row r="33" spans="2:19" s="2" customFormat="1" ht="12" customHeight="1" x14ac:dyDescent="0.2">
      <c r="B33" s="9"/>
      <c r="C33" s="16"/>
      <c r="D33" s="16"/>
      <c r="E33" s="10" t="s">
        <v>128</v>
      </c>
      <c r="F33" s="79">
        <v>16475</v>
      </c>
      <c r="G33" s="79">
        <v>10443</v>
      </c>
      <c r="H33" s="79">
        <v>6914</v>
      </c>
      <c r="I33" s="79">
        <v>19672</v>
      </c>
      <c r="J33" s="79">
        <v>25398</v>
      </c>
      <c r="K33" s="79">
        <v>11561</v>
      </c>
      <c r="L33" s="79">
        <v>15728</v>
      </c>
      <c r="M33" s="79">
        <v>33887</v>
      </c>
      <c r="N33" s="79">
        <v>9218</v>
      </c>
      <c r="O33" s="79">
        <v>8468</v>
      </c>
      <c r="P33" s="79">
        <v>11272</v>
      </c>
      <c r="Q33" s="79">
        <v>12856</v>
      </c>
      <c r="R33" s="79">
        <v>32288</v>
      </c>
    </row>
    <row r="34" spans="2:19" s="2" customFormat="1" ht="12" customHeight="1" x14ac:dyDescent="0.2">
      <c r="B34" s="9"/>
      <c r="C34" s="16"/>
      <c r="D34" s="16"/>
      <c r="E34" s="10" t="s">
        <v>129</v>
      </c>
      <c r="F34" s="79">
        <v>12231</v>
      </c>
      <c r="G34" s="79">
        <v>10797</v>
      </c>
      <c r="H34" s="79">
        <v>7097</v>
      </c>
      <c r="I34" s="79">
        <v>21339</v>
      </c>
      <c r="J34" s="79">
        <v>15843</v>
      </c>
      <c r="K34" s="79">
        <v>12169</v>
      </c>
      <c r="L34" s="79">
        <v>9065</v>
      </c>
      <c r="M34" s="79">
        <v>13902</v>
      </c>
      <c r="N34" s="79">
        <v>9907</v>
      </c>
      <c r="O34" s="79">
        <v>7059</v>
      </c>
      <c r="P34" s="79">
        <v>10220</v>
      </c>
      <c r="Q34" s="79">
        <v>11643</v>
      </c>
      <c r="R34" s="79">
        <v>17731</v>
      </c>
    </row>
    <row r="35" spans="2:19" s="2" customFormat="1" ht="12" customHeight="1" x14ac:dyDescent="0.2">
      <c r="B35" s="9"/>
      <c r="C35" s="16"/>
      <c r="D35" s="16"/>
      <c r="E35" s="10" t="s">
        <v>130</v>
      </c>
      <c r="F35" s="79">
        <v>12088</v>
      </c>
      <c r="G35" s="79">
        <v>13704</v>
      </c>
      <c r="H35" s="79">
        <v>12549</v>
      </c>
      <c r="I35" s="79">
        <v>16076</v>
      </c>
      <c r="J35" s="79">
        <v>11635</v>
      </c>
      <c r="K35" s="79">
        <v>10012</v>
      </c>
      <c r="L35" s="79">
        <v>9650</v>
      </c>
      <c r="M35" s="79">
        <v>16037</v>
      </c>
      <c r="N35" s="79">
        <v>10856</v>
      </c>
      <c r="O35" s="79">
        <v>9739</v>
      </c>
      <c r="P35" s="79">
        <v>10673</v>
      </c>
      <c r="Q35" s="79">
        <v>11894</v>
      </c>
      <c r="R35" s="79">
        <v>12234</v>
      </c>
    </row>
    <row r="36" spans="2:19" s="2" customFormat="1" ht="12" customHeight="1" x14ac:dyDescent="0.2">
      <c r="B36" s="9"/>
      <c r="C36" s="16"/>
      <c r="D36" s="16"/>
      <c r="E36" s="10" t="s">
        <v>131</v>
      </c>
      <c r="F36" s="79">
        <v>57365</v>
      </c>
      <c r="G36" s="79">
        <v>42652</v>
      </c>
      <c r="H36" s="79">
        <v>85169</v>
      </c>
      <c r="I36" s="79">
        <v>59871</v>
      </c>
      <c r="J36" s="79">
        <v>51112</v>
      </c>
      <c r="K36" s="79">
        <v>81237</v>
      </c>
      <c r="L36" s="79">
        <v>96427</v>
      </c>
      <c r="M36" s="79">
        <v>41027</v>
      </c>
      <c r="N36" s="79">
        <v>37872</v>
      </c>
      <c r="O36" s="79">
        <v>56446</v>
      </c>
      <c r="P36" s="79">
        <v>43183</v>
      </c>
      <c r="Q36" s="79">
        <v>38396</v>
      </c>
      <c r="R36" s="79">
        <v>54985</v>
      </c>
    </row>
    <row r="37" spans="2:19" s="2" customFormat="1" ht="12" customHeight="1" x14ac:dyDescent="0.2">
      <c r="B37" s="9"/>
      <c r="C37" s="16"/>
      <c r="D37" s="16"/>
      <c r="E37" s="10" t="s">
        <v>132</v>
      </c>
      <c r="F37" s="79">
        <v>17958</v>
      </c>
      <c r="G37" s="79">
        <v>31646</v>
      </c>
      <c r="H37" s="79">
        <v>15523</v>
      </c>
      <c r="I37" s="79">
        <v>47153</v>
      </c>
      <c r="J37" s="79">
        <v>23932</v>
      </c>
      <c r="K37" s="79">
        <v>13610</v>
      </c>
      <c r="L37" s="79">
        <v>12182</v>
      </c>
      <c r="M37" s="79">
        <v>16141</v>
      </c>
      <c r="N37" s="79">
        <v>6940</v>
      </c>
      <c r="O37" s="79">
        <v>7665</v>
      </c>
      <c r="P37" s="79">
        <v>9854</v>
      </c>
      <c r="Q37" s="79">
        <v>22286</v>
      </c>
      <c r="R37" s="79">
        <v>8562</v>
      </c>
    </row>
    <row r="38" spans="2:19" s="2" customFormat="1" ht="12" customHeight="1" x14ac:dyDescent="0.2">
      <c r="B38" s="9"/>
      <c r="C38" s="16"/>
      <c r="D38" s="16"/>
      <c r="E38" s="10" t="s">
        <v>79</v>
      </c>
      <c r="F38" s="79">
        <v>34694</v>
      </c>
      <c r="G38" s="79">
        <v>30180</v>
      </c>
      <c r="H38" s="79">
        <v>30239</v>
      </c>
      <c r="I38" s="79">
        <v>51143</v>
      </c>
      <c r="J38" s="79">
        <v>43762</v>
      </c>
      <c r="K38" s="79">
        <v>31380</v>
      </c>
      <c r="L38" s="79">
        <v>29180</v>
      </c>
      <c r="M38" s="79">
        <v>25710</v>
      </c>
      <c r="N38" s="79">
        <v>34270</v>
      </c>
      <c r="O38" s="79">
        <v>26016</v>
      </c>
      <c r="P38" s="79">
        <v>32294</v>
      </c>
      <c r="Q38" s="79">
        <v>42349</v>
      </c>
      <c r="R38" s="79">
        <v>39809</v>
      </c>
    </row>
    <row r="39" spans="2:19" s="2" customFormat="1" ht="12" customHeight="1" x14ac:dyDescent="0.2">
      <c r="B39" s="9"/>
      <c r="C39" s="16"/>
      <c r="D39" s="16"/>
      <c r="E39" s="10" t="s">
        <v>133</v>
      </c>
      <c r="F39" s="79">
        <v>76869</v>
      </c>
      <c r="G39" s="79">
        <v>62764</v>
      </c>
      <c r="H39" s="79">
        <v>93120</v>
      </c>
      <c r="I39" s="79">
        <v>176475</v>
      </c>
      <c r="J39" s="79">
        <v>108624</v>
      </c>
      <c r="K39" s="79">
        <v>96788</v>
      </c>
      <c r="L39" s="79">
        <v>68953</v>
      </c>
      <c r="M39" s="79">
        <v>49960</v>
      </c>
      <c r="N39" s="79">
        <v>44845</v>
      </c>
      <c r="O39" s="79">
        <v>52422</v>
      </c>
      <c r="P39" s="79">
        <v>42942</v>
      </c>
      <c r="Q39" s="79">
        <v>49697</v>
      </c>
      <c r="R39" s="79">
        <v>75835</v>
      </c>
    </row>
    <row r="40" spans="2:19" s="4" customFormat="1" ht="12" customHeight="1" x14ac:dyDescent="0.2">
      <c r="B40" s="15"/>
      <c r="C40" s="76"/>
      <c r="D40" s="63" t="s">
        <v>134</v>
      </c>
      <c r="E40" s="77"/>
      <c r="F40" s="74">
        <v>130794</v>
      </c>
      <c r="G40" s="74">
        <v>96344</v>
      </c>
      <c r="H40" s="74">
        <v>109069</v>
      </c>
      <c r="I40" s="74">
        <v>116193</v>
      </c>
      <c r="J40" s="74">
        <v>154384</v>
      </c>
      <c r="K40" s="74">
        <v>145860</v>
      </c>
      <c r="L40" s="74">
        <v>219373</v>
      </c>
      <c r="M40" s="74">
        <v>128869</v>
      </c>
      <c r="N40" s="74">
        <v>106645</v>
      </c>
      <c r="O40" s="74">
        <v>107434</v>
      </c>
      <c r="P40" s="74">
        <v>96762</v>
      </c>
      <c r="Q40" s="74">
        <v>92205</v>
      </c>
      <c r="R40" s="74">
        <v>196393</v>
      </c>
      <c r="S40" s="75"/>
    </row>
    <row r="41" spans="2:19" s="2" customFormat="1" ht="12" customHeight="1" x14ac:dyDescent="0.2">
      <c r="B41" s="9"/>
      <c r="C41" s="16"/>
      <c r="D41" s="16"/>
      <c r="E41" s="10" t="s">
        <v>135</v>
      </c>
      <c r="F41" s="79">
        <v>23118</v>
      </c>
      <c r="G41" s="79">
        <v>17427</v>
      </c>
      <c r="H41" s="79">
        <v>20770</v>
      </c>
      <c r="I41" s="79">
        <v>29977</v>
      </c>
      <c r="J41" s="79">
        <v>23656</v>
      </c>
      <c r="K41" s="79">
        <v>18901</v>
      </c>
      <c r="L41" s="79">
        <v>60620</v>
      </c>
      <c r="M41" s="79">
        <v>20038</v>
      </c>
      <c r="N41" s="79">
        <v>11288</v>
      </c>
      <c r="O41" s="79">
        <v>11796</v>
      </c>
      <c r="P41" s="79">
        <v>10410</v>
      </c>
      <c r="Q41" s="79">
        <v>10029</v>
      </c>
      <c r="R41" s="79">
        <v>42501</v>
      </c>
    </row>
    <row r="42" spans="2:19" s="2" customFormat="1" ht="12" customHeight="1" x14ac:dyDescent="0.2">
      <c r="B42" s="9"/>
      <c r="C42" s="16"/>
      <c r="D42" s="16"/>
      <c r="E42" s="10" t="s">
        <v>136</v>
      </c>
      <c r="F42" s="79">
        <v>24209</v>
      </c>
      <c r="G42" s="79">
        <v>24273</v>
      </c>
      <c r="H42" s="79">
        <v>25498</v>
      </c>
      <c r="I42" s="79">
        <v>26065</v>
      </c>
      <c r="J42" s="79">
        <v>29557</v>
      </c>
      <c r="K42" s="79">
        <v>25596</v>
      </c>
      <c r="L42" s="79">
        <v>27102</v>
      </c>
      <c r="M42" s="79">
        <v>25515</v>
      </c>
      <c r="N42" s="79">
        <v>22358</v>
      </c>
      <c r="O42" s="79">
        <v>20922</v>
      </c>
      <c r="P42" s="79">
        <v>22074</v>
      </c>
      <c r="Q42" s="79">
        <v>20832</v>
      </c>
      <c r="R42" s="79">
        <v>20717</v>
      </c>
    </row>
    <row r="43" spans="2:19" s="2" customFormat="1" ht="12" customHeight="1" x14ac:dyDescent="0.2">
      <c r="B43" s="9"/>
      <c r="C43" s="16"/>
      <c r="D43" s="16"/>
      <c r="E43" s="10" t="s">
        <v>137</v>
      </c>
      <c r="F43" s="79">
        <v>10006</v>
      </c>
      <c r="G43" s="79">
        <v>1362</v>
      </c>
      <c r="H43" s="79">
        <v>227</v>
      </c>
      <c r="I43" s="79">
        <v>994</v>
      </c>
      <c r="J43" s="79">
        <v>24264</v>
      </c>
      <c r="K43" s="79">
        <v>41599</v>
      </c>
      <c r="L43" s="79">
        <v>5569</v>
      </c>
      <c r="M43" s="79">
        <v>6371</v>
      </c>
      <c r="N43" s="79">
        <v>12910</v>
      </c>
      <c r="O43" s="79">
        <v>13884</v>
      </c>
      <c r="P43" s="79">
        <v>3114</v>
      </c>
      <c r="Q43" s="79">
        <v>1103</v>
      </c>
      <c r="R43" s="79">
        <v>8675</v>
      </c>
    </row>
    <row r="44" spans="2:19" s="4" customFormat="1" ht="12" customHeight="1" x14ac:dyDescent="0.2">
      <c r="B44" s="15"/>
      <c r="C44" s="63" t="s">
        <v>138</v>
      </c>
      <c r="D44" s="63"/>
      <c r="E44" s="64"/>
      <c r="F44" s="74">
        <v>665912</v>
      </c>
      <c r="G44" s="74">
        <v>481185</v>
      </c>
      <c r="H44" s="74">
        <v>815682</v>
      </c>
      <c r="I44" s="74">
        <v>517333</v>
      </c>
      <c r="J44" s="74">
        <v>642177</v>
      </c>
      <c r="K44" s="74">
        <v>578772</v>
      </c>
      <c r="L44" s="74">
        <v>1057286</v>
      </c>
      <c r="M44" s="74">
        <v>602585</v>
      </c>
      <c r="N44" s="74">
        <v>575017</v>
      </c>
      <c r="O44" s="74">
        <v>510415</v>
      </c>
      <c r="P44" s="74">
        <v>658211</v>
      </c>
      <c r="Q44" s="74">
        <v>547908</v>
      </c>
      <c r="R44" s="74">
        <v>1004372</v>
      </c>
      <c r="S44" s="75"/>
    </row>
    <row r="45" spans="2:19" s="2" customFormat="1" ht="12" customHeight="1" x14ac:dyDescent="0.2">
      <c r="B45" s="9"/>
      <c r="C45" s="16"/>
      <c r="D45" s="16"/>
      <c r="E45" s="10" t="s">
        <v>139</v>
      </c>
      <c r="F45" s="79">
        <v>519890</v>
      </c>
      <c r="G45" s="79">
        <v>358077</v>
      </c>
      <c r="H45" s="79">
        <v>603087</v>
      </c>
      <c r="I45" s="79">
        <v>399048</v>
      </c>
      <c r="J45" s="79">
        <v>491889</v>
      </c>
      <c r="K45" s="79">
        <v>416162</v>
      </c>
      <c r="L45" s="79">
        <v>879580</v>
      </c>
      <c r="M45" s="79">
        <v>496768</v>
      </c>
      <c r="N45" s="79">
        <v>428672</v>
      </c>
      <c r="O45" s="79">
        <v>383947</v>
      </c>
      <c r="P45" s="79">
        <v>529879</v>
      </c>
      <c r="Q45" s="79">
        <v>387241</v>
      </c>
      <c r="R45" s="79">
        <v>864325</v>
      </c>
    </row>
    <row r="46" spans="2:19" s="2" customFormat="1" ht="12" customHeight="1" x14ac:dyDescent="0.2">
      <c r="B46" s="9"/>
      <c r="C46" s="16"/>
      <c r="D46" s="16"/>
      <c r="E46" s="10" t="s">
        <v>140</v>
      </c>
      <c r="F46" s="79">
        <v>25404</v>
      </c>
      <c r="G46" s="79">
        <v>28507</v>
      </c>
      <c r="H46" s="79">
        <v>34519</v>
      </c>
      <c r="I46" s="79">
        <v>18187</v>
      </c>
      <c r="J46" s="79">
        <v>32440</v>
      </c>
      <c r="K46" s="79">
        <v>27880</v>
      </c>
      <c r="L46" s="79">
        <v>24039</v>
      </c>
      <c r="M46" s="79">
        <v>20840</v>
      </c>
      <c r="N46" s="79">
        <v>22972</v>
      </c>
      <c r="O46" s="79">
        <v>22509</v>
      </c>
      <c r="P46" s="79">
        <v>19786</v>
      </c>
      <c r="Q46" s="79">
        <v>34621</v>
      </c>
      <c r="R46" s="79">
        <v>18544</v>
      </c>
    </row>
    <row r="47" spans="2:19" s="4" customFormat="1" ht="12" customHeight="1" x14ac:dyDescent="0.2">
      <c r="B47" s="15"/>
      <c r="C47" s="63" t="s">
        <v>141</v>
      </c>
      <c r="D47" s="63"/>
      <c r="E47" s="64"/>
      <c r="F47" s="74">
        <v>175835</v>
      </c>
      <c r="G47" s="74">
        <v>185448</v>
      </c>
      <c r="H47" s="74">
        <v>269451</v>
      </c>
      <c r="I47" s="74">
        <v>241935</v>
      </c>
      <c r="J47" s="74">
        <v>281809</v>
      </c>
      <c r="K47" s="74">
        <v>276501</v>
      </c>
      <c r="L47" s="74">
        <v>220915</v>
      </c>
      <c r="M47" s="74">
        <v>124298</v>
      </c>
      <c r="N47" s="74">
        <v>75566</v>
      </c>
      <c r="O47" s="74">
        <v>107379</v>
      </c>
      <c r="P47" s="74">
        <v>105387</v>
      </c>
      <c r="Q47" s="74">
        <v>114848</v>
      </c>
      <c r="R47" s="74">
        <v>106488</v>
      </c>
    </row>
    <row r="48" spans="2:19" s="4" customFormat="1" ht="12" customHeight="1" x14ac:dyDescent="0.2">
      <c r="B48" s="60" t="s">
        <v>68</v>
      </c>
      <c r="C48" s="61"/>
      <c r="D48" s="61"/>
      <c r="E48" s="62"/>
      <c r="F48" s="28">
        <v>23.5</v>
      </c>
      <c r="G48" s="28">
        <v>22.1</v>
      </c>
      <c r="H48" s="28">
        <v>20.100000000000001</v>
      </c>
      <c r="I48" s="28">
        <v>17.8</v>
      </c>
      <c r="J48" s="28">
        <v>21.4</v>
      </c>
      <c r="K48" s="28">
        <v>21.8</v>
      </c>
      <c r="L48" s="28">
        <v>23.7</v>
      </c>
      <c r="M48" s="28">
        <v>26.6</v>
      </c>
      <c r="N48" s="83">
        <v>32</v>
      </c>
      <c r="O48" s="29">
        <v>28.6</v>
      </c>
      <c r="P48" s="29">
        <v>27.6</v>
      </c>
      <c r="Q48" s="28">
        <v>26.1</v>
      </c>
      <c r="R48" s="29">
        <v>22.4</v>
      </c>
      <c r="S48" s="84"/>
    </row>
    <row r="49" spans="2:7" s="2" customFormat="1" ht="11.25" customHeight="1" x14ac:dyDescent="0.2">
      <c r="B49" s="7"/>
      <c r="C49" s="7"/>
      <c r="D49" s="7"/>
      <c r="E49" s="7"/>
    </row>
    <row r="50" spans="2:7" s="2" customFormat="1" ht="12" customHeight="1" x14ac:dyDescent="0.2">
      <c r="B50" s="8" t="s">
        <v>78</v>
      </c>
      <c r="C50" s="8"/>
      <c r="D50" s="8"/>
      <c r="E50" s="8"/>
    </row>
    <row r="51" spans="2:7" s="2" customFormat="1" ht="12" customHeight="1" x14ac:dyDescent="0.2">
      <c r="B51" s="85" t="s">
        <v>142</v>
      </c>
      <c r="C51" s="86"/>
      <c r="D51" s="86"/>
      <c r="E51" s="86"/>
      <c r="F51" s="86"/>
      <c r="G51" s="87"/>
    </row>
    <row r="52" spans="2:7" ht="12" customHeight="1" x14ac:dyDescent="0.2">
      <c r="B52" s="85"/>
      <c r="C52" s="86"/>
      <c r="D52" s="86"/>
      <c r="E52" s="86"/>
      <c r="F52" s="86"/>
      <c r="G52" s="87"/>
    </row>
    <row r="53" spans="2:7" ht="12" customHeight="1" x14ac:dyDescent="0.2"/>
    <row r="54" spans="2:7" ht="12" customHeight="1" x14ac:dyDescent="0.2"/>
    <row r="55" spans="2:7" ht="12" customHeight="1" x14ac:dyDescent="0.2"/>
    <row r="56" spans="2:7" ht="12" customHeight="1" x14ac:dyDescent="0.2"/>
    <row r="57" spans="2:7" ht="12" customHeight="1" x14ac:dyDescent="0.2"/>
    <row r="58" spans="2:7" ht="12" customHeight="1" x14ac:dyDescent="0.2"/>
    <row r="59" spans="2:7" ht="12" customHeight="1" x14ac:dyDescent="0.2"/>
    <row r="60" spans="2:7" ht="12" customHeight="1" x14ac:dyDescent="0.2"/>
    <row r="61" spans="2:7" ht="12" customHeight="1" x14ac:dyDescent="0.2"/>
    <row r="62" spans="2:7" ht="12" customHeight="1" x14ac:dyDescent="0.2"/>
    <row r="63" spans="2:7" ht="12" customHeight="1" x14ac:dyDescent="0.2"/>
    <row r="64" spans="2:7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</sheetData>
  <mergeCells count="20">
    <mergeCell ref="B51:G51"/>
    <mergeCell ref="B52:G52"/>
    <mergeCell ref="C28:E28"/>
    <mergeCell ref="D29:E29"/>
    <mergeCell ref="D40:E40"/>
    <mergeCell ref="C44:E44"/>
    <mergeCell ref="C47:E47"/>
    <mergeCell ref="B48:E48"/>
    <mergeCell ref="C11:E11"/>
    <mergeCell ref="D12:E12"/>
    <mergeCell ref="D23:E23"/>
    <mergeCell ref="C24:E24"/>
    <mergeCell ref="C26:E26"/>
    <mergeCell ref="B27:E27"/>
    <mergeCell ref="B3:E4"/>
    <mergeCell ref="B5:E5"/>
    <mergeCell ref="B6:E6"/>
    <mergeCell ref="B7:E7"/>
    <mergeCell ref="B8:E8"/>
    <mergeCell ref="B10:E10"/>
  </mergeCells>
  <phoneticPr fontId="2"/>
  <dataValidations count="2">
    <dataValidation imeMode="on" allowBlank="1" showInputMessage="1" showErrorMessage="1" sqref="C26:E26 C25:D25 C24:E24 D23 C3:D4 D12 D11:E11 D13:E22 C11:C23 I1:N2 P1:R2 G4:R4 F1:F4 G1:G2 I49:N65536 P49:R65536 C40:D40 C30:E39 C29:D29 C28:E28 F49:G50 F53:G65536 B1:B1048576 C41:E47"/>
    <dataValidation imeMode="off" allowBlank="1" showInputMessage="1" showErrorMessage="1" sqref="G5:R8 F9:R9 G10:R48"/>
  </dataValidations>
  <pageMargins left="0.19685039370078741" right="0" top="0.98425196850393704" bottom="0" header="0.51181102362204722" footer="0.51181102362204722"/>
  <pageSetup paperSize="9" scale="75" orientation="landscape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5"/>
  <sheetViews>
    <sheetView zoomScaleNormal="100" zoomScaleSheetLayoutView="11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7" width="12.6328125" style="1" customWidth="1"/>
    <col min="8" max="8" width="13.1796875" style="1" customWidth="1"/>
    <col min="9" max="10" width="12.6328125" style="1" customWidth="1"/>
    <col min="11" max="11" width="12.6328125" style="21" customWidth="1"/>
    <col min="12" max="22" width="12.6328125" style="1" customWidth="1"/>
    <col min="23" max="16384" width="9" style="1"/>
  </cols>
  <sheetData>
    <row r="1" spans="2:23" ht="14" x14ac:dyDescent="0.2">
      <c r="B1" s="5" t="s">
        <v>143</v>
      </c>
      <c r="C1" s="5"/>
    </row>
    <row r="2" spans="2:23" ht="12" customHeight="1" x14ac:dyDescent="0.2"/>
    <row r="3" spans="2:23" s="3" customFormat="1" ht="12" customHeight="1" x14ac:dyDescent="0.2">
      <c r="B3" s="88" t="s">
        <v>144</v>
      </c>
      <c r="C3" s="89"/>
      <c r="D3" s="90" t="s">
        <v>145</v>
      </c>
      <c r="E3" s="90" t="s">
        <v>146</v>
      </c>
      <c r="F3" s="90" t="s">
        <v>147</v>
      </c>
      <c r="G3" s="91" t="s">
        <v>148</v>
      </c>
      <c r="H3" s="90" t="s">
        <v>149</v>
      </c>
      <c r="I3" s="90" t="s">
        <v>150</v>
      </c>
      <c r="J3" s="91" t="s">
        <v>151</v>
      </c>
      <c r="K3" s="90" t="s">
        <v>152</v>
      </c>
      <c r="L3" s="90" t="s">
        <v>153</v>
      </c>
      <c r="M3" s="90" t="s">
        <v>154</v>
      </c>
      <c r="N3" s="90" t="s">
        <v>155</v>
      </c>
      <c r="O3" s="90" t="s">
        <v>156</v>
      </c>
      <c r="P3" s="92" t="s">
        <v>157</v>
      </c>
      <c r="Q3" s="90" t="s">
        <v>158</v>
      </c>
      <c r="R3" s="90" t="s">
        <v>159</v>
      </c>
      <c r="S3" s="90" t="s">
        <v>160</v>
      </c>
      <c r="T3" s="91" t="s">
        <v>161</v>
      </c>
      <c r="U3" s="90" t="s">
        <v>162</v>
      </c>
      <c r="V3" s="90" t="s">
        <v>163</v>
      </c>
    </row>
    <row r="4" spans="2:23" s="3" customFormat="1" ht="12" customHeight="1" x14ac:dyDescent="0.2">
      <c r="B4" s="93"/>
      <c r="C4" s="94"/>
      <c r="D4" s="95"/>
      <c r="E4" s="95"/>
      <c r="F4" s="95"/>
      <c r="G4" s="96"/>
      <c r="H4" s="95"/>
      <c r="I4" s="95"/>
      <c r="J4" s="97"/>
      <c r="K4" s="98"/>
      <c r="L4" s="95"/>
      <c r="M4" s="95"/>
      <c r="N4" s="95"/>
      <c r="O4" s="95"/>
      <c r="P4" s="99"/>
      <c r="Q4" s="100"/>
      <c r="R4" s="101"/>
      <c r="S4" s="95"/>
      <c r="T4" s="97"/>
      <c r="U4" s="95"/>
      <c r="V4" s="95"/>
    </row>
    <row r="5" spans="2:23" s="3" customFormat="1" ht="12" customHeight="1" x14ac:dyDescent="0.2">
      <c r="B5" s="102"/>
      <c r="C5" s="94"/>
      <c r="D5" s="95"/>
      <c r="E5" s="95"/>
      <c r="F5" s="95"/>
      <c r="G5" s="96"/>
      <c r="H5" s="95"/>
      <c r="I5" s="95"/>
      <c r="J5" s="97"/>
      <c r="K5" s="98"/>
      <c r="L5" s="95"/>
      <c r="M5" s="95"/>
      <c r="N5" s="95"/>
      <c r="O5" s="95"/>
      <c r="P5" s="99"/>
      <c r="Q5" s="100"/>
      <c r="R5" s="101"/>
      <c r="S5" s="95"/>
      <c r="T5" s="97"/>
      <c r="U5" s="95"/>
      <c r="V5" s="95"/>
    </row>
    <row r="6" spans="2:23" s="3" customFormat="1" ht="12" customHeight="1" x14ac:dyDescent="0.2">
      <c r="B6" s="103" t="s">
        <v>164</v>
      </c>
      <c r="C6" s="104" t="s">
        <v>165</v>
      </c>
      <c r="D6" s="105"/>
      <c r="E6" s="105"/>
      <c r="F6" s="105"/>
      <c r="G6" s="106"/>
      <c r="H6" s="105"/>
      <c r="I6" s="105"/>
      <c r="J6" s="107"/>
      <c r="K6" s="108"/>
      <c r="L6" s="105"/>
      <c r="M6" s="105"/>
      <c r="N6" s="105"/>
      <c r="O6" s="105"/>
      <c r="P6" s="109"/>
      <c r="Q6" s="110"/>
      <c r="R6" s="111"/>
      <c r="S6" s="105"/>
      <c r="T6" s="107"/>
      <c r="U6" s="105"/>
      <c r="V6" s="105"/>
    </row>
    <row r="7" spans="2:23" s="3" customFormat="1" ht="12" customHeight="1" x14ac:dyDescent="0.2">
      <c r="B7" s="112" t="s">
        <v>166</v>
      </c>
      <c r="C7" s="113" t="s">
        <v>167</v>
      </c>
      <c r="D7" s="114" t="s">
        <v>168</v>
      </c>
      <c r="E7" s="114" t="s">
        <v>168</v>
      </c>
      <c r="F7" s="114" t="s">
        <v>169</v>
      </c>
      <c r="G7" s="114" t="s">
        <v>168</v>
      </c>
      <c r="H7" s="114" t="s">
        <v>170</v>
      </c>
      <c r="I7" s="114" t="s">
        <v>168</v>
      </c>
      <c r="J7" s="114" t="s">
        <v>171</v>
      </c>
      <c r="K7" s="114" t="s">
        <v>171</v>
      </c>
      <c r="L7" s="114" t="s">
        <v>171</v>
      </c>
      <c r="M7" s="114" t="s">
        <v>171</v>
      </c>
      <c r="N7" s="114" t="s">
        <v>171</v>
      </c>
      <c r="O7" s="114" t="s">
        <v>171</v>
      </c>
      <c r="P7" s="114" t="s">
        <v>172</v>
      </c>
      <c r="Q7" s="114" t="s">
        <v>171</v>
      </c>
      <c r="R7" s="114" t="s">
        <v>171</v>
      </c>
      <c r="S7" s="114" t="s">
        <v>171</v>
      </c>
      <c r="T7" s="114" t="s">
        <v>171</v>
      </c>
      <c r="U7" s="115" t="s">
        <v>171</v>
      </c>
      <c r="V7" s="114" t="s">
        <v>173</v>
      </c>
    </row>
    <row r="8" spans="2:23" s="2" customFormat="1" ht="12" customHeight="1" x14ac:dyDescent="0.2">
      <c r="B8" s="40" t="s">
        <v>174</v>
      </c>
      <c r="C8" s="116" t="s">
        <v>91</v>
      </c>
      <c r="D8" s="27">
        <v>2275</v>
      </c>
      <c r="E8" s="27">
        <v>2114</v>
      </c>
      <c r="F8" s="26">
        <v>261</v>
      </c>
      <c r="G8" s="26">
        <v>306</v>
      </c>
      <c r="H8" s="26">
        <v>153</v>
      </c>
      <c r="I8" s="26">
        <v>244</v>
      </c>
      <c r="J8" s="26">
        <v>293</v>
      </c>
      <c r="K8" s="26">
        <v>80</v>
      </c>
      <c r="L8" s="26">
        <v>259</v>
      </c>
      <c r="M8" s="26">
        <v>175</v>
      </c>
      <c r="N8" s="26">
        <v>125</v>
      </c>
      <c r="O8" s="26">
        <v>161</v>
      </c>
      <c r="P8" s="26">
        <v>120</v>
      </c>
      <c r="Q8" s="26">
        <v>852</v>
      </c>
      <c r="R8" s="26">
        <v>230</v>
      </c>
      <c r="S8" s="26">
        <v>133</v>
      </c>
      <c r="T8" s="26">
        <v>207</v>
      </c>
      <c r="U8" s="26">
        <v>172</v>
      </c>
      <c r="V8" s="26">
        <v>181</v>
      </c>
    </row>
    <row r="9" spans="2:23" s="2" customFormat="1" ht="12" customHeight="1" x14ac:dyDescent="0.2">
      <c r="B9" s="117"/>
      <c r="C9" s="116" t="s">
        <v>175</v>
      </c>
      <c r="D9" s="27">
        <v>2329</v>
      </c>
      <c r="E9" s="27">
        <v>2141</v>
      </c>
      <c r="F9" s="26">
        <v>367</v>
      </c>
      <c r="G9" s="26">
        <v>311</v>
      </c>
      <c r="H9" s="26">
        <v>159</v>
      </c>
      <c r="I9" s="26">
        <v>244</v>
      </c>
      <c r="J9" s="26">
        <v>349</v>
      </c>
      <c r="K9" s="26">
        <v>82</v>
      </c>
      <c r="L9" s="26">
        <v>251</v>
      </c>
      <c r="M9" s="26">
        <v>147</v>
      </c>
      <c r="N9" s="26">
        <v>105</v>
      </c>
      <c r="O9" s="26">
        <v>162</v>
      </c>
      <c r="P9" s="26">
        <v>120</v>
      </c>
      <c r="Q9" s="26">
        <v>803</v>
      </c>
      <c r="R9" s="26">
        <v>233</v>
      </c>
      <c r="S9" s="26">
        <v>133</v>
      </c>
      <c r="T9" s="26">
        <v>207</v>
      </c>
      <c r="U9" s="26">
        <v>172</v>
      </c>
      <c r="V9" s="26">
        <v>181</v>
      </c>
    </row>
    <row r="10" spans="2:23" s="2" customFormat="1" ht="12" customHeight="1" x14ac:dyDescent="0.2">
      <c r="B10" s="117"/>
      <c r="C10" s="116" t="s">
        <v>80</v>
      </c>
      <c r="D10" s="27">
        <v>2329</v>
      </c>
      <c r="E10" s="27">
        <v>2141</v>
      </c>
      <c r="F10" s="26">
        <v>342</v>
      </c>
      <c r="G10" s="26">
        <v>311</v>
      </c>
      <c r="H10" s="26">
        <v>158</v>
      </c>
      <c r="I10" s="26">
        <v>244</v>
      </c>
      <c r="J10" s="26">
        <v>323</v>
      </c>
      <c r="K10" s="26">
        <v>95</v>
      </c>
      <c r="L10" s="26">
        <v>253</v>
      </c>
      <c r="M10" s="26">
        <v>169</v>
      </c>
      <c r="N10" s="26">
        <v>106</v>
      </c>
      <c r="O10" s="26">
        <v>160</v>
      </c>
      <c r="P10" s="26">
        <v>120</v>
      </c>
      <c r="Q10" s="26">
        <v>879</v>
      </c>
      <c r="R10" s="26">
        <v>233</v>
      </c>
      <c r="S10" s="26">
        <v>133</v>
      </c>
      <c r="T10" s="26">
        <v>207</v>
      </c>
      <c r="U10" s="26">
        <v>172</v>
      </c>
      <c r="V10" s="26">
        <v>181</v>
      </c>
      <c r="W10" s="23"/>
    </row>
    <row r="11" spans="2:23" s="2" customFormat="1" ht="12" customHeight="1" x14ac:dyDescent="0.2">
      <c r="B11" s="117"/>
      <c r="C11" s="116" t="s">
        <v>81</v>
      </c>
      <c r="D11" s="27">
        <v>2275</v>
      </c>
      <c r="E11" s="27">
        <v>2060</v>
      </c>
      <c r="F11" s="26">
        <v>342</v>
      </c>
      <c r="G11" s="26">
        <v>313</v>
      </c>
      <c r="H11" s="26">
        <v>160</v>
      </c>
      <c r="I11" s="26">
        <v>238</v>
      </c>
      <c r="J11" s="26">
        <v>302</v>
      </c>
      <c r="K11" s="26">
        <v>87</v>
      </c>
      <c r="L11" s="26">
        <v>210</v>
      </c>
      <c r="M11" s="26">
        <v>180</v>
      </c>
      <c r="N11" s="26">
        <v>115</v>
      </c>
      <c r="O11" s="26">
        <v>158</v>
      </c>
      <c r="P11" s="26">
        <v>120</v>
      </c>
      <c r="Q11" s="26">
        <v>879</v>
      </c>
      <c r="R11" s="26">
        <v>241</v>
      </c>
      <c r="S11" s="26">
        <v>133</v>
      </c>
      <c r="T11" s="26">
        <v>206</v>
      </c>
      <c r="U11" s="26">
        <v>175</v>
      </c>
      <c r="V11" s="26">
        <v>184</v>
      </c>
      <c r="W11" s="23"/>
    </row>
    <row r="12" spans="2:23" s="2" customFormat="1" ht="12" customHeight="1" x14ac:dyDescent="0.2">
      <c r="B12" s="117"/>
      <c r="C12" s="116" t="s">
        <v>82</v>
      </c>
      <c r="D12" s="27">
        <v>2248</v>
      </c>
      <c r="E12" s="27">
        <v>2141</v>
      </c>
      <c r="F12" s="26">
        <v>342</v>
      </c>
      <c r="G12" s="26">
        <v>297</v>
      </c>
      <c r="H12" s="26">
        <v>155</v>
      </c>
      <c r="I12" s="26">
        <v>222</v>
      </c>
      <c r="J12" s="26">
        <v>335</v>
      </c>
      <c r="K12" s="26">
        <v>85</v>
      </c>
      <c r="L12" s="26">
        <v>214</v>
      </c>
      <c r="M12" s="26">
        <v>185</v>
      </c>
      <c r="N12" s="26">
        <v>114</v>
      </c>
      <c r="O12" s="26">
        <v>160</v>
      </c>
      <c r="P12" s="26">
        <v>120</v>
      </c>
      <c r="Q12" s="26">
        <v>825</v>
      </c>
      <c r="R12" s="26">
        <v>241</v>
      </c>
      <c r="S12" s="26">
        <v>133</v>
      </c>
      <c r="T12" s="26">
        <v>206</v>
      </c>
      <c r="U12" s="26">
        <v>166</v>
      </c>
      <c r="V12" s="26">
        <v>185</v>
      </c>
      <c r="W12" s="23"/>
    </row>
    <row r="13" spans="2:23" s="2" customFormat="1" ht="12" customHeight="1" x14ac:dyDescent="0.2">
      <c r="B13" s="117"/>
      <c r="C13" s="116" t="s">
        <v>83</v>
      </c>
      <c r="D13" s="27">
        <v>2221</v>
      </c>
      <c r="E13" s="27">
        <v>1979</v>
      </c>
      <c r="F13" s="26">
        <v>342</v>
      </c>
      <c r="G13" s="26">
        <v>297</v>
      </c>
      <c r="H13" s="26">
        <v>151</v>
      </c>
      <c r="I13" s="26">
        <v>238</v>
      </c>
      <c r="J13" s="26">
        <v>368</v>
      </c>
      <c r="K13" s="26">
        <v>84</v>
      </c>
      <c r="L13" s="26">
        <v>204</v>
      </c>
      <c r="M13" s="26">
        <v>158</v>
      </c>
      <c r="N13" s="26">
        <v>112</v>
      </c>
      <c r="O13" s="26">
        <v>161</v>
      </c>
      <c r="P13" s="26">
        <v>118</v>
      </c>
      <c r="Q13" s="26">
        <v>825</v>
      </c>
      <c r="R13" s="26">
        <v>241</v>
      </c>
      <c r="S13" s="26">
        <v>133</v>
      </c>
      <c r="T13" s="26">
        <v>206</v>
      </c>
      <c r="U13" s="26">
        <v>174</v>
      </c>
      <c r="V13" s="26">
        <v>185</v>
      </c>
      <c r="W13" s="23"/>
    </row>
    <row r="14" spans="2:23" s="2" customFormat="1" ht="12" customHeight="1" x14ac:dyDescent="0.2">
      <c r="B14" s="117"/>
      <c r="C14" s="116" t="s">
        <v>84</v>
      </c>
      <c r="D14" s="27">
        <v>2221</v>
      </c>
      <c r="E14" s="27">
        <v>1979</v>
      </c>
      <c r="F14" s="26">
        <v>342</v>
      </c>
      <c r="G14" s="26">
        <v>297</v>
      </c>
      <c r="H14" s="26">
        <v>155</v>
      </c>
      <c r="I14" s="26">
        <v>244</v>
      </c>
      <c r="J14" s="26">
        <v>342</v>
      </c>
      <c r="K14" s="26">
        <v>89</v>
      </c>
      <c r="L14" s="26">
        <v>202</v>
      </c>
      <c r="M14" s="26">
        <v>148</v>
      </c>
      <c r="N14" s="26">
        <v>128</v>
      </c>
      <c r="O14" s="26">
        <v>160</v>
      </c>
      <c r="P14" s="26">
        <v>118</v>
      </c>
      <c r="Q14" s="26">
        <v>825</v>
      </c>
      <c r="R14" s="26">
        <v>243</v>
      </c>
      <c r="S14" s="26">
        <v>133</v>
      </c>
      <c r="T14" s="26">
        <v>206</v>
      </c>
      <c r="U14" s="26">
        <v>166</v>
      </c>
      <c r="V14" s="26">
        <v>185</v>
      </c>
      <c r="W14" s="23"/>
    </row>
    <row r="15" spans="2:23" s="2" customFormat="1" ht="12" customHeight="1" x14ac:dyDescent="0.2">
      <c r="B15" s="117"/>
      <c r="C15" s="116" t="s">
        <v>85</v>
      </c>
      <c r="D15" s="27">
        <v>2329</v>
      </c>
      <c r="E15" s="27">
        <v>2060</v>
      </c>
      <c r="F15" s="26">
        <v>342</v>
      </c>
      <c r="G15" s="26">
        <v>297</v>
      </c>
      <c r="H15" s="26">
        <v>155</v>
      </c>
      <c r="I15" s="26">
        <v>244</v>
      </c>
      <c r="J15" s="26">
        <v>335</v>
      </c>
      <c r="K15" s="26">
        <v>102</v>
      </c>
      <c r="L15" s="26">
        <v>213</v>
      </c>
      <c r="M15" s="26">
        <v>157</v>
      </c>
      <c r="N15" s="26">
        <v>128</v>
      </c>
      <c r="O15" s="26">
        <v>168</v>
      </c>
      <c r="P15" s="26">
        <v>118</v>
      </c>
      <c r="Q15" s="26">
        <v>852</v>
      </c>
      <c r="R15" s="26">
        <v>244</v>
      </c>
      <c r="S15" s="26">
        <v>133</v>
      </c>
      <c r="T15" s="26">
        <v>206</v>
      </c>
      <c r="U15" s="26">
        <v>166</v>
      </c>
      <c r="V15" s="26">
        <v>185</v>
      </c>
      <c r="W15" s="23"/>
    </row>
    <row r="16" spans="2:23" s="2" customFormat="1" ht="12" customHeight="1" x14ac:dyDescent="0.2">
      <c r="B16" s="117"/>
      <c r="C16" s="116" t="s">
        <v>86</v>
      </c>
      <c r="D16" s="27">
        <v>2329</v>
      </c>
      <c r="E16" s="27">
        <v>1952</v>
      </c>
      <c r="F16" s="26">
        <v>342</v>
      </c>
      <c r="G16" s="26">
        <v>297</v>
      </c>
      <c r="H16" s="26">
        <v>155</v>
      </c>
      <c r="I16" s="26">
        <v>255</v>
      </c>
      <c r="J16" s="26">
        <v>380</v>
      </c>
      <c r="K16" s="26">
        <v>119</v>
      </c>
      <c r="L16" s="26">
        <v>198</v>
      </c>
      <c r="M16" s="26">
        <v>139</v>
      </c>
      <c r="N16" s="26">
        <v>129</v>
      </c>
      <c r="O16" s="26">
        <v>171</v>
      </c>
      <c r="P16" s="26">
        <v>118</v>
      </c>
      <c r="Q16" s="26">
        <v>851</v>
      </c>
      <c r="R16" s="26">
        <v>244</v>
      </c>
      <c r="S16" s="26">
        <v>133</v>
      </c>
      <c r="T16" s="26">
        <v>206</v>
      </c>
      <c r="U16" s="26">
        <v>166</v>
      </c>
      <c r="V16" s="26">
        <v>185</v>
      </c>
      <c r="W16" s="23"/>
    </row>
    <row r="17" spans="2:23" s="2" customFormat="1" ht="12" customHeight="1" x14ac:dyDescent="0.2">
      <c r="B17" s="117"/>
      <c r="C17" s="116" t="s">
        <v>87</v>
      </c>
      <c r="D17" s="27">
        <v>2329</v>
      </c>
      <c r="E17" s="27">
        <v>2087</v>
      </c>
      <c r="F17" s="26">
        <v>342</v>
      </c>
      <c r="G17" s="26">
        <v>338</v>
      </c>
      <c r="H17" s="26">
        <v>157</v>
      </c>
      <c r="I17" s="26">
        <v>244</v>
      </c>
      <c r="J17" s="26">
        <v>426</v>
      </c>
      <c r="K17" s="26">
        <v>124</v>
      </c>
      <c r="L17" s="26">
        <v>177</v>
      </c>
      <c r="M17" s="26">
        <v>170</v>
      </c>
      <c r="N17" s="26">
        <v>105</v>
      </c>
      <c r="O17" s="26">
        <v>174</v>
      </c>
      <c r="P17" s="26">
        <v>118</v>
      </c>
      <c r="Q17" s="26">
        <v>851</v>
      </c>
      <c r="R17" s="26">
        <v>244</v>
      </c>
      <c r="S17" s="26">
        <v>133</v>
      </c>
      <c r="T17" s="26">
        <v>206</v>
      </c>
      <c r="U17" s="26">
        <v>166</v>
      </c>
      <c r="V17" s="26">
        <v>185</v>
      </c>
      <c r="W17" s="23"/>
    </row>
    <row r="18" spans="2:23" s="2" customFormat="1" ht="12" customHeight="1" x14ac:dyDescent="0.2">
      <c r="B18" s="117"/>
      <c r="C18" s="116" t="s">
        <v>176</v>
      </c>
      <c r="D18" s="27">
        <v>2194</v>
      </c>
      <c r="E18" s="27">
        <v>1936</v>
      </c>
      <c r="F18" s="26">
        <v>371</v>
      </c>
      <c r="G18" s="26">
        <v>321</v>
      </c>
      <c r="H18" s="26">
        <v>160</v>
      </c>
      <c r="I18" s="26">
        <v>244</v>
      </c>
      <c r="J18" s="26">
        <v>395</v>
      </c>
      <c r="K18" s="26">
        <v>119</v>
      </c>
      <c r="L18" s="26">
        <v>185</v>
      </c>
      <c r="M18" s="26">
        <v>177</v>
      </c>
      <c r="N18" s="26">
        <v>105</v>
      </c>
      <c r="O18" s="26">
        <v>176</v>
      </c>
      <c r="P18" s="26">
        <v>123</v>
      </c>
      <c r="Q18" s="26">
        <v>879</v>
      </c>
      <c r="R18" s="26">
        <v>243</v>
      </c>
      <c r="S18" s="26">
        <v>133</v>
      </c>
      <c r="T18" s="26">
        <v>206</v>
      </c>
      <c r="U18" s="26">
        <v>165</v>
      </c>
      <c r="V18" s="26">
        <v>185</v>
      </c>
      <c r="W18" s="23"/>
    </row>
    <row r="19" spans="2:23" s="2" customFormat="1" ht="12" customHeight="1" x14ac:dyDescent="0.2">
      <c r="B19" s="117"/>
      <c r="C19" s="116" t="s">
        <v>177</v>
      </c>
      <c r="D19" s="27">
        <v>2194</v>
      </c>
      <c r="E19" s="27">
        <v>1939</v>
      </c>
      <c r="F19" s="26">
        <v>371</v>
      </c>
      <c r="G19" s="26">
        <v>321</v>
      </c>
      <c r="H19" s="26">
        <v>157</v>
      </c>
      <c r="I19" s="26">
        <v>244</v>
      </c>
      <c r="J19" s="26">
        <v>350</v>
      </c>
      <c r="K19" s="26">
        <v>100</v>
      </c>
      <c r="L19" s="26">
        <v>186</v>
      </c>
      <c r="M19" s="26">
        <v>164</v>
      </c>
      <c r="N19" s="26">
        <v>119</v>
      </c>
      <c r="O19" s="26">
        <v>176</v>
      </c>
      <c r="P19" s="26">
        <v>123</v>
      </c>
      <c r="Q19" s="26">
        <v>879</v>
      </c>
      <c r="R19" s="26">
        <v>243</v>
      </c>
      <c r="S19" s="26">
        <v>133</v>
      </c>
      <c r="T19" s="26">
        <v>206</v>
      </c>
      <c r="U19" s="26">
        <v>165</v>
      </c>
      <c r="V19" s="26">
        <v>185</v>
      </c>
    </row>
    <row r="20" spans="2:23" s="2" customFormat="1" ht="12" customHeight="1" x14ac:dyDescent="0.2">
      <c r="B20" s="7"/>
      <c r="C20" s="7"/>
      <c r="D20" s="80"/>
      <c r="E20" s="80"/>
      <c r="F20" s="80"/>
      <c r="G20" s="80"/>
      <c r="H20" s="80"/>
      <c r="I20" s="80"/>
      <c r="J20" s="80"/>
      <c r="K20" s="118"/>
      <c r="L20" s="80"/>
      <c r="M20" s="80" t="s">
        <v>178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2:23" s="2" customFormat="1" ht="12" customHeight="1" x14ac:dyDescent="0.2">
      <c r="B21" s="8" t="s">
        <v>179</v>
      </c>
      <c r="C21" s="8"/>
      <c r="K21" s="23"/>
    </row>
    <row r="22" spans="2:23" s="2" customFormat="1" ht="12" customHeight="1" x14ac:dyDescent="0.2">
      <c r="B22" s="85"/>
      <c r="C22" s="119"/>
      <c r="D22" s="119"/>
      <c r="E22" s="119"/>
      <c r="F22" s="119"/>
      <c r="G22" s="119"/>
      <c r="H22" s="119"/>
      <c r="K22" s="23"/>
    </row>
    <row r="23" spans="2:23" s="2" customFormat="1" ht="12" customHeight="1" x14ac:dyDescent="0.2">
      <c r="B23" s="7"/>
      <c r="C23" s="7"/>
      <c r="K23" s="23"/>
    </row>
    <row r="24" spans="2:23" s="2" customFormat="1" ht="12" customHeight="1" x14ac:dyDescent="0.2">
      <c r="B24" s="7"/>
      <c r="C24" s="7"/>
      <c r="K24" s="23"/>
    </row>
    <row r="25" spans="2:23" s="2" customFormat="1" ht="12" customHeight="1" x14ac:dyDescent="0.2">
      <c r="B25" s="7"/>
      <c r="C25" s="7"/>
      <c r="K25" s="23"/>
    </row>
    <row r="26" spans="2:23" ht="14" x14ac:dyDescent="0.2">
      <c r="B26" s="5"/>
      <c r="C26" s="5"/>
    </row>
    <row r="27" spans="2:23" ht="12" customHeight="1" x14ac:dyDescent="0.2"/>
    <row r="28" spans="2:23" ht="12" customHeight="1" x14ac:dyDescent="0.2"/>
    <row r="29" spans="2:23" ht="12" customHeight="1" x14ac:dyDescent="0.2"/>
    <row r="30" spans="2:23" ht="12" customHeight="1" x14ac:dyDescent="0.2"/>
    <row r="31" spans="2:23" ht="12" customHeight="1" x14ac:dyDescent="0.2"/>
    <row r="32" spans="2:2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1">
    <mergeCell ref="U3:U6"/>
    <mergeCell ref="V3:V6"/>
    <mergeCell ref="B22:H22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ff" allowBlank="1" showInputMessage="1" showErrorMessage="1" sqref="D8:V19"/>
    <dataValidation imeMode="on" allowBlank="1" showInputMessage="1" showErrorMessage="1" sqref="B1:B6 D3:V3 B8:B65536 D7:V7"/>
  </dataValidations>
  <printOptions horizontalCentered="1"/>
  <pageMargins left="0" right="0" top="1.1811023622047245" bottom="0" header="0.51181102362204722" footer="0.51181102362204722"/>
  <pageSetup paperSize="9" scale="112" orientation="landscape" r:id="rId1"/>
  <headerFooter alignWithMargins="0">
    <oddHeader>&amp;L&amp;F</oddHeader>
  </headerFooter>
  <colBreaks count="1" manualBreakCount="1">
    <brk id="12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22" width="12.6328125" style="1" customWidth="1"/>
    <col min="23" max="16384" width="9" style="1"/>
  </cols>
  <sheetData>
    <row r="1" spans="2:23" ht="14" x14ac:dyDescent="0.2">
      <c r="B1" s="5" t="s">
        <v>143</v>
      </c>
      <c r="C1" s="5"/>
    </row>
    <row r="2" spans="2:23" ht="12" customHeight="1" x14ac:dyDescent="0.2"/>
    <row r="3" spans="2:23" s="3" customFormat="1" ht="12" customHeight="1" x14ac:dyDescent="0.2">
      <c r="B3" s="88" t="s">
        <v>180</v>
      </c>
      <c r="C3" s="89"/>
      <c r="D3" s="90" t="s">
        <v>181</v>
      </c>
      <c r="E3" s="90" t="s">
        <v>182</v>
      </c>
      <c r="F3" s="90" t="s">
        <v>183</v>
      </c>
      <c r="G3" s="90" t="s">
        <v>184</v>
      </c>
      <c r="H3" s="90" t="s">
        <v>185</v>
      </c>
      <c r="I3" s="90" t="s">
        <v>186</v>
      </c>
      <c r="J3" s="90" t="s">
        <v>187</v>
      </c>
      <c r="K3" s="90" t="s">
        <v>188</v>
      </c>
      <c r="L3" s="90" t="s">
        <v>189</v>
      </c>
      <c r="M3" s="90" t="s">
        <v>190</v>
      </c>
      <c r="N3" s="90" t="s">
        <v>191</v>
      </c>
      <c r="O3" s="90" t="s">
        <v>192</v>
      </c>
      <c r="P3" s="90" t="s">
        <v>193</v>
      </c>
      <c r="Q3" s="90" t="s">
        <v>194</v>
      </c>
      <c r="R3" s="90" t="s">
        <v>195</v>
      </c>
      <c r="S3" s="90" t="s">
        <v>196</v>
      </c>
      <c r="T3" s="90" t="s">
        <v>197</v>
      </c>
      <c r="U3" s="90" t="s">
        <v>198</v>
      </c>
      <c r="V3" s="90" t="s">
        <v>199</v>
      </c>
    </row>
    <row r="4" spans="2:23" s="3" customFormat="1" ht="12" customHeight="1" x14ac:dyDescent="0.2">
      <c r="B4" s="93"/>
      <c r="C4" s="94"/>
      <c r="D4" s="99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2:23" s="3" customFormat="1" ht="12" customHeight="1" x14ac:dyDescent="0.2">
      <c r="B5" s="93"/>
      <c r="C5" s="94"/>
      <c r="D5" s="99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2:23" s="3" customFormat="1" ht="12" customHeight="1" x14ac:dyDescent="0.2">
      <c r="B6" s="103" t="s">
        <v>164</v>
      </c>
      <c r="C6" s="104" t="s">
        <v>200</v>
      </c>
      <c r="D6" s="109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2:23" s="3" customFormat="1" ht="12" customHeight="1" x14ac:dyDescent="0.2">
      <c r="B7" s="112" t="s">
        <v>201</v>
      </c>
      <c r="C7" s="113" t="s">
        <v>167</v>
      </c>
      <c r="D7" s="114" t="s">
        <v>172</v>
      </c>
      <c r="E7" s="114" t="s">
        <v>202</v>
      </c>
      <c r="F7" s="114" t="s">
        <v>203</v>
      </c>
      <c r="G7" s="114" t="s">
        <v>169</v>
      </c>
      <c r="H7" s="114" t="s">
        <v>169</v>
      </c>
      <c r="I7" s="114" t="s">
        <v>169</v>
      </c>
      <c r="J7" s="114" t="s">
        <v>169</v>
      </c>
      <c r="K7" s="114" t="s">
        <v>169</v>
      </c>
      <c r="L7" s="114" t="s">
        <v>169</v>
      </c>
      <c r="M7" s="114" t="s">
        <v>169</v>
      </c>
      <c r="N7" s="114" t="s">
        <v>169</v>
      </c>
      <c r="O7" s="114" t="s">
        <v>169</v>
      </c>
      <c r="P7" s="114" t="s">
        <v>169</v>
      </c>
      <c r="Q7" s="114" t="s">
        <v>169</v>
      </c>
      <c r="R7" s="114" t="s">
        <v>169</v>
      </c>
      <c r="S7" s="114" t="s">
        <v>169</v>
      </c>
      <c r="T7" s="114" t="s">
        <v>169</v>
      </c>
      <c r="U7" s="114" t="s">
        <v>169</v>
      </c>
      <c r="V7" s="114" t="s">
        <v>169</v>
      </c>
    </row>
    <row r="8" spans="2:23" s="2" customFormat="1" ht="12" customHeight="1" x14ac:dyDescent="0.2">
      <c r="B8" s="40" t="s">
        <v>174</v>
      </c>
      <c r="C8" s="116" t="s">
        <v>91</v>
      </c>
      <c r="D8" s="27">
        <v>2056</v>
      </c>
      <c r="E8" s="26">
        <v>447</v>
      </c>
      <c r="F8" s="26">
        <v>228</v>
      </c>
      <c r="G8" s="26">
        <v>145</v>
      </c>
      <c r="H8" s="26">
        <v>944</v>
      </c>
      <c r="I8" s="26">
        <v>128</v>
      </c>
      <c r="J8" s="26">
        <v>837</v>
      </c>
      <c r="K8" s="26">
        <v>538</v>
      </c>
      <c r="L8" s="26">
        <v>365</v>
      </c>
      <c r="M8" s="26">
        <v>473</v>
      </c>
      <c r="N8" s="26">
        <v>143</v>
      </c>
      <c r="O8" s="26">
        <v>354</v>
      </c>
      <c r="P8" s="26">
        <v>686</v>
      </c>
      <c r="Q8" s="26">
        <v>223</v>
      </c>
      <c r="R8" s="26">
        <v>688</v>
      </c>
      <c r="S8" s="26">
        <v>719</v>
      </c>
      <c r="T8" s="26">
        <v>648</v>
      </c>
      <c r="U8" s="27">
        <v>911</v>
      </c>
      <c r="V8" s="27">
        <v>1730</v>
      </c>
    </row>
    <row r="9" spans="2:23" s="2" customFormat="1" ht="12" customHeight="1" x14ac:dyDescent="0.2">
      <c r="B9" s="117"/>
      <c r="C9" s="116" t="s">
        <v>175</v>
      </c>
      <c r="D9" s="27">
        <v>2021</v>
      </c>
      <c r="E9" s="26">
        <v>447</v>
      </c>
      <c r="F9" s="26">
        <v>228</v>
      </c>
      <c r="G9" s="26">
        <v>136</v>
      </c>
      <c r="H9" s="26">
        <v>771</v>
      </c>
      <c r="I9" s="26">
        <v>119</v>
      </c>
      <c r="J9" s="26">
        <v>812</v>
      </c>
      <c r="K9" s="26">
        <v>430</v>
      </c>
      <c r="L9" s="26">
        <v>478</v>
      </c>
      <c r="M9" s="26">
        <v>692</v>
      </c>
      <c r="N9" s="26">
        <v>165</v>
      </c>
      <c r="O9" s="26">
        <v>303</v>
      </c>
      <c r="P9" s="26">
        <v>748</v>
      </c>
      <c r="Q9" s="26">
        <v>240</v>
      </c>
      <c r="R9" s="26">
        <v>636</v>
      </c>
      <c r="S9" s="26">
        <v>882</v>
      </c>
      <c r="T9" s="26">
        <v>548</v>
      </c>
      <c r="U9" s="27">
        <v>1302</v>
      </c>
      <c r="V9" s="27">
        <v>1360</v>
      </c>
    </row>
    <row r="10" spans="2:23" s="2" customFormat="1" ht="12" customHeight="1" x14ac:dyDescent="0.2">
      <c r="B10" s="117"/>
      <c r="C10" s="116" t="s">
        <v>80</v>
      </c>
      <c r="D10" s="27">
        <v>2056</v>
      </c>
      <c r="E10" s="26">
        <v>447</v>
      </c>
      <c r="F10" s="26">
        <v>228</v>
      </c>
      <c r="G10" s="26">
        <v>118</v>
      </c>
      <c r="H10" s="26">
        <v>575</v>
      </c>
      <c r="I10" s="26">
        <v>130</v>
      </c>
      <c r="J10" s="26">
        <v>960</v>
      </c>
      <c r="K10" s="26">
        <v>394</v>
      </c>
      <c r="L10" s="26">
        <v>372</v>
      </c>
      <c r="M10" s="26">
        <v>684</v>
      </c>
      <c r="N10" s="26">
        <v>135</v>
      </c>
      <c r="O10" s="26">
        <v>286</v>
      </c>
      <c r="P10" s="26">
        <v>738</v>
      </c>
      <c r="Q10" s="26">
        <v>231</v>
      </c>
      <c r="R10" s="26">
        <v>565</v>
      </c>
      <c r="S10" s="26">
        <v>835</v>
      </c>
      <c r="T10" s="26">
        <v>605</v>
      </c>
      <c r="U10" s="27">
        <v>1043</v>
      </c>
      <c r="V10" s="27">
        <v>1453</v>
      </c>
      <c r="W10" s="23"/>
    </row>
    <row r="11" spans="2:23" s="2" customFormat="1" ht="12" customHeight="1" x14ac:dyDescent="0.2">
      <c r="B11" s="117"/>
      <c r="C11" s="116" t="s">
        <v>81</v>
      </c>
      <c r="D11" s="27">
        <v>2056</v>
      </c>
      <c r="E11" s="26">
        <v>447</v>
      </c>
      <c r="F11" s="26">
        <v>238</v>
      </c>
      <c r="G11" s="26">
        <v>129</v>
      </c>
      <c r="H11" s="26">
        <v>542</v>
      </c>
      <c r="I11" s="26">
        <v>200</v>
      </c>
      <c r="J11" s="26">
        <v>876</v>
      </c>
      <c r="K11" s="26">
        <v>405</v>
      </c>
      <c r="L11" s="26">
        <v>435</v>
      </c>
      <c r="M11" s="26">
        <v>583</v>
      </c>
      <c r="N11" s="26">
        <v>135</v>
      </c>
      <c r="O11" s="26">
        <v>279</v>
      </c>
      <c r="P11" s="26">
        <v>770</v>
      </c>
      <c r="Q11" s="26">
        <v>257</v>
      </c>
      <c r="R11" s="26">
        <v>456</v>
      </c>
      <c r="S11" s="26">
        <v>708</v>
      </c>
      <c r="T11" s="26">
        <v>582</v>
      </c>
      <c r="U11" s="27">
        <v>802</v>
      </c>
      <c r="V11" s="27">
        <v>1254</v>
      </c>
      <c r="W11" s="23"/>
    </row>
    <row r="12" spans="2:23" s="2" customFormat="1" ht="12" customHeight="1" x14ac:dyDescent="0.2">
      <c r="B12" s="117"/>
      <c r="C12" s="116" t="s">
        <v>82</v>
      </c>
      <c r="D12" s="27">
        <v>2021</v>
      </c>
      <c r="E12" s="26">
        <v>452</v>
      </c>
      <c r="F12" s="26">
        <v>238</v>
      </c>
      <c r="G12" s="26">
        <v>131</v>
      </c>
      <c r="H12" s="26">
        <v>554</v>
      </c>
      <c r="I12" s="26">
        <v>185</v>
      </c>
      <c r="J12" s="26">
        <v>843</v>
      </c>
      <c r="K12" s="26">
        <v>417</v>
      </c>
      <c r="L12" s="26">
        <v>432</v>
      </c>
      <c r="M12" s="26">
        <v>600</v>
      </c>
      <c r="N12" s="26">
        <v>164</v>
      </c>
      <c r="O12" s="26">
        <v>301</v>
      </c>
      <c r="P12" s="26">
        <v>771</v>
      </c>
      <c r="Q12" s="26">
        <v>230</v>
      </c>
      <c r="R12" s="26">
        <v>419</v>
      </c>
      <c r="S12" s="26">
        <v>673</v>
      </c>
      <c r="T12" s="26">
        <v>579</v>
      </c>
      <c r="U12" s="27">
        <v>791</v>
      </c>
      <c r="V12" s="27">
        <v>1262</v>
      </c>
      <c r="W12" s="23"/>
    </row>
    <row r="13" spans="2:23" s="2" customFormat="1" ht="12" customHeight="1" x14ac:dyDescent="0.2">
      <c r="B13" s="117"/>
      <c r="C13" s="116" t="s">
        <v>83</v>
      </c>
      <c r="D13" s="27">
        <v>2021</v>
      </c>
      <c r="E13" s="26">
        <v>452</v>
      </c>
      <c r="F13" s="26">
        <v>238</v>
      </c>
      <c r="G13" s="26">
        <v>158</v>
      </c>
      <c r="H13" s="26">
        <v>670</v>
      </c>
      <c r="I13" s="26">
        <v>203</v>
      </c>
      <c r="J13" s="26">
        <v>910</v>
      </c>
      <c r="K13" s="26">
        <v>432</v>
      </c>
      <c r="L13" s="26">
        <v>432</v>
      </c>
      <c r="M13" s="26">
        <v>601</v>
      </c>
      <c r="N13" s="26">
        <v>162</v>
      </c>
      <c r="O13" s="26">
        <v>282</v>
      </c>
      <c r="P13" s="26">
        <v>816</v>
      </c>
      <c r="Q13" s="26">
        <v>259</v>
      </c>
      <c r="R13" s="26">
        <v>448</v>
      </c>
      <c r="S13" s="26">
        <v>770</v>
      </c>
      <c r="T13" s="26">
        <v>565</v>
      </c>
      <c r="U13" s="27">
        <v>878</v>
      </c>
      <c r="V13" s="27">
        <v>1227</v>
      </c>
      <c r="W13" s="23"/>
    </row>
    <row r="14" spans="2:23" s="2" customFormat="1" ht="12" customHeight="1" x14ac:dyDescent="0.2">
      <c r="B14" s="117"/>
      <c r="C14" s="116" t="s">
        <v>84</v>
      </c>
      <c r="D14" s="27">
        <v>2021</v>
      </c>
      <c r="E14" s="26">
        <v>452</v>
      </c>
      <c r="F14" s="26">
        <v>236</v>
      </c>
      <c r="G14" s="26">
        <v>137</v>
      </c>
      <c r="H14" s="26">
        <v>765</v>
      </c>
      <c r="I14" s="26">
        <v>204</v>
      </c>
      <c r="J14" s="27">
        <v>807</v>
      </c>
      <c r="K14" s="26">
        <v>599</v>
      </c>
      <c r="L14" s="26">
        <v>486</v>
      </c>
      <c r="M14" s="27">
        <v>779</v>
      </c>
      <c r="N14" s="26">
        <v>160</v>
      </c>
      <c r="O14" s="26">
        <v>273</v>
      </c>
      <c r="P14" s="27">
        <v>1085</v>
      </c>
      <c r="Q14" s="26">
        <v>306</v>
      </c>
      <c r="R14" s="26">
        <v>468</v>
      </c>
      <c r="S14" s="26">
        <v>638</v>
      </c>
      <c r="T14" s="26">
        <v>619</v>
      </c>
      <c r="U14" s="27">
        <v>753</v>
      </c>
      <c r="V14" s="27">
        <v>1380</v>
      </c>
      <c r="W14" s="23"/>
    </row>
    <row r="15" spans="2:23" s="2" customFormat="1" ht="12" customHeight="1" x14ac:dyDescent="0.2">
      <c r="B15" s="117"/>
      <c r="C15" s="116" t="s">
        <v>85</v>
      </c>
      <c r="D15" s="27">
        <v>2056</v>
      </c>
      <c r="E15" s="26">
        <v>452</v>
      </c>
      <c r="F15" s="26">
        <v>236</v>
      </c>
      <c r="G15" s="26">
        <v>132</v>
      </c>
      <c r="H15" s="27">
        <v>936</v>
      </c>
      <c r="I15" s="26">
        <v>227</v>
      </c>
      <c r="J15" s="27">
        <v>851</v>
      </c>
      <c r="K15" s="26">
        <v>595</v>
      </c>
      <c r="L15" s="26">
        <v>481</v>
      </c>
      <c r="M15" s="27">
        <v>784</v>
      </c>
      <c r="N15" s="26">
        <v>185</v>
      </c>
      <c r="O15" s="26">
        <v>296</v>
      </c>
      <c r="P15" s="27">
        <v>1098</v>
      </c>
      <c r="Q15" s="26">
        <v>275</v>
      </c>
      <c r="R15" s="26">
        <v>588</v>
      </c>
      <c r="S15" s="26">
        <v>570</v>
      </c>
      <c r="T15" s="26">
        <v>626</v>
      </c>
      <c r="U15" s="27">
        <v>908</v>
      </c>
      <c r="V15" s="27">
        <v>1298</v>
      </c>
      <c r="W15" s="23"/>
    </row>
    <row r="16" spans="2:23" s="2" customFormat="1" ht="12" customHeight="1" x14ac:dyDescent="0.2">
      <c r="B16" s="117"/>
      <c r="C16" s="116" t="s">
        <v>86</v>
      </c>
      <c r="D16" s="27">
        <v>2056</v>
      </c>
      <c r="E16" s="26">
        <v>452</v>
      </c>
      <c r="F16" s="26">
        <v>233</v>
      </c>
      <c r="G16" s="26">
        <v>154</v>
      </c>
      <c r="H16" s="27">
        <v>1260</v>
      </c>
      <c r="I16" s="26">
        <v>371</v>
      </c>
      <c r="J16" s="26">
        <v>883</v>
      </c>
      <c r="K16" s="26">
        <v>657</v>
      </c>
      <c r="L16" s="26">
        <v>467</v>
      </c>
      <c r="M16" s="26">
        <v>680</v>
      </c>
      <c r="N16" s="26">
        <v>207</v>
      </c>
      <c r="O16" s="26">
        <v>477</v>
      </c>
      <c r="P16" s="26">
        <v>930</v>
      </c>
      <c r="Q16" s="26">
        <v>279</v>
      </c>
      <c r="R16" s="26">
        <v>661</v>
      </c>
      <c r="S16" s="26">
        <v>627</v>
      </c>
      <c r="T16" s="26">
        <v>752</v>
      </c>
      <c r="U16" s="27">
        <v>945</v>
      </c>
      <c r="V16" s="27">
        <v>1254</v>
      </c>
      <c r="W16" s="23"/>
    </row>
    <row r="17" spans="2:23" s="2" customFormat="1" ht="12" customHeight="1" x14ac:dyDescent="0.2">
      <c r="B17" s="117"/>
      <c r="C17" s="116" t="s">
        <v>87</v>
      </c>
      <c r="D17" s="27">
        <v>2056</v>
      </c>
      <c r="E17" s="26">
        <v>452</v>
      </c>
      <c r="F17" s="26">
        <v>225</v>
      </c>
      <c r="G17" s="26">
        <v>136</v>
      </c>
      <c r="H17" s="27">
        <v>1052</v>
      </c>
      <c r="I17" s="26">
        <v>327</v>
      </c>
      <c r="J17" s="26">
        <v>715</v>
      </c>
      <c r="K17" s="26">
        <v>640</v>
      </c>
      <c r="L17" s="26">
        <v>425</v>
      </c>
      <c r="M17" s="26">
        <v>641</v>
      </c>
      <c r="N17" s="26">
        <v>160</v>
      </c>
      <c r="O17" s="26">
        <v>314</v>
      </c>
      <c r="P17" s="26">
        <v>751</v>
      </c>
      <c r="Q17" s="26">
        <v>286</v>
      </c>
      <c r="R17" s="26">
        <v>461</v>
      </c>
      <c r="S17" s="26">
        <v>587</v>
      </c>
      <c r="T17" s="26">
        <v>683</v>
      </c>
      <c r="U17" s="27">
        <v>794</v>
      </c>
      <c r="V17" s="27">
        <v>1540</v>
      </c>
      <c r="W17" s="23"/>
    </row>
    <row r="18" spans="2:23" s="2" customFormat="1" ht="12" customHeight="1" x14ac:dyDescent="0.2">
      <c r="B18" s="117"/>
      <c r="C18" s="116" t="s">
        <v>176</v>
      </c>
      <c r="D18" s="27">
        <v>2056</v>
      </c>
      <c r="E18" s="26">
        <v>452</v>
      </c>
      <c r="F18" s="26">
        <v>217</v>
      </c>
      <c r="G18" s="26">
        <v>119</v>
      </c>
      <c r="H18" s="26">
        <v>862</v>
      </c>
      <c r="I18" s="26">
        <v>190</v>
      </c>
      <c r="J18" s="26">
        <v>692</v>
      </c>
      <c r="K18" s="26">
        <v>627</v>
      </c>
      <c r="L18" s="26">
        <v>382</v>
      </c>
      <c r="M18" s="26">
        <v>640</v>
      </c>
      <c r="N18" s="26">
        <v>137</v>
      </c>
      <c r="O18" s="26">
        <v>293</v>
      </c>
      <c r="P18" s="26">
        <v>772</v>
      </c>
      <c r="Q18" s="26">
        <v>286</v>
      </c>
      <c r="R18" s="26">
        <v>434</v>
      </c>
      <c r="S18" s="26">
        <v>506</v>
      </c>
      <c r="T18" s="26">
        <v>593</v>
      </c>
      <c r="U18" s="26">
        <v>774</v>
      </c>
      <c r="V18" s="27">
        <v>1521</v>
      </c>
      <c r="W18" s="23"/>
    </row>
    <row r="19" spans="2:23" s="2" customFormat="1" ht="12" customHeight="1" x14ac:dyDescent="0.2">
      <c r="B19" s="117"/>
      <c r="C19" s="116" t="s">
        <v>177</v>
      </c>
      <c r="D19" s="27">
        <v>2056</v>
      </c>
      <c r="E19" s="26">
        <v>452</v>
      </c>
      <c r="F19" s="26">
        <v>217</v>
      </c>
      <c r="G19" s="26">
        <v>113</v>
      </c>
      <c r="H19" s="26">
        <v>745</v>
      </c>
      <c r="I19" s="26">
        <v>169</v>
      </c>
      <c r="J19" s="26">
        <v>654</v>
      </c>
      <c r="K19" s="26">
        <v>523</v>
      </c>
      <c r="L19" s="26">
        <v>370</v>
      </c>
      <c r="M19" s="26">
        <v>542</v>
      </c>
      <c r="N19" s="26">
        <v>127</v>
      </c>
      <c r="O19" s="26">
        <v>302</v>
      </c>
      <c r="P19" s="26">
        <v>790</v>
      </c>
      <c r="Q19" s="26">
        <v>273</v>
      </c>
      <c r="R19" s="26">
        <v>395</v>
      </c>
      <c r="S19" s="26">
        <v>496</v>
      </c>
      <c r="T19" s="26">
        <v>599</v>
      </c>
      <c r="U19" s="26">
        <v>836</v>
      </c>
      <c r="V19" s="27">
        <v>1499</v>
      </c>
    </row>
    <row r="20" spans="2:23" s="2" customFormat="1" ht="12" customHeight="1" x14ac:dyDescent="0.2">
      <c r="B20" s="7"/>
      <c r="C20" s="7"/>
    </row>
    <row r="21" spans="2:23" s="2" customFormat="1" ht="12" customHeight="1" x14ac:dyDescent="0.2">
      <c r="B21" s="8" t="s">
        <v>204</v>
      </c>
      <c r="C21" s="8"/>
    </row>
    <row r="22" spans="2:23" s="2" customFormat="1" ht="12" customHeight="1" x14ac:dyDescent="0.2">
      <c r="B22" s="85"/>
      <c r="C22" s="119"/>
      <c r="D22" s="119"/>
      <c r="E22" s="119"/>
      <c r="F22" s="119"/>
      <c r="G22" s="119"/>
      <c r="H22" s="119"/>
    </row>
    <row r="23" spans="2:23" s="2" customFormat="1" ht="12" customHeight="1" x14ac:dyDescent="0.2">
      <c r="B23" s="7"/>
      <c r="C23" s="7"/>
    </row>
    <row r="24" spans="2:23" s="2" customFormat="1" ht="12" customHeight="1" x14ac:dyDescent="0.2">
      <c r="B24" s="7"/>
      <c r="C24" s="7"/>
    </row>
    <row r="25" spans="2:23" s="2" customFormat="1" ht="12" customHeight="1" x14ac:dyDescent="0.2">
      <c r="B25" s="7"/>
      <c r="C25" s="7"/>
    </row>
    <row r="26" spans="2:23" ht="14" x14ac:dyDescent="0.2">
      <c r="B26" s="5"/>
      <c r="C26" s="5"/>
    </row>
    <row r="27" spans="2:23" ht="12" customHeight="1" x14ac:dyDescent="0.2"/>
    <row r="28" spans="2:23" ht="12" customHeight="1" x14ac:dyDescent="0.2"/>
    <row r="29" spans="2:23" ht="12" customHeight="1" x14ac:dyDescent="0.2"/>
    <row r="30" spans="2:23" ht="12" customHeight="1" x14ac:dyDescent="0.2"/>
    <row r="31" spans="2:23" ht="12" customHeight="1" x14ac:dyDescent="0.2"/>
    <row r="32" spans="2:2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1">
    <mergeCell ref="U3:U6"/>
    <mergeCell ref="V3:V6"/>
    <mergeCell ref="B22:H22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ff" allowBlank="1" showInputMessage="1" showErrorMessage="1" sqref="D8:V19"/>
    <dataValidation imeMode="on" allowBlank="1" showInputMessage="1" showErrorMessage="1" sqref="B1:B6 D7:V7 D3:V3 B8:B65536"/>
  </dataValidations>
  <printOptions horizontalCentered="1"/>
  <pageMargins left="0" right="0" top="1.1811023622047245" bottom="0" header="0.51181102362204722" footer="0.51181102362204722"/>
  <pageSetup paperSize="9" scale="113" orientation="landscape" r:id="rId1"/>
  <headerFooter alignWithMargins="0">
    <oddHeader>&amp;L&amp;F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9.6328125" style="6" customWidth="1"/>
    <col min="3" max="3" width="4.6328125" style="6" customWidth="1"/>
    <col min="4" max="22" width="12.6328125" style="1" customWidth="1"/>
    <col min="23" max="16384" width="9" style="1"/>
  </cols>
  <sheetData>
    <row r="1" spans="2:23" ht="14" x14ac:dyDescent="0.2">
      <c r="B1" s="5" t="s">
        <v>143</v>
      </c>
      <c r="C1" s="5"/>
    </row>
    <row r="2" spans="2:23" ht="12" customHeight="1" x14ac:dyDescent="0.2"/>
    <row r="3" spans="2:23" s="3" customFormat="1" ht="12" customHeight="1" x14ac:dyDescent="0.2">
      <c r="B3" s="88" t="s">
        <v>180</v>
      </c>
      <c r="C3" s="89"/>
      <c r="D3" s="90" t="s">
        <v>205</v>
      </c>
      <c r="E3" s="90" t="s">
        <v>206</v>
      </c>
      <c r="F3" s="90" t="s">
        <v>207</v>
      </c>
      <c r="G3" s="90" t="s">
        <v>208</v>
      </c>
      <c r="H3" s="90" t="s">
        <v>209</v>
      </c>
      <c r="I3" s="90" t="s">
        <v>210</v>
      </c>
      <c r="J3" s="120" t="s">
        <v>211</v>
      </c>
      <c r="K3" s="90" t="s">
        <v>212</v>
      </c>
      <c r="L3" s="90" t="s">
        <v>213</v>
      </c>
      <c r="M3" s="90" t="s">
        <v>214</v>
      </c>
      <c r="N3" s="90" t="s">
        <v>215</v>
      </c>
      <c r="O3" s="90" t="s">
        <v>216</v>
      </c>
      <c r="P3" s="90" t="s">
        <v>217</v>
      </c>
      <c r="Q3" s="90" t="s">
        <v>218</v>
      </c>
      <c r="R3" s="92" t="s">
        <v>219</v>
      </c>
      <c r="S3" s="90" t="s">
        <v>220</v>
      </c>
      <c r="T3" s="90" t="s">
        <v>221</v>
      </c>
      <c r="U3" s="90" t="s">
        <v>222</v>
      </c>
      <c r="V3" s="90" t="s">
        <v>223</v>
      </c>
    </row>
    <row r="4" spans="2:23" s="3" customFormat="1" ht="12" customHeight="1" x14ac:dyDescent="0.2">
      <c r="B4" s="93"/>
      <c r="C4" s="94"/>
      <c r="D4" s="98"/>
      <c r="E4" s="100"/>
      <c r="F4" s="95"/>
      <c r="G4" s="95"/>
      <c r="H4" s="95"/>
      <c r="I4" s="95"/>
      <c r="J4" s="95"/>
      <c r="K4" s="95"/>
      <c r="L4" s="95"/>
      <c r="M4" s="95"/>
      <c r="N4" s="100"/>
      <c r="O4" s="95"/>
      <c r="P4" s="100"/>
      <c r="Q4" s="95"/>
      <c r="R4" s="121"/>
      <c r="S4" s="95"/>
      <c r="T4" s="100"/>
      <c r="U4" s="100"/>
      <c r="V4" s="100"/>
    </row>
    <row r="5" spans="2:23" s="3" customFormat="1" ht="12" customHeight="1" x14ac:dyDescent="0.2">
      <c r="B5" s="93"/>
      <c r="C5" s="94"/>
      <c r="D5" s="98"/>
      <c r="E5" s="100"/>
      <c r="F5" s="95"/>
      <c r="G5" s="95"/>
      <c r="H5" s="95"/>
      <c r="I5" s="95"/>
      <c r="J5" s="95"/>
      <c r="K5" s="95"/>
      <c r="L5" s="95"/>
      <c r="M5" s="95"/>
      <c r="N5" s="100"/>
      <c r="O5" s="95"/>
      <c r="P5" s="100"/>
      <c r="Q5" s="95"/>
      <c r="R5" s="121"/>
      <c r="S5" s="95"/>
      <c r="T5" s="100"/>
      <c r="U5" s="100"/>
      <c r="V5" s="100"/>
    </row>
    <row r="6" spans="2:23" s="3" customFormat="1" ht="12" customHeight="1" x14ac:dyDescent="0.2">
      <c r="B6" s="103" t="s">
        <v>164</v>
      </c>
      <c r="C6" s="104" t="s">
        <v>200</v>
      </c>
      <c r="D6" s="108"/>
      <c r="E6" s="110"/>
      <c r="F6" s="105"/>
      <c r="G6" s="105"/>
      <c r="H6" s="105"/>
      <c r="I6" s="105"/>
      <c r="J6" s="105"/>
      <c r="K6" s="105"/>
      <c r="L6" s="105"/>
      <c r="M6" s="105"/>
      <c r="N6" s="110"/>
      <c r="O6" s="105"/>
      <c r="P6" s="110"/>
      <c r="Q6" s="105"/>
      <c r="R6" s="122"/>
      <c r="S6" s="105"/>
      <c r="T6" s="110"/>
      <c r="U6" s="110"/>
      <c r="V6" s="110"/>
    </row>
    <row r="7" spans="2:23" s="3" customFormat="1" ht="12" customHeight="1" x14ac:dyDescent="0.2">
      <c r="B7" s="112" t="s">
        <v>224</v>
      </c>
      <c r="C7" s="113" t="s">
        <v>167</v>
      </c>
      <c r="D7" s="114" t="s">
        <v>168</v>
      </c>
      <c r="E7" s="114" t="s">
        <v>171</v>
      </c>
      <c r="F7" s="114" t="s">
        <v>169</v>
      </c>
      <c r="G7" s="114" t="s">
        <v>169</v>
      </c>
      <c r="H7" s="114" t="s">
        <v>169</v>
      </c>
      <c r="I7" s="114" t="s">
        <v>225</v>
      </c>
      <c r="J7" s="114" t="s">
        <v>169</v>
      </c>
      <c r="K7" s="114" t="s">
        <v>169</v>
      </c>
      <c r="L7" s="114" t="s">
        <v>169</v>
      </c>
      <c r="M7" s="114" t="s">
        <v>169</v>
      </c>
      <c r="N7" s="114" t="s">
        <v>169</v>
      </c>
      <c r="O7" s="114" t="s">
        <v>172</v>
      </c>
      <c r="P7" s="114" t="s">
        <v>226</v>
      </c>
      <c r="Q7" s="114" t="s">
        <v>169</v>
      </c>
      <c r="R7" s="114" t="s">
        <v>173</v>
      </c>
      <c r="S7" s="114" t="s">
        <v>170</v>
      </c>
      <c r="T7" s="114" t="s">
        <v>168</v>
      </c>
      <c r="U7" s="114" t="s">
        <v>173</v>
      </c>
      <c r="V7" s="114" t="s">
        <v>171</v>
      </c>
    </row>
    <row r="8" spans="2:23" s="2" customFormat="1" ht="12" customHeight="1" x14ac:dyDescent="0.2">
      <c r="B8" s="40" t="s">
        <v>174</v>
      </c>
      <c r="C8" s="116" t="s">
        <v>91</v>
      </c>
      <c r="D8" s="26">
        <v>417</v>
      </c>
      <c r="E8" s="26">
        <v>855</v>
      </c>
      <c r="F8" s="26">
        <v>189</v>
      </c>
      <c r="G8" s="26">
        <v>853</v>
      </c>
      <c r="H8" s="26">
        <v>253</v>
      </c>
      <c r="I8" s="27">
        <v>898</v>
      </c>
      <c r="J8" s="27">
        <v>2606</v>
      </c>
      <c r="K8" s="27">
        <v>1122</v>
      </c>
      <c r="L8" s="26">
        <v>448</v>
      </c>
      <c r="M8" s="26">
        <v>592</v>
      </c>
      <c r="N8" s="123" t="s">
        <v>89</v>
      </c>
      <c r="O8" s="26">
        <v>143</v>
      </c>
      <c r="P8" s="26">
        <v>252</v>
      </c>
      <c r="Q8" s="26">
        <v>767</v>
      </c>
      <c r="R8" s="26">
        <v>232</v>
      </c>
      <c r="S8" s="26">
        <v>370</v>
      </c>
      <c r="T8" s="26">
        <v>184</v>
      </c>
      <c r="U8" s="26">
        <v>258</v>
      </c>
      <c r="V8" s="26">
        <v>268</v>
      </c>
    </row>
    <row r="9" spans="2:23" s="2" customFormat="1" ht="12" customHeight="1" x14ac:dyDescent="0.2">
      <c r="B9" s="117"/>
      <c r="C9" s="116" t="s">
        <v>175</v>
      </c>
      <c r="D9" s="26">
        <v>409</v>
      </c>
      <c r="E9" s="26">
        <v>855</v>
      </c>
      <c r="F9" s="26">
        <v>189</v>
      </c>
      <c r="G9" s="26">
        <v>858</v>
      </c>
      <c r="H9" s="26">
        <v>253</v>
      </c>
      <c r="I9" s="27">
        <v>867</v>
      </c>
      <c r="J9" s="27">
        <v>2712</v>
      </c>
      <c r="K9" s="27">
        <v>1122</v>
      </c>
      <c r="L9" s="26">
        <v>457</v>
      </c>
      <c r="M9" s="26">
        <v>714</v>
      </c>
      <c r="N9" s="123" t="s">
        <v>89</v>
      </c>
      <c r="O9" s="26">
        <v>143</v>
      </c>
      <c r="P9" s="26">
        <v>262</v>
      </c>
      <c r="Q9" s="26">
        <v>767</v>
      </c>
      <c r="R9" s="26">
        <v>232</v>
      </c>
      <c r="S9" s="26">
        <v>370</v>
      </c>
      <c r="T9" s="26">
        <v>185</v>
      </c>
      <c r="U9" s="26">
        <v>258</v>
      </c>
      <c r="V9" s="26">
        <v>268</v>
      </c>
    </row>
    <row r="10" spans="2:23" s="2" customFormat="1" ht="12" customHeight="1" x14ac:dyDescent="0.2">
      <c r="B10" s="117"/>
      <c r="C10" s="116" t="s">
        <v>80</v>
      </c>
      <c r="D10" s="26">
        <v>417</v>
      </c>
      <c r="E10" s="26">
        <v>855</v>
      </c>
      <c r="F10" s="26">
        <v>189</v>
      </c>
      <c r="G10" s="26">
        <v>857</v>
      </c>
      <c r="H10" s="26">
        <v>253</v>
      </c>
      <c r="I10" s="27">
        <v>857</v>
      </c>
      <c r="J10" s="27">
        <v>2712</v>
      </c>
      <c r="K10" s="27">
        <v>1039</v>
      </c>
      <c r="L10" s="26">
        <v>452</v>
      </c>
      <c r="M10" s="26">
        <v>762</v>
      </c>
      <c r="N10" s="123" t="s">
        <v>89</v>
      </c>
      <c r="O10" s="26">
        <v>135</v>
      </c>
      <c r="P10" s="26">
        <v>262</v>
      </c>
      <c r="Q10" s="26">
        <v>744</v>
      </c>
      <c r="R10" s="26">
        <v>232</v>
      </c>
      <c r="S10" s="26">
        <v>370</v>
      </c>
      <c r="T10" s="26">
        <v>185</v>
      </c>
      <c r="U10" s="26">
        <v>258</v>
      </c>
      <c r="V10" s="26">
        <v>268</v>
      </c>
      <c r="W10" s="23"/>
    </row>
    <row r="11" spans="2:23" s="2" customFormat="1" ht="12" customHeight="1" x14ac:dyDescent="0.2">
      <c r="B11" s="117"/>
      <c r="C11" s="116" t="s">
        <v>81</v>
      </c>
      <c r="D11" s="26">
        <v>417</v>
      </c>
      <c r="E11" s="26">
        <v>856</v>
      </c>
      <c r="F11" s="26">
        <v>189</v>
      </c>
      <c r="G11" s="26">
        <v>865</v>
      </c>
      <c r="H11" s="26">
        <v>269</v>
      </c>
      <c r="I11" s="27">
        <v>868</v>
      </c>
      <c r="J11" s="27">
        <v>2535</v>
      </c>
      <c r="K11" s="27">
        <v>1039</v>
      </c>
      <c r="L11" s="26">
        <v>563</v>
      </c>
      <c r="M11" s="123" t="s">
        <v>89</v>
      </c>
      <c r="N11" s="123" t="s">
        <v>89</v>
      </c>
      <c r="O11" s="26">
        <v>148</v>
      </c>
      <c r="P11" s="26">
        <v>274</v>
      </c>
      <c r="Q11" s="26">
        <v>743</v>
      </c>
      <c r="R11" s="26">
        <v>233</v>
      </c>
      <c r="S11" s="26">
        <v>370</v>
      </c>
      <c r="T11" s="26">
        <v>184</v>
      </c>
      <c r="U11" s="26">
        <v>258</v>
      </c>
      <c r="V11" s="26">
        <v>268</v>
      </c>
      <c r="W11" s="23"/>
    </row>
    <row r="12" spans="2:23" s="2" customFormat="1" ht="12" customHeight="1" x14ac:dyDescent="0.2">
      <c r="B12" s="117"/>
      <c r="C12" s="116" t="s">
        <v>82</v>
      </c>
      <c r="D12" s="26">
        <v>427</v>
      </c>
      <c r="E12" s="26">
        <v>856</v>
      </c>
      <c r="F12" s="26">
        <v>189</v>
      </c>
      <c r="G12" s="26">
        <v>863</v>
      </c>
      <c r="H12" s="26">
        <v>269</v>
      </c>
      <c r="I12" s="27">
        <v>1013</v>
      </c>
      <c r="J12" s="27">
        <v>2705</v>
      </c>
      <c r="K12" s="27">
        <v>1044</v>
      </c>
      <c r="L12" s="26">
        <v>554</v>
      </c>
      <c r="M12" s="123" t="s">
        <v>89</v>
      </c>
      <c r="N12" s="123" t="s">
        <v>89</v>
      </c>
      <c r="O12" s="26">
        <v>148</v>
      </c>
      <c r="P12" s="26">
        <v>268</v>
      </c>
      <c r="Q12" s="26">
        <v>743</v>
      </c>
      <c r="R12" s="26">
        <v>233</v>
      </c>
      <c r="S12" s="26">
        <v>370</v>
      </c>
      <c r="T12" s="26">
        <v>184</v>
      </c>
      <c r="U12" s="26">
        <v>258</v>
      </c>
      <c r="V12" s="26">
        <v>268</v>
      </c>
      <c r="W12" s="23"/>
    </row>
    <row r="13" spans="2:23" s="2" customFormat="1" ht="12" customHeight="1" x14ac:dyDescent="0.2">
      <c r="B13" s="117"/>
      <c r="C13" s="116" t="s">
        <v>83</v>
      </c>
      <c r="D13" s="26">
        <v>427</v>
      </c>
      <c r="E13" s="26">
        <v>856</v>
      </c>
      <c r="F13" s="26">
        <v>189</v>
      </c>
      <c r="G13" s="26">
        <v>915</v>
      </c>
      <c r="H13" s="26">
        <v>269</v>
      </c>
      <c r="I13" s="27">
        <v>1025</v>
      </c>
      <c r="J13" s="27">
        <v>2625</v>
      </c>
      <c r="K13" s="27">
        <v>1044</v>
      </c>
      <c r="L13" s="26">
        <v>599</v>
      </c>
      <c r="M13" s="123" t="s">
        <v>89</v>
      </c>
      <c r="N13" s="123" t="s">
        <v>89</v>
      </c>
      <c r="O13" s="26">
        <v>156</v>
      </c>
      <c r="P13" s="26">
        <v>284</v>
      </c>
      <c r="Q13" s="26">
        <v>794</v>
      </c>
      <c r="R13" s="26">
        <v>233</v>
      </c>
      <c r="S13" s="26">
        <v>370</v>
      </c>
      <c r="T13" s="26">
        <v>182</v>
      </c>
      <c r="U13" s="26">
        <v>258</v>
      </c>
      <c r="V13" s="26">
        <v>268</v>
      </c>
      <c r="W13" s="23"/>
    </row>
    <row r="14" spans="2:23" s="2" customFormat="1" ht="12" customHeight="1" x14ac:dyDescent="0.2">
      <c r="B14" s="117"/>
      <c r="C14" s="116" t="s">
        <v>84</v>
      </c>
      <c r="D14" s="26">
        <v>427</v>
      </c>
      <c r="E14" s="26">
        <v>856</v>
      </c>
      <c r="F14" s="26">
        <v>189</v>
      </c>
      <c r="G14" s="27">
        <v>931</v>
      </c>
      <c r="H14" s="26">
        <v>269</v>
      </c>
      <c r="I14" s="27">
        <v>1000</v>
      </c>
      <c r="J14" s="27">
        <v>2625</v>
      </c>
      <c r="K14" s="27">
        <v>1044</v>
      </c>
      <c r="L14" s="26">
        <v>583</v>
      </c>
      <c r="M14" s="123" t="s">
        <v>89</v>
      </c>
      <c r="N14" s="123" t="s">
        <v>89</v>
      </c>
      <c r="O14" s="26">
        <v>156</v>
      </c>
      <c r="P14" s="26">
        <v>290</v>
      </c>
      <c r="Q14" s="26">
        <v>794</v>
      </c>
      <c r="R14" s="26">
        <v>233</v>
      </c>
      <c r="S14" s="26">
        <v>387</v>
      </c>
      <c r="T14" s="26">
        <v>187</v>
      </c>
      <c r="U14" s="26">
        <v>258</v>
      </c>
      <c r="V14" s="26">
        <v>268</v>
      </c>
      <c r="W14" s="23"/>
    </row>
    <row r="15" spans="2:23" s="2" customFormat="1" ht="12" customHeight="1" x14ac:dyDescent="0.2">
      <c r="B15" s="117"/>
      <c r="C15" s="116" t="s">
        <v>85</v>
      </c>
      <c r="D15" s="26">
        <v>427</v>
      </c>
      <c r="E15" s="26">
        <v>856</v>
      </c>
      <c r="F15" s="26">
        <v>189</v>
      </c>
      <c r="G15" s="26">
        <v>887</v>
      </c>
      <c r="H15" s="26">
        <v>269</v>
      </c>
      <c r="I15" s="27">
        <v>1029</v>
      </c>
      <c r="J15" s="27">
        <v>2625</v>
      </c>
      <c r="K15" s="27">
        <v>1044</v>
      </c>
      <c r="L15" s="27">
        <v>644</v>
      </c>
      <c r="M15" s="123" t="s">
        <v>89</v>
      </c>
      <c r="N15" s="26">
        <v>911</v>
      </c>
      <c r="O15" s="26">
        <v>156</v>
      </c>
      <c r="P15" s="26">
        <v>265</v>
      </c>
      <c r="Q15" s="26">
        <v>794</v>
      </c>
      <c r="R15" s="26">
        <v>233</v>
      </c>
      <c r="S15" s="26">
        <v>387</v>
      </c>
      <c r="T15" s="26">
        <v>187</v>
      </c>
      <c r="U15" s="26">
        <v>258</v>
      </c>
      <c r="V15" s="26">
        <v>268</v>
      </c>
      <c r="W15" s="23"/>
    </row>
    <row r="16" spans="2:23" s="2" customFormat="1" ht="12" customHeight="1" x14ac:dyDescent="0.2">
      <c r="B16" s="117"/>
      <c r="C16" s="116" t="s">
        <v>86</v>
      </c>
      <c r="D16" s="26">
        <v>427</v>
      </c>
      <c r="E16" s="26">
        <v>856</v>
      </c>
      <c r="F16" s="26">
        <v>189</v>
      </c>
      <c r="G16" s="27">
        <v>919</v>
      </c>
      <c r="H16" s="26">
        <v>269</v>
      </c>
      <c r="I16" s="27">
        <v>1032</v>
      </c>
      <c r="J16" s="27">
        <v>2776</v>
      </c>
      <c r="K16" s="27">
        <v>1044</v>
      </c>
      <c r="L16" s="26">
        <v>663</v>
      </c>
      <c r="M16" s="26">
        <v>949</v>
      </c>
      <c r="N16" s="26">
        <v>851</v>
      </c>
      <c r="O16" s="26">
        <v>156</v>
      </c>
      <c r="P16" s="26">
        <v>309</v>
      </c>
      <c r="Q16" s="26">
        <v>794</v>
      </c>
      <c r="R16" s="26">
        <v>233</v>
      </c>
      <c r="S16" s="26">
        <v>362</v>
      </c>
      <c r="T16" s="26">
        <v>187</v>
      </c>
      <c r="U16" s="26">
        <v>258</v>
      </c>
      <c r="V16" s="26">
        <v>268</v>
      </c>
      <c r="W16" s="23"/>
    </row>
    <row r="17" spans="2:23" s="2" customFormat="1" ht="12" customHeight="1" x14ac:dyDescent="0.2">
      <c r="B17" s="117"/>
      <c r="C17" s="116" t="s">
        <v>87</v>
      </c>
      <c r="D17" s="26">
        <v>417</v>
      </c>
      <c r="E17" s="26">
        <v>856</v>
      </c>
      <c r="F17" s="26">
        <v>189</v>
      </c>
      <c r="G17" s="26">
        <v>923</v>
      </c>
      <c r="H17" s="26">
        <v>269</v>
      </c>
      <c r="I17" s="27">
        <v>1040</v>
      </c>
      <c r="J17" s="27">
        <v>2689</v>
      </c>
      <c r="K17" s="27">
        <v>1044</v>
      </c>
      <c r="L17" s="26">
        <v>574</v>
      </c>
      <c r="M17" s="26">
        <v>681</v>
      </c>
      <c r="N17" s="124">
        <v>1005</v>
      </c>
      <c r="O17" s="26">
        <v>156</v>
      </c>
      <c r="P17" s="26">
        <v>338</v>
      </c>
      <c r="Q17" s="26">
        <v>794</v>
      </c>
      <c r="R17" s="26">
        <v>233</v>
      </c>
      <c r="S17" s="26">
        <v>370</v>
      </c>
      <c r="T17" s="26">
        <v>182</v>
      </c>
      <c r="U17" s="26">
        <v>258</v>
      </c>
      <c r="V17" s="26">
        <v>268</v>
      </c>
      <c r="W17" s="23"/>
    </row>
    <row r="18" spans="2:23" s="2" customFormat="1" ht="12" customHeight="1" x14ac:dyDescent="0.2">
      <c r="B18" s="117"/>
      <c r="C18" s="116" t="s">
        <v>176</v>
      </c>
      <c r="D18" s="26">
        <v>427</v>
      </c>
      <c r="E18" s="26">
        <v>856</v>
      </c>
      <c r="F18" s="26">
        <v>189</v>
      </c>
      <c r="G18" s="26">
        <v>921</v>
      </c>
      <c r="H18" s="26">
        <v>269</v>
      </c>
      <c r="I18" s="27">
        <v>1049</v>
      </c>
      <c r="J18" s="27">
        <v>2673</v>
      </c>
      <c r="K18" s="27">
        <v>1044</v>
      </c>
      <c r="L18" s="26">
        <v>508</v>
      </c>
      <c r="M18" s="26">
        <v>697</v>
      </c>
      <c r="N18" s="123" t="s">
        <v>89</v>
      </c>
      <c r="O18" s="26">
        <v>156</v>
      </c>
      <c r="P18" s="26">
        <v>355</v>
      </c>
      <c r="Q18" s="26">
        <v>794</v>
      </c>
      <c r="R18" s="26">
        <v>233</v>
      </c>
      <c r="S18" s="26">
        <v>362</v>
      </c>
      <c r="T18" s="26">
        <v>182</v>
      </c>
      <c r="U18" s="26">
        <v>258</v>
      </c>
      <c r="V18" s="26">
        <v>268</v>
      </c>
      <c r="W18" s="23"/>
    </row>
    <row r="19" spans="2:23" s="2" customFormat="1" ht="12" customHeight="1" x14ac:dyDescent="0.2">
      <c r="B19" s="117"/>
      <c r="C19" s="116" t="s">
        <v>177</v>
      </c>
      <c r="D19" s="26">
        <v>427</v>
      </c>
      <c r="E19" s="26">
        <v>856</v>
      </c>
      <c r="F19" s="26">
        <v>189</v>
      </c>
      <c r="G19" s="26">
        <v>920</v>
      </c>
      <c r="H19" s="26">
        <v>269</v>
      </c>
      <c r="I19" s="27">
        <v>1000</v>
      </c>
      <c r="J19" s="27">
        <v>2628</v>
      </c>
      <c r="K19" s="27">
        <v>1042</v>
      </c>
      <c r="L19" s="26">
        <v>485</v>
      </c>
      <c r="M19" s="26">
        <v>622</v>
      </c>
      <c r="N19" s="123" t="s">
        <v>89</v>
      </c>
      <c r="O19" s="26">
        <v>156</v>
      </c>
      <c r="P19" s="26">
        <v>365</v>
      </c>
      <c r="Q19" s="26">
        <v>783</v>
      </c>
      <c r="R19" s="26">
        <v>204</v>
      </c>
      <c r="S19" s="26">
        <v>362</v>
      </c>
      <c r="T19" s="26">
        <v>182</v>
      </c>
      <c r="U19" s="26">
        <v>258</v>
      </c>
      <c r="V19" s="26">
        <v>268</v>
      </c>
      <c r="W19" s="23"/>
    </row>
    <row r="20" spans="2:23" s="2" customFormat="1" ht="12" customHeight="1" x14ac:dyDescent="0.2">
      <c r="B20" s="7"/>
      <c r="C20" s="7"/>
      <c r="N20" s="125"/>
    </row>
    <row r="21" spans="2:23" s="2" customFormat="1" ht="12" customHeight="1" x14ac:dyDescent="0.2">
      <c r="B21" s="8" t="s">
        <v>204</v>
      </c>
      <c r="C21" s="8"/>
    </row>
    <row r="22" spans="2:23" s="2" customFormat="1" ht="12" customHeight="1" x14ac:dyDescent="0.2">
      <c r="B22" s="126" t="s">
        <v>227</v>
      </c>
      <c r="C22" s="127"/>
      <c r="D22" s="127"/>
      <c r="E22" s="127"/>
      <c r="F22" s="127"/>
      <c r="G22" s="127"/>
      <c r="H22" s="127"/>
    </row>
    <row r="23" spans="2:23" s="2" customFormat="1" ht="12" customHeight="1" x14ac:dyDescent="0.2">
      <c r="B23" s="7"/>
      <c r="C23" s="7"/>
    </row>
    <row r="24" spans="2:23" s="2" customFormat="1" ht="12" customHeight="1" x14ac:dyDescent="0.2">
      <c r="B24" s="7"/>
      <c r="C24" s="7"/>
      <c r="P24" s="128"/>
    </row>
    <row r="25" spans="2:23" s="2" customFormat="1" ht="12" customHeight="1" x14ac:dyDescent="0.2">
      <c r="B25" s="7"/>
      <c r="C25" s="7"/>
      <c r="P25" s="129"/>
    </row>
    <row r="26" spans="2:23" ht="14" x14ac:dyDescent="0.2">
      <c r="B26" s="5"/>
      <c r="C26" s="5"/>
      <c r="P26" s="129"/>
    </row>
    <row r="27" spans="2:23" ht="12" customHeight="1" x14ac:dyDescent="0.2">
      <c r="P27" s="129"/>
    </row>
    <row r="28" spans="2:23" ht="12" customHeight="1" x14ac:dyDescent="0.2"/>
    <row r="29" spans="2:23" ht="12" customHeight="1" x14ac:dyDescent="0.2"/>
    <row r="30" spans="2:23" ht="12" customHeight="1" x14ac:dyDescent="0.2"/>
    <row r="31" spans="2:23" ht="12" customHeight="1" x14ac:dyDescent="0.2"/>
    <row r="32" spans="2:2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1">
    <mergeCell ref="U3:U6"/>
    <mergeCell ref="V3:V6"/>
    <mergeCell ref="P24:P27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ff" allowBlank="1" showInputMessage="1" showErrorMessage="1" sqref="O8:V19 N8:N20 D8:M19"/>
    <dataValidation imeMode="on" allowBlank="1" showInputMessage="1" showErrorMessage="1" sqref="B1:B6 D7:V7 D3:V3 P24 B8:B65536"/>
  </dataValidations>
  <printOptions horizontalCentered="1"/>
  <pageMargins left="0" right="0" top="1.1811023622047245" bottom="0" header="0.51181102362204722" footer="0.51181102362204722"/>
  <pageSetup paperSize="9" scale="112" orientation="landscape" r:id="rId1"/>
  <headerFooter alignWithMargins="0">
    <oddHeader>&amp;L&amp;F</oddHeader>
  </headerFooter>
  <colBreaks count="1" manualBreakCount="1">
    <brk id="12" max="2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22" width="12.6328125" style="1" customWidth="1"/>
    <col min="23" max="16384" width="9" style="1"/>
  </cols>
  <sheetData>
    <row r="1" spans="2:23" ht="14" x14ac:dyDescent="0.2">
      <c r="B1" s="5" t="s">
        <v>143</v>
      </c>
      <c r="C1" s="5"/>
    </row>
    <row r="2" spans="2:23" ht="12" customHeight="1" x14ac:dyDescent="0.2"/>
    <row r="3" spans="2:23" s="3" customFormat="1" ht="12" customHeight="1" x14ac:dyDescent="0.2">
      <c r="B3" s="88" t="s">
        <v>180</v>
      </c>
      <c r="C3" s="89"/>
      <c r="D3" s="90" t="s">
        <v>228</v>
      </c>
      <c r="E3" s="90" t="s">
        <v>229</v>
      </c>
      <c r="F3" s="90" t="s">
        <v>230</v>
      </c>
      <c r="G3" s="90" t="s">
        <v>231</v>
      </c>
      <c r="H3" s="90" t="s">
        <v>232</v>
      </c>
      <c r="I3" s="120" t="s">
        <v>233</v>
      </c>
      <c r="J3" s="120" t="s">
        <v>234</v>
      </c>
      <c r="K3" s="90" t="s">
        <v>235</v>
      </c>
      <c r="L3" s="90" t="s">
        <v>236</v>
      </c>
      <c r="M3" s="90" t="s">
        <v>237</v>
      </c>
      <c r="N3" s="90" t="s">
        <v>238</v>
      </c>
      <c r="O3" s="120" t="s">
        <v>239</v>
      </c>
      <c r="P3" s="90" t="s">
        <v>240</v>
      </c>
      <c r="Q3" s="90" t="s">
        <v>241</v>
      </c>
      <c r="R3" s="130" t="s">
        <v>242</v>
      </c>
      <c r="S3" s="92" t="s">
        <v>243</v>
      </c>
      <c r="T3" s="90" t="s">
        <v>244</v>
      </c>
      <c r="U3" s="90" t="s">
        <v>245</v>
      </c>
      <c r="V3" s="90" t="s">
        <v>246</v>
      </c>
    </row>
    <row r="4" spans="2:23" s="3" customFormat="1" ht="12" customHeight="1" x14ac:dyDescent="0.2">
      <c r="B4" s="93"/>
      <c r="C4" s="94"/>
      <c r="D4" s="95"/>
      <c r="E4" s="95"/>
      <c r="F4" s="95"/>
      <c r="G4" s="95"/>
      <c r="H4" s="95"/>
      <c r="I4" s="131"/>
      <c r="J4" s="95"/>
      <c r="K4" s="95"/>
      <c r="L4" s="99"/>
      <c r="M4" s="95"/>
      <c r="N4" s="95"/>
      <c r="O4" s="99"/>
      <c r="P4" s="99"/>
      <c r="Q4" s="101"/>
      <c r="R4" s="132"/>
      <c r="S4" s="100"/>
      <c r="T4" s="100"/>
      <c r="U4" s="100"/>
      <c r="V4" s="95"/>
    </row>
    <row r="5" spans="2:23" s="3" customFormat="1" ht="12" customHeight="1" x14ac:dyDescent="0.2">
      <c r="B5" s="93"/>
      <c r="C5" s="94"/>
      <c r="D5" s="95"/>
      <c r="E5" s="95"/>
      <c r="F5" s="95"/>
      <c r="G5" s="95"/>
      <c r="H5" s="95"/>
      <c r="I5" s="131"/>
      <c r="J5" s="95"/>
      <c r="K5" s="95"/>
      <c r="L5" s="99"/>
      <c r="M5" s="95"/>
      <c r="N5" s="95"/>
      <c r="O5" s="99"/>
      <c r="P5" s="99"/>
      <c r="Q5" s="101"/>
      <c r="R5" s="132"/>
      <c r="S5" s="100"/>
      <c r="T5" s="100"/>
      <c r="U5" s="100"/>
      <c r="V5" s="95"/>
    </row>
    <row r="6" spans="2:23" s="3" customFormat="1" ht="12" customHeight="1" x14ac:dyDescent="0.2">
      <c r="B6" s="103" t="s">
        <v>164</v>
      </c>
      <c r="C6" s="104" t="s">
        <v>200</v>
      </c>
      <c r="D6" s="105"/>
      <c r="E6" s="105"/>
      <c r="F6" s="105"/>
      <c r="G6" s="105"/>
      <c r="H6" s="105"/>
      <c r="I6" s="133"/>
      <c r="J6" s="105"/>
      <c r="K6" s="105"/>
      <c r="L6" s="109"/>
      <c r="M6" s="105"/>
      <c r="N6" s="105"/>
      <c r="O6" s="109"/>
      <c r="P6" s="109"/>
      <c r="Q6" s="111"/>
      <c r="R6" s="134"/>
      <c r="S6" s="110"/>
      <c r="T6" s="110"/>
      <c r="U6" s="110"/>
      <c r="V6" s="105"/>
    </row>
    <row r="7" spans="2:23" s="3" customFormat="1" ht="12" customHeight="1" x14ac:dyDescent="0.2">
      <c r="B7" s="112" t="s">
        <v>224</v>
      </c>
      <c r="C7" s="113" t="s">
        <v>167</v>
      </c>
      <c r="D7" s="114" t="s">
        <v>247</v>
      </c>
      <c r="E7" s="114" t="s">
        <v>247</v>
      </c>
      <c r="F7" s="114" t="s">
        <v>247</v>
      </c>
      <c r="G7" s="114" t="s">
        <v>171</v>
      </c>
      <c r="H7" s="114" t="s">
        <v>247</v>
      </c>
      <c r="I7" s="114" t="s">
        <v>248</v>
      </c>
      <c r="J7" s="114" t="s">
        <v>173</v>
      </c>
      <c r="K7" s="114" t="s">
        <v>171</v>
      </c>
      <c r="L7" s="114" t="s">
        <v>173</v>
      </c>
      <c r="M7" s="114" t="s">
        <v>173</v>
      </c>
      <c r="N7" s="114" t="s">
        <v>203</v>
      </c>
      <c r="O7" s="114" t="s">
        <v>173</v>
      </c>
      <c r="P7" s="114" t="s">
        <v>173</v>
      </c>
      <c r="Q7" s="114" t="s">
        <v>249</v>
      </c>
      <c r="R7" s="114" t="s">
        <v>249</v>
      </c>
      <c r="S7" s="114" t="s">
        <v>249</v>
      </c>
      <c r="T7" s="114" t="s">
        <v>250</v>
      </c>
      <c r="U7" s="114" t="s">
        <v>250</v>
      </c>
      <c r="V7" s="114" t="s">
        <v>250</v>
      </c>
    </row>
    <row r="8" spans="2:23" s="2" customFormat="1" ht="12" customHeight="1" x14ac:dyDescent="0.2">
      <c r="B8" s="40" t="s">
        <v>174</v>
      </c>
      <c r="C8" s="116" t="s">
        <v>91</v>
      </c>
      <c r="D8" s="26">
        <v>165</v>
      </c>
      <c r="E8" s="26">
        <v>155</v>
      </c>
      <c r="F8" s="26">
        <v>110</v>
      </c>
      <c r="G8" s="26">
        <v>119</v>
      </c>
      <c r="H8" s="26">
        <v>566</v>
      </c>
      <c r="I8" s="26">
        <v>120</v>
      </c>
      <c r="J8" s="26">
        <v>84</v>
      </c>
      <c r="K8" s="26">
        <v>745</v>
      </c>
      <c r="L8" s="26">
        <v>930</v>
      </c>
      <c r="M8" s="27">
        <v>1672</v>
      </c>
      <c r="N8" s="27">
        <v>1116</v>
      </c>
      <c r="O8" s="27">
        <v>1400</v>
      </c>
      <c r="P8" s="26">
        <v>594</v>
      </c>
      <c r="Q8" s="27">
        <v>1704</v>
      </c>
      <c r="R8" s="27">
        <v>6500</v>
      </c>
      <c r="S8" s="27">
        <v>3750</v>
      </c>
      <c r="T8" s="27">
        <v>214500</v>
      </c>
      <c r="U8" s="27">
        <v>75900</v>
      </c>
      <c r="V8" s="27">
        <v>91887</v>
      </c>
    </row>
    <row r="9" spans="2:23" s="2" customFormat="1" ht="12" customHeight="1" x14ac:dyDescent="0.2">
      <c r="B9" s="117"/>
      <c r="C9" s="116" t="s">
        <v>175</v>
      </c>
      <c r="D9" s="26">
        <v>165</v>
      </c>
      <c r="E9" s="26">
        <v>153</v>
      </c>
      <c r="F9" s="26">
        <v>133</v>
      </c>
      <c r="G9" s="26">
        <v>101</v>
      </c>
      <c r="H9" s="26">
        <v>566</v>
      </c>
      <c r="I9" s="26">
        <v>120</v>
      </c>
      <c r="J9" s="26">
        <v>84</v>
      </c>
      <c r="K9" s="26">
        <v>718</v>
      </c>
      <c r="L9" s="26">
        <v>923</v>
      </c>
      <c r="M9" s="27">
        <v>1672</v>
      </c>
      <c r="N9" s="27">
        <v>1119</v>
      </c>
      <c r="O9" s="27">
        <v>1400</v>
      </c>
      <c r="P9" s="26">
        <v>594</v>
      </c>
      <c r="Q9" s="27">
        <v>1704</v>
      </c>
      <c r="R9" s="27">
        <v>6500</v>
      </c>
      <c r="S9" s="27">
        <v>3750</v>
      </c>
      <c r="T9" s="27">
        <v>205773</v>
      </c>
      <c r="U9" s="27">
        <v>75900</v>
      </c>
      <c r="V9" s="27">
        <v>89393</v>
      </c>
    </row>
    <row r="10" spans="2:23" s="2" customFormat="1" ht="12" customHeight="1" x14ac:dyDescent="0.2">
      <c r="B10" s="117"/>
      <c r="C10" s="116" t="s">
        <v>80</v>
      </c>
      <c r="D10" s="26">
        <v>194</v>
      </c>
      <c r="E10" s="26">
        <v>153</v>
      </c>
      <c r="F10" s="26">
        <v>131</v>
      </c>
      <c r="G10" s="26">
        <v>101</v>
      </c>
      <c r="H10" s="26">
        <v>566</v>
      </c>
      <c r="I10" s="26">
        <v>120</v>
      </c>
      <c r="J10" s="26">
        <v>86</v>
      </c>
      <c r="K10" s="26">
        <v>808</v>
      </c>
      <c r="L10" s="26">
        <v>923</v>
      </c>
      <c r="M10" s="27">
        <v>1672</v>
      </c>
      <c r="N10" s="27">
        <v>1120</v>
      </c>
      <c r="O10" s="27">
        <v>1400</v>
      </c>
      <c r="P10" s="26">
        <v>594</v>
      </c>
      <c r="Q10" s="27">
        <v>1704</v>
      </c>
      <c r="R10" s="27">
        <v>6500</v>
      </c>
      <c r="S10" s="27">
        <v>3750</v>
      </c>
      <c r="T10" s="27">
        <v>205773</v>
      </c>
      <c r="U10" s="27">
        <v>75900</v>
      </c>
      <c r="V10" s="27">
        <v>88293</v>
      </c>
      <c r="W10" s="23"/>
    </row>
    <row r="11" spans="2:23" s="2" customFormat="1" ht="12" customHeight="1" x14ac:dyDescent="0.2">
      <c r="B11" s="117"/>
      <c r="C11" s="116" t="s">
        <v>81</v>
      </c>
      <c r="D11" s="26">
        <v>194</v>
      </c>
      <c r="E11" s="26">
        <v>148</v>
      </c>
      <c r="F11" s="26">
        <v>125</v>
      </c>
      <c r="G11" s="26">
        <v>101</v>
      </c>
      <c r="H11" s="26">
        <v>554</v>
      </c>
      <c r="I11" s="26">
        <v>120</v>
      </c>
      <c r="J11" s="26">
        <v>87</v>
      </c>
      <c r="K11" s="26">
        <v>808</v>
      </c>
      <c r="L11" s="26">
        <v>923</v>
      </c>
      <c r="M11" s="27">
        <v>1672</v>
      </c>
      <c r="N11" s="27">
        <v>1120</v>
      </c>
      <c r="O11" s="27">
        <v>1400</v>
      </c>
      <c r="P11" s="26">
        <v>594</v>
      </c>
      <c r="Q11" s="27">
        <v>1704</v>
      </c>
      <c r="R11" s="27">
        <v>6500</v>
      </c>
      <c r="S11" s="27">
        <v>3750</v>
      </c>
      <c r="T11" s="27">
        <v>179483</v>
      </c>
      <c r="U11" s="27">
        <v>75900</v>
      </c>
      <c r="V11" s="27">
        <v>90567</v>
      </c>
      <c r="W11" s="23"/>
    </row>
    <row r="12" spans="2:23" s="2" customFormat="1" ht="12" customHeight="1" x14ac:dyDescent="0.2">
      <c r="B12" s="117"/>
      <c r="C12" s="116" t="s">
        <v>82</v>
      </c>
      <c r="D12" s="26">
        <v>194</v>
      </c>
      <c r="E12" s="26">
        <v>148</v>
      </c>
      <c r="F12" s="26">
        <v>125</v>
      </c>
      <c r="G12" s="26">
        <v>101</v>
      </c>
      <c r="H12" s="26">
        <v>554</v>
      </c>
      <c r="I12" s="26">
        <v>120</v>
      </c>
      <c r="J12" s="26">
        <v>88</v>
      </c>
      <c r="K12" s="26">
        <v>808</v>
      </c>
      <c r="L12" s="26">
        <v>923</v>
      </c>
      <c r="M12" s="27">
        <v>1672</v>
      </c>
      <c r="N12" s="27">
        <v>1120</v>
      </c>
      <c r="O12" s="27">
        <v>1400</v>
      </c>
      <c r="P12" s="26">
        <v>594</v>
      </c>
      <c r="Q12" s="27">
        <v>1704</v>
      </c>
      <c r="R12" s="27">
        <v>6500</v>
      </c>
      <c r="S12" s="27">
        <v>3750</v>
      </c>
      <c r="T12" s="27">
        <v>199833</v>
      </c>
      <c r="U12" s="27">
        <v>75900</v>
      </c>
      <c r="V12" s="27">
        <v>90787</v>
      </c>
      <c r="W12" s="23"/>
    </row>
    <row r="13" spans="2:23" s="2" customFormat="1" ht="12" customHeight="1" x14ac:dyDescent="0.2">
      <c r="B13" s="117"/>
      <c r="C13" s="116" t="s">
        <v>83</v>
      </c>
      <c r="D13" s="26">
        <v>194</v>
      </c>
      <c r="E13" s="26">
        <v>148</v>
      </c>
      <c r="F13" s="26">
        <v>125</v>
      </c>
      <c r="G13" s="26">
        <v>101</v>
      </c>
      <c r="H13" s="26">
        <v>549</v>
      </c>
      <c r="I13" s="26">
        <v>120</v>
      </c>
      <c r="J13" s="26">
        <v>88</v>
      </c>
      <c r="K13" s="26">
        <v>808</v>
      </c>
      <c r="L13" s="26">
        <v>923</v>
      </c>
      <c r="M13" s="27">
        <v>1672</v>
      </c>
      <c r="N13" s="27">
        <v>1120</v>
      </c>
      <c r="O13" s="27">
        <v>1400</v>
      </c>
      <c r="P13" s="26">
        <v>555</v>
      </c>
      <c r="Q13" s="27">
        <v>1704</v>
      </c>
      <c r="R13" s="27">
        <v>6500</v>
      </c>
      <c r="S13" s="27">
        <v>3750</v>
      </c>
      <c r="T13" s="27">
        <v>176367</v>
      </c>
      <c r="U13" s="27">
        <v>75900</v>
      </c>
      <c r="V13" s="27">
        <v>84480</v>
      </c>
      <c r="W13" s="23"/>
    </row>
    <row r="14" spans="2:23" s="2" customFormat="1" ht="12" customHeight="1" x14ac:dyDescent="0.2">
      <c r="B14" s="117"/>
      <c r="C14" s="116" t="s">
        <v>84</v>
      </c>
      <c r="D14" s="26">
        <v>194</v>
      </c>
      <c r="E14" s="26">
        <v>153</v>
      </c>
      <c r="F14" s="26">
        <v>132</v>
      </c>
      <c r="G14" s="26">
        <v>101</v>
      </c>
      <c r="H14" s="26">
        <v>554</v>
      </c>
      <c r="I14" s="26">
        <v>120</v>
      </c>
      <c r="J14" s="26">
        <v>88</v>
      </c>
      <c r="K14" s="26">
        <v>808</v>
      </c>
      <c r="L14" s="26">
        <v>922</v>
      </c>
      <c r="M14" s="27">
        <v>1672</v>
      </c>
      <c r="N14" s="27">
        <v>1109</v>
      </c>
      <c r="O14" s="27">
        <v>1414</v>
      </c>
      <c r="P14" s="26">
        <v>555</v>
      </c>
      <c r="Q14" s="27">
        <v>1704</v>
      </c>
      <c r="R14" s="27">
        <v>6500</v>
      </c>
      <c r="S14" s="27">
        <v>3750</v>
      </c>
      <c r="T14" s="27">
        <v>258500</v>
      </c>
      <c r="U14" s="27">
        <v>75900</v>
      </c>
      <c r="V14" s="27">
        <v>91227</v>
      </c>
      <c r="W14" s="23"/>
    </row>
    <row r="15" spans="2:23" s="2" customFormat="1" ht="12" customHeight="1" x14ac:dyDescent="0.2">
      <c r="B15" s="117"/>
      <c r="C15" s="116" t="s">
        <v>85</v>
      </c>
      <c r="D15" s="26">
        <v>194</v>
      </c>
      <c r="E15" s="26">
        <v>153</v>
      </c>
      <c r="F15" s="26">
        <v>132</v>
      </c>
      <c r="G15" s="26">
        <v>101</v>
      </c>
      <c r="H15" s="26">
        <v>554</v>
      </c>
      <c r="I15" s="26">
        <v>120</v>
      </c>
      <c r="J15" s="26">
        <v>88</v>
      </c>
      <c r="K15" s="26">
        <v>808</v>
      </c>
      <c r="L15" s="26">
        <v>922</v>
      </c>
      <c r="M15" s="27">
        <v>1672</v>
      </c>
      <c r="N15" s="27">
        <v>1120</v>
      </c>
      <c r="O15" s="27">
        <v>1414</v>
      </c>
      <c r="P15" s="26">
        <v>555</v>
      </c>
      <c r="Q15" s="27">
        <v>1704</v>
      </c>
      <c r="R15" s="27">
        <v>6500</v>
      </c>
      <c r="S15" s="27">
        <v>3750</v>
      </c>
      <c r="T15" s="27">
        <v>243833</v>
      </c>
      <c r="U15" s="27">
        <v>75900</v>
      </c>
      <c r="V15" s="27">
        <v>100393</v>
      </c>
      <c r="W15" s="23"/>
    </row>
    <row r="16" spans="2:23" s="2" customFormat="1" ht="12" customHeight="1" x14ac:dyDescent="0.2">
      <c r="B16" s="117"/>
      <c r="C16" s="116" t="s">
        <v>86</v>
      </c>
      <c r="D16" s="26">
        <v>194</v>
      </c>
      <c r="E16" s="26">
        <v>153</v>
      </c>
      <c r="F16" s="26">
        <v>132</v>
      </c>
      <c r="G16" s="26">
        <v>101</v>
      </c>
      <c r="H16" s="26">
        <v>554</v>
      </c>
      <c r="I16" s="26">
        <v>120</v>
      </c>
      <c r="J16" s="26">
        <v>85</v>
      </c>
      <c r="K16" s="26">
        <v>808</v>
      </c>
      <c r="L16" s="26">
        <v>925</v>
      </c>
      <c r="M16" s="27">
        <v>1672</v>
      </c>
      <c r="N16" s="27">
        <v>1109</v>
      </c>
      <c r="O16" s="27">
        <v>1414</v>
      </c>
      <c r="P16" s="26">
        <v>554</v>
      </c>
      <c r="Q16" s="27">
        <v>1704</v>
      </c>
      <c r="R16" s="27">
        <v>6500</v>
      </c>
      <c r="S16" s="27">
        <v>3750</v>
      </c>
      <c r="T16" s="27">
        <v>224033</v>
      </c>
      <c r="U16" s="27">
        <v>75900</v>
      </c>
      <c r="V16" s="27">
        <v>105527</v>
      </c>
      <c r="W16" s="23"/>
    </row>
    <row r="17" spans="2:23" s="2" customFormat="1" ht="12" customHeight="1" x14ac:dyDescent="0.2">
      <c r="B17" s="117"/>
      <c r="C17" s="116" t="s">
        <v>87</v>
      </c>
      <c r="D17" s="26">
        <v>194</v>
      </c>
      <c r="E17" s="26">
        <v>153</v>
      </c>
      <c r="F17" s="26">
        <v>132</v>
      </c>
      <c r="G17" s="26">
        <v>101</v>
      </c>
      <c r="H17" s="26">
        <v>542</v>
      </c>
      <c r="I17" s="26">
        <v>111</v>
      </c>
      <c r="J17" s="26">
        <v>88</v>
      </c>
      <c r="K17" s="26">
        <v>808</v>
      </c>
      <c r="L17" s="26">
        <v>925</v>
      </c>
      <c r="M17" s="27">
        <v>1672</v>
      </c>
      <c r="N17" s="27">
        <v>1116</v>
      </c>
      <c r="O17" s="27">
        <v>1414</v>
      </c>
      <c r="P17" s="26">
        <v>554</v>
      </c>
      <c r="Q17" s="27">
        <v>1869</v>
      </c>
      <c r="R17" s="27">
        <v>6500</v>
      </c>
      <c r="S17" s="27">
        <v>3750</v>
      </c>
      <c r="T17" s="27">
        <v>218167</v>
      </c>
      <c r="U17" s="27">
        <v>75900</v>
      </c>
      <c r="V17" s="27">
        <v>101237</v>
      </c>
      <c r="W17" s="23"/>
    </row>
    <row r="18" spans="2:23" s="2" customFormat="1" ht="12" customHeight="1" x14ac:dyDescent="0.2">
      <c r="B18" s="117"/>
      <c r="C18" s="116" t="s">
        <v>176</v>
      </c>
      <c r="D18" s="26">
        <v>194</v>
      </c>
      <c r="E18" s="26">
        <v>153</v>
      </c>
      <c r="F18" s="26">
        <v>130</v>
      </c>
      <c r="G18" s="26">
        <v>101</v>
      </c>
      <c r="H18" s="26">
        <v>542</v>
      </c>
      <c r="I18" s="26">
        <v>120</v>
      </c>
      <c r="J18" s="26">
        <v>85</v>
      </c>
      <c r="K18" s="26">
        <v>808</v>
      </c>
      <c r="L18" s="26">
        <v>925</v>
      </c>
      <c r="M18" s="27">
        <v>1672</v>
      </c>
      <c r="N18" s="27">
        <v>1116</v>
      </c>
      <c r="O18" s="27">
        <v>1414</v>
      </c>
      <c r="P18" s="26">
        <v>554</v>
      </c>
      <c r="Q18" s="27">
        <v>1869</v>
      </c>
      <c r="R18" s="27">
        <v>6500</v>
      </c>
      <c r="S18" s="27">
        <v>3750</v>
      </c>
      <c r="T18" s="27">
        <v>208673</v>
      </c>
      <c r="U18" s="27">
        <v>75900</v>
      </c>
      <c r="V18" s="27">
        <v>98560</v>
      </c>
      <c r="W18" s="23"/>
    </row>
    <row r="19" spans="2:23" s="2" customFormat="1" ht="12" customHeight="1" x14ac:dyDescent="0.2">
      <c r="B19" s="117"/>
      <c r="C19" s="116" t="s">
        <v>177</v>
      </c>
      <c r="D19" s="26">
        <v>190</v>
      </c>
      <c r="E19" s="26">
        <v>153</v>
      </c>
      <c r="F19" s="26">
        <v>130</v>
      </c>
      <c r="G19" s="26">
        <v>101</v>
      </c>
      <c r="H19" s="26">
        <v>542</v>
      </c>
      <c r="I19" s="26">
        <v>120</v>
      </c>
      <c r="J19" s="26">
        <v>77</v>
      </c>
      <c r="K19" s="26">
        <v>808</v>
      </c>
      <c r="L19" s="26">
        <v>925</v>
      </c>
      <c r="M19" s="27">
        <v>1672</v>
      </c>
      <c r="N19" s="27">
        <v>1116</v>
      </c>
      <c r="O19" s="27">
        <v>1414</v>
      </c>
      <c r="P19" s="26">
        <v>575</v>
      </c>
      <c r="Q19" s="27">
        <v>1869</v>
      </c>
      <c r="R19" s="27">
        <v>6500</v>
      </c>
      <c r="S19" s="27">
        <v>3750</v>
      </c>
      <c r="T19" s="27">
        <v>208853</v>
      </c>
      <c r="U19" s="27">
        <v>75900</v>
      </c>
      <c r="V19" s="27">
        <v>98853</v>
      </c>
      <c r="W19" s="23"/>
    </row>
    <row r="20" spans="2:23" s="2" customFormat="1" ht="12" customHeight="1" x14ac:dyDescent="0.2">
      <c r="B20" s="7"/>
      <c r="C20" s="7"/>
    </row>
    <row r="21" spans="2:23" s="2" customFormat="1" ht="12" customHeight="1" x14ac:dyDescent="0.2">
      <c r="B21" s="8" t="s">
        <v>204</v>
      </c>
      <c r="C21" s="8"/>
    </row>
    <row r="22" spans="2:23" s="2" customFormat="1" ht="12" customHeight="1" x14ac:dyDescent="0.2">
      <c r="B22" s="135"/>
      <c r="J22" s="135"/>
    </row>
    <row r="23" spans="2:23" s="2" customFormat="1" ht="12" customHeight="1" x14ac:dyDescent="0.2">
      <c r="B23" s="135"/>
      <c r="C23" s="7"/>
      <c r="O23" s="136"/>
    </row>
    <row r="24" spans="2:23" s="2" customFormat="1" ht="12" customHeight="1" x14ac:dyDescent="0.2">
      <c r="B24" s="7"/>
      <c r="C24" s="7"/>
    </row>
    <row r="25" spans="2:23" s="2" customFormat="1" ht="12" customHeight="1" x14ac:dyDescent="0.2">
      <c r="B25" s="7"/>
      <c r="C25" s="7"/>
    </row>
    <row r="26" spans="2:23" ht="14" x14ac:dyDescent="0.2">
      <c r="B26" s="5"/>
      <c r="C26" s="5"/>
      <c r="Q26" s="21"/>
    </row>
    <row r="27" spans="2:23" ht="12" customHeight="1" x14ac:dyDescent="0.2"/>
    <row r="28" spans="2:23" ht="12" customHeight="1" x14ac:dyDescent="0.2"/>
    <row r="29" spans="2:23" ht="12" customHeight="1" x14ac:dyDescent="0.2"/>
    <row r="30" spans="2:23" ht="12" customHeight="1" x14ac:dyDescent="0.2"/>
    <row r="31" spans="2:23" ht="12" customHeight="1" x14ac:dyDescent="0.2"/>
    <row r="32" spans="2:2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0">
    <mergeCell ref="U3:U6"/>
    <mergeCell ref="V3:V6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ff" allowBlank="1" showInputMessage="1" showErrorMessage="1" sqref="O23 D8:V19"/>
    <dataValidation imeMode="on" allowBlank="1" showInputMessage="1" showErrorMessage="1" sqref="B1:B6 J22 D3:V3 D7:V7 B8:B65536"/>
  </dataValidations>
  <printOptions horizontalCentered="1"/>
  <pageMargins left="0" right="0" top="1.1811023622047245" bottom="0" header="0.51181102362204722" footer="0.51181102362204722"/>
  <pageSetup paperSize="9" scale="113" orientation="landscape" r:id="rId1"/>
  <headerFooter alignWithMargins="0">
    <oddHeader>&amp;L&amp;F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22" width="12.6328125" style="1" customWidth="1"/>
    <col min="23" max="16384" width="9" style="1"/>
  </cols>
  <sheetData>
    <row r="1" spans="2:23" ht="14" x14ac:dyDescent="0.2">
      <c r="B1" s="5" t="s">
        <v>143</v>
      </c>
      <c r="C1" s="5"/>
      <c r="N1" s="137"/>
    </row>
    <row r="2" spans="2:23" ht="12" customHeight="1" x14ac:dyDescent="0.2"/>
    <row r="3" spans="2:23" s="3" customFormat="1" ht="12" customHeight="1" x14ac:dyDescent="0.2">
      <c r="B3" s="88" t="s">
        <v>180</v>
      </c>
      <c r="C3" s="89"/>
      <c r="D3" s="92" t="s">
        <v>251</v>
      </c>
      <c r="E3" s="92" t="s">
        <v>252</v>
      </c>
      <c r="F3" s="92" t="s">
        <v>253</v>
      </c>
      <c r="G3" s="92" t="s">
        <v>254</v>
      </c>
      <c r="H3" s="90" t="s">
        <v>255</v>
      </c>
      <c r="I3" s="90" t="s">
        <v>256</v>
      </c>
      <c r="J3" s="90" t="s">
        <v>257</v>
      </c>
      <c r="K3" s="90" t="s">
        <v>258</v>
      </c>
      <c r="L3" s="90" t="s">
        <v>259</v>
      </c>
      <c r="M3" s="90" t="s">
        <v>260</v>
      </c>
      <c r="N3" s="90" t="s">
        <v>261</v>
      </c>
      <c r="O3" s="90" t="s">
        <v>262</v>
      </c>
      <c r="P3" s="92" t="s">
        <v>263</v>
      </c>
      <c r="Q3" s="90" t="s">
        <v>264</v>
      </c>
      <c r="R3" s="130" t="s">
        <v>265</v>
      </c>
      <c r="S3" s="130" t="s">
        <v>266</v>
      </c>
      <c r="T3" s="90" t="s">
        <v>267</v>
      </c>
      <c r="U3" s="90" t="s">
        <v>268</v>
      </c>
      <c r="V3" s="138" t="s">
        <v>269</v>
      </c>
    </row>
    <row r="4" spans="2:23" s="3" customFormat="1" ht="12" customHeight="1" x14ac:dyDescent="0.2">
      <c r="B4" s="93"/>
      <c r="C4" s="94"/>
      <c r="D4" s="99"/>
      <c r="E4" s="99"/>
      <c r="F4" s="95"/>
      <c r="G4" s="95"/>
      <c r="H4" s="95"/>
      <c r="I4" s="131"/>
      <c r="J4" s="95"/>
      <c r="K4" s="95"/>
      <c r="L4" s="95"/>
      <c r="M4" s="95"/>
      <c r="N4" s="95"/>
      <c r="O4" s="99"/>
      <c r="P4" s="99"/>
      <c r="Q4" s="100"/>
      <c r="R4" s="139"/>
      <c r="S4" s="140"/>
      <c r="T4" s="100"/>
      <c r="U4" s="100"/>
      <c r="V4" s="141"/>
    </row>
    <row r="5" spans="2:23" s="3" customFormat="1" ht="12" customHeight="1" x14ac:dyDescent="0.2">
      <c r="B5" s="93"/>
      <c r="C5" s="94"/>
      <c r="D5" s="99"/>
      <c r="E5" s="99"/>
      <c r="F5" s="95"/>
      <c r="G5" s="95"/>
      <c r="H5" s="95"/>
      <c r="I5" s="131"/>
      <c r="J5" s="95"/>
      <c r="K5" s="95"/>
      <c r="L5" s="95"/>
      <c r="M5" s="95"/>
      <c r="N5" s="95"/>
      <c r="O5" s="99"/>
      <c r="P5" s="99"/>
      <c r="Q5" s="100"/>
      <c r="R5" s="139"/>
      <c r="S5" s="140"/>
      <c r="T5" s="100"/>
      <c r="U5" s="100"/>
      <c r="V5" s="141"/>
    </row>
    <row r="6" spans="2:23" s="3" customFormat="1" ht="12" customHeight="1" x14ac:dyDescent="0.2">
      <c r="B6" s="103" t="s">
        <v>164</v>
      </c>
      <c r="C6" s="104" t="s">
        <v>200</v>
      </c>
      <c r="D6" s="109"/>
      <c r="E6" s="109"/>
      <c r="F6" s="105"/>
      <c r="G6" s="105"/>
      <c r="H6" s="105"/>
      <c r="I6" s="133"/>
      <c r="J6" s="105"/>
      <c r="K6" s="105"/>
      <c r="L6" s="105"/>
      <c r="M6" s="105"/>
      <c r="N6" s="105"/>
      <c r="O6" s="109"/>
      <c r="P6" s="109"/>
      <c r="Q6" s="110"/>
      <c r="R6" s="142"/>
      <c r="S6" s="143"/>
      <c r="T6" s="110"/>
      <c r="U6" s="110"/>
      <c r="V6" s="144"/>
    </row>
    <row r="7" spans="2:23" s="3" customFormat="1" ht="12" customHeight="1" x14ac:dyDescent="0.2">
      <c r="B7" s="112" t="s">
        <v>224</v>
      </c>
      <c r="C7" s="113" t="s">
        <v>167</v>
      </c>
      <c r="D7" s="114" t="s">
        <v>250</v>
      </c>
      <c r="E7" s="114" t="s">
        <v>250</v>
      </c>
      <c r="F7" s="114" t="s">
        <v>173</v>
      </c>
      <c r="G7" s="114" t="s">
        <v>173</v>
      </c>
      <c r="H7" s="114" t="s">
        <v>249</v>
      </c>
      <c r="I7" s="114" t="s">
        <v>168</v>
      </c>
      <c r="J7" s="114" t="s">
        <v>250</v>
      </c>
      <c r="K7" s="114" t="s">
        <v>249</v>
      </c>
      <c r="L7" s="114" t="s">
        <v>249</v>
      </c>
      <c r="M7" s="114" t="s">
        <v>249</v>
      </c>
      <c r="N7" s="114" t="s">
        <v>170</v>
      </c>
      <c r="O7" s="114" t="s">
        <v>249</v>
      </c>
      <c r="P7" s="114" t="s">
        <v>203</v>
      </c>
      <c r="Q7" s="114" t="s">
        <v>173</v>
      </c>
      <c r="R7" s="114" t="s">
        <v>170</v>
      </c>
      <c r="S7" s="114" t="s">
        <v>170</v>
      </c>
      <c r="T7" s="114" t="s">
        <v>203</v>
      </c>
      <c r="U7" s="114" t="s">
        <v>249</v>
      </c>
      <c r="V7" s="114" t="s">
        <v>170</v>
      </c>
    </row>
    <row r="8" spans="2:23" s="2" customFormat="1" ht="12" customHeight="1" x14ac:dyDescent="0.2">
      <c r="B8" s="40" t="s">
        <v>174</v>
      </c>
      <c r="C8" s="116" t="s">
        <v>91</v>
      </c>
      <c r="D8" s="27">
        <v>222200</v>
      </c>
      <c r="E8" s="27">
        <v>56540</v>
      </c>
      <c r="F8" s="27">
        <v>46080</v>
      </c>
      <c r="G8" s="27">
        <v>76932</v>
      </c>
      <c r="H8" s="27">
        <v>9343</v>
      </c>
      <c r="I8" s="27">
        <v>4116</v>
      </c>
      <c r="J8" s="27">
        <v>51229</v>
      </c>
      <c r="K8" s="27">
        <v>4752</v>
      </c>
      <c r="L8" s="27">
        <v>1944</v>
      </c>
      <c r="M8" s="27">
        <v>1798</v>
      </c>
      <c r="N8" s="26">
        <v>373</v>
      </c>
      <c r="O8" s="26">
        <v>175</v>
      </c>
      <c r="P8" s="26">
        <v>312</v>
      </c>
      <c r="Q8" s="27">
        <v>2669</v>
      </c>
      <c r="R8" s="27">
        <v>1028</v>
      </c>
      <c r="S8" s="27">
        <v>989</v>
      </c>
      <c r="T8" s="27">
        <v>1540</v>
      </c>
      <c r="U8" s="26">
        <v>320</v>
      </c>
      <c r="V8" s="26">
        <v>789</v>
      </c>
    </row>
    <row r="9" spans="2:23" s="2" customFormat="1" ht="12" customHeight="1" x14ac:dyDescent="0.2">
      <c r="B9" s="117"/>
      <c r="C9" s="116" t="s">
        <v>175</v>
      </c>
      <c r="D9" s="27">
        <v>214793</v>
      </c>
      <c r="E9" s="27">
        <v>56540</v>
      </c>
      <c r="F9" s="27">
        <v>48800</v>
      </c>
      <c r="G9" s="27">
        <v>76932</v>
      </c>
      <c r="H9" s="27">
        <v>9281</v>
      </c>
      <c r="I9" s="27">
        <v>4249</v>
      </c>
      <c r="J9" s="27">
        <v>48962</v>
      </c>
      <c r="K9" s="27">
        <v>4019</v>
      </c>
      <c r="L9" s="27">
        <v>1944</v>
      </c>
      <c r="M9" s="27">
        <v>1798</v>
      </c>
      <c r="N9" s="26">
        <v>373</v>
      </c>
      <c r="O9" s="26">
        <v>175</v>
      </c>
      <c r="P9" s="26">
        <v>312</v>
      </c>
      <c r="Q9" s="27">
        <v>2669</v>
      </c>
      <c r="R9" s="27">
        <v>1028</v>
      </c>
      <c r="S9" s="27">
        <v>989</v>
      </c>
      <c r="T9" s="27">
        <v>1540</v>
      </c>
      <c r="U9" s="26">
        <v>320</v>
      </c>
      <c r="V9" s="26">
        <v>789</v>
      </c>
    </row>
    <row r="10" spans="2:23" s="2" customFormat="1" ht="12" customHeight="1" x14ac:dyDescent="0.2">
      <c r="B10" s="117"/>
      <c r="C10" s="116" t="s">
        <v>80</v>
      </c>
      <c r="D10" s="27">
        <v>214793</v>
      </c>
      <c r="E10" s="27">
        <v>56540</v>
      </c>
      <c r="F10" s="27">
        <v>49475</v>
      </c>
      <c r="G10" s="27">
        <v>76932</v>
      </c>
      <c r="H10" s="27">
        <v>9281</v>
      </c>
      <c r="I10" s="27">
        <v>4141</v>
      </c>
      <c r="J10" s="27">
        <v>48962</v>
      </c>
      <c r="K10" s="27">
        <v>4019</v>
      </c>
      <c r="L10" s="27">
        <v>1932</v>
      </c>
      <c r="M10" s="27">
        <v>1619</v>
      </c>
      <c r="N10" s="26">
        <v>372</v>
      </c>
      <c r="O10" s="26">
        <v>175</v>
      </c>
      <c r="P10" s="26">
        <v>316</v>
      </c>
      <c r="Q10" s="27">
        <v>2669</v>
      </c>
      <c r="R10" s="27">
        <v>1022</v>
      </c>
      <c r="S10" s="27">
        <v>988</v>
      </c>
      <c r="T10" s="27">
        <v>1540</v>
      </c>
      <c r="U10" s="26">
        <v>318</v>
      </c>
      <c r="V10" s="26">
        <v>946</v>
      </c>
      <c r="W10" s="23"/>
    </row>
    <row r="11" spans="2:23" s="2" customFormat="1" ht="12" customHeight="1" x14ac:dyDescent="0.2">
      <c r="B11" s="117"/>
      <c r="C11" s="116" t="s">
        <v>81</v>
      </c>
      <c r="D11" s="27">
        <v>223520</v>
      </c>
      <c r="E11" s="27">
        <v>53130</v>
      </c>
      <c r="F11" s="27">
        <v>49475</v>
      </c>
      <c r="G11" s="27">
        <v>76932</v>
      </c>
      <c r="H11" s="27">
        <v>9281</v>
      </c>
      <c r="I11" s="27">
        <v>4141</v>
      </c>
      <c r="J11" s="27">
        <v>48962</v>
      </c>
      <c r="K11" s="123" t="s">
        <v>89</v>
      </c>
      <c r="L11" s="27">
        <v>1932</v>
      </c>
      <c r="M11" s="27">
        <v>1619</v>
      </c>
      <c r="N11" s="26">
        <v>372</v>
      </c>
      <c r="O11" s="26">
        <v>175</v>
      </c>
      <c r="P11" s="26">
        <v>316</v>
      </c>
      <c r="Q11" s="27">
        <v>2669</v>
      </c>
      <c r="R11" s="27">
        <v>1022</v>
      </c>
      <c r="S11" s="27">
        <v>988</v>
      </c>
      <c r="T11" s="27">
        <v>1540</v>
      </c>
      <c r="U11" s="26">
        <v>318</v>
      </c>
      <c r="V11" s="26">
        <v>946</v>
      </c>
      <c r="W11" s="23"/>
    </row>
    <row r="12" spans="2:23" s="2" customFormat="1" ht="12" customHeight="1" x14ac:dyDescent="0.2">
      <c r="B12" s="117"/>
      <c r="C12" s="116" t="s">
        <v>82</v>
      </c>
      <c r="D12" s="27">
        <v>250727</v>
      </c>
      <c r="E12" s="27">
        <v>50380</v>
      </c>
      <c r="F12" s="27">
        <v>49475</v>
      </c>
      <c r="G12" s="27">
        <v>76932</v>
      </c>
      <c r="H12" s="27">
        <v>9590</v>
      </c>
      <c r="I12" s="27">
        <v>4141</v>
      </c>
      <c r="J12" s="27">
        <v>59962</v>
      </c>
      <c r="K12" s="123" t="s">
        <v>89</v>
      </c>
      <c r="L12" s="27">
        <v>1932</v>
      </c>
      <c r="M12" s="27">
        <v>1785</v>
      </c>
      <c r="N12" s="26">
        <v>372</v>
      </c>
      <c r="O12" s="26">
        <v>175</v>
      </c>
      <c r="P12" s="26">
        <v>316</v>
      </c>
      <c r="Q12" s="27">
        <v>2669</v>
      </c>
      <c r="R12" s="27">
        <v>1022</v>
      </c>
      <c r="S12" s="27">
        <v>988</v>
      </c>
      <c r="T12" s="27">
        <v>1540</v>
      </c>
      <c r="U12" s="26">
        <v>318</v>
      </c>
      <c r="V12" s="26">
        <v>946</v>
      </c>
      <c r="W12" s="23"/>
    </row>
    <row r="13" spans="2:23" s="2" customFormat="1" ht="12" customHeight="1" x14ac:dyDescent="0.2">
      <c r="B13" s="117"/>
      <c r="C13" s="116" t="s">
        <v>83</v>
      </c>
      <c r="D13" s="27">
        <v>267630</v>
      </c>
      <c r="E13" s="27">
        <v>50380</v>
      </c>
      <c r="F13" s="27">
        <v>49475</v>
      </c>
      <c r="G13" s="27">
        <v>76932</v>
      </c>
      <c r="H13" s="27">
        <v>11227</v>
      </c>
      <c r="I13" s="27">
        <v>4141</v>
      </c>
      <c r="J13" s="27">
        <v>62263</v>
      </c>
      <c r="K13" s="123" t="s">
        <v>89</v>
      </c>
      <c r="L13" s="27">
        <v>1932</v>
      </c>
      <c r="M13" s="27">
        <v>1619</v>
      </c>
      <c r="N13" s="26">
        <v>372</v>
      </c>
      <c r="O13" s="26">
        <v>175</v>
      </c>
      <c r="P13" s="26">
        <v>316</v>
      </c>
      <c r="Q13" s="27">
        <v>2669</v>
      </c>
      <c r="R13" s="27">
        <v>1022</v>
      </c>
      <c r="S13" s="27">
        <v>988</v>
      </c>
      <c r="T13" s="27">
        <v>1540</v>
      </c>
      <c r="U13" s="26">
        <v>318</v>
      </c>
      <c r="V13" s="26">
        <v>946</v>
      </c>
      <c r="W13" s="23"/>
    </row>
    <row r="14" spans="2:23" s="2" customFormat="1" ht="12" customHeight="1" x14ac:dyDescent="0.2">
      <c r="B14" s="117"/>
      <c r="C14" s="116" t="s">
        <v>84</v>
      </c>
      <c r="D14" s="27">
        <v>263963</v>
      </c>
      <c r="E14" s="27">
        <v>44330</v>
      </c>
      <c r="F14" s="27">
        <v>50208</v>
      </c>
      <c r="G14" s="27">
        <v>76932</v>
      </c>
      <c r="H14" s="27">
        <v>11593</v>
      </c>
      <c r="I14" s="27">
        <v>4141</v>
      </c>
      <c r="J14" s="27">
        <v>57278</v>
      </c>
      <c r="K14" s="123" t="s">
        <v>89</v>
      </c>
      <c r="L14" s="27">
        <v>1932</v>
      </c>
      <c r="M14" s="27">
        <v>1628</v>
      </c>
      <c r="N14" s="26">
        <v>372</v>
      </c>
      <c r="O14" s="26">
        <v>175</v>
      </c>
      <c r="P14" s="26">
        <v>316</v>
      </c>
      <c r="Q14" s="27">
        <v>2669</v>
      </c>
      <c r="R14" s="27">
        <v>1022</v>
      </c>
      <c r="S14" s="27">
        <v>988</v>
      </c>
      <c r="T14" s="27">
        <v>1540</v>
      </c>
      <c r="U14" s="26">
        <v>318</v>
      </c>
      <c r="V14" s="26">
        <v>946</v>
      </c>
      <c r="W14" s="23"/>
    </row>
    <row r="15" spans="2:23" s="2" customFormat="1" ht="12" customHeight="1" x14ac:dyDescent="0.2">
      <c r="B15" s="117"/>
      <c r="C15" s="116" t="s">
        <v>85</v>
      </c>
      <c r="D15" s="27">
        <v>258133</v>
      </c>
      <c r="E15" s="27">
        <v>42130</v>
      </c>
      <c r="F15" s="27">
        <v>47541</v>
      </c>
      <c r="G15" s="27">
        <v>76932</v>
      </c>
      <c r="H15" s="27">
        <v>10493</v>
      </c>
      <c r="I15" s="27">
        <v>4141</v>
      </c>
      <c r="J15" s="27">
        <v>57278</v>
      </c>
      <c r="K15" s="123" t="s">
        <v>89</v>
      </c>
      <c r="L15" s="27">
        <v>1932</v>
      </c>
      <c r="M15" s="27">
        <v>1628</v>
      </c>
      <c r="N15" s="26">
        <v>372</v>
      </c>
      <c r="O15" s="26">
        <v>175</v>
      </c>
      <c r="P15" s="26">
        <v>316</v>
      </c>
      <c r="Q15" s="27">
        <v>3019</v>
      </c>
      <c r="R15" s="27">
        <v>1022</v>
      </c>
      <c r="S15" s="27">
        <v>988</v>
      </c>
      <c r="T15" s="27">
        <v>1430</v>
      </c>
      <c r="U15" s="26">
        <v>318</v>
      </c>
      <c r="V15" s="26">
        <v>946</v>
      </c>
      <c r="W15" s="23"/>
    </row>
    <row r="16" spans="2:23" s="2" customFormat="1" ht="12" customHeight="1" x14ac:dyDescent="0.2">
      <c r="B16" s="117"/>
      <c r="C16" s="116" t="s">
        <v>86</v>
      </c>
      <c r="D16" s="27">
        <v>236280</v>
      </c>
      <c r="E16" s="27">
        <v>40480</v>
      </c>
      <c r="F16" s="27">
        <v>43475</v>
      </c>
      <c r="G16" s="27">
        <v>76932</v>
      </c>
      <c r="H16" s="27">
        <v>10493</v>
      </c>
      <c r="I16" s="27">
        <v>4141</v>
      </c>
      <c r="J16" s="27">
        <v>67250</v>
      </c>
      <c r="K16" s="123" t="s">
        <v>89</v>
      </c>
      <c r="L16" s="27">
        <v>2099</v>
      </c>
      <c r="M16" s="27">
        <v>1628</v>
      </c>
      <c r="N16" s="26">
        <v>372</v>
      </c>
      <c r="O16" s="26">
        <v>175</v>
      </c>
      <c r="P16" s="26">
        <v>316</v>
      </c>
      <c r="Q16" s="27">
        <v>3019</v>
      </c>
      <c r="R16" s="27">
        <v>1022</v>
      </c>
      <c r="S16" s="27">
        <v>1088</v>
      </c>
      <c r="T16" s="27">
        <v>1430</v>
      </c>
      <c r="U16" s="26">
        <v>318</v>
      </c>
      <c r="V16" s="26">
        <v>946</v>
      </c>
      <c r="W16" s="23"/>
    </row>
    <row r="17" spans="2:23" s="2" customFormat="1" ht="12" customHeight="1" x14ac:dyDescent="0.2">
      <c r="B17" s="117"/>
      <c r="C17" s="116" t="s">
        <v>87</v>
      </c>
      <c r="D17" s="27">
        <v>236133</v>
      </c>
      <c r="E17" s="27">
        <v>39930</v>
      </c>
      <c r="F17" s="27">
        <v>51141</v>
      </c>
      <c r="G17" s="27">
        <v>76932</v>
      </c>
      <c r="H17" s="27">
        <v>10493</v>
      </c>
      <c r="I17" s="27">
        <v>4141</v>
      </c>
      <c r="J17" s="27">
        <v>62250</v>
      </c>
      <c r="K17" s="27">
        <v>4956</v>
      </c>
      <c r="L17" s="27">
        <v>2099</v>
      </c>
      <c r="M17" s="27">
        <v>1628</v>
      </c>
      <c r="N17" s="26">
        <v>372</v>
      </c>
      <c r="O17" s="26">
        <v>175</v>
      </c>
      <c r="P17" s="26">
        <v>316</v>
      </c>
      <c r="Q17" s="27">
        <v>3019</v>
      </c>
      <c r="R17" s="27">
        <v>1022</v>
      </c>
      <c r="S17" s="27">
        <v>1088</v>
      </c>
      <c r="T17" s="27">
        <v>1540</v>
      </c>
      <c r="U17" s="26">
        <v>318</v>
      </c>
      <c r="V17" s="27">
        <v>1048</v>
      </c>
      <c r="W17" s="23"/>
    </row>
    <row r="18" spans="2:23" s="2" customFormat="1" ht="12" customHeight="1" x14ac:dyDescent="0.2">
      <c r="B18" s="117"/>
      <c r="C18" s="116" t="s">
        <v>176</v>
      </c>
      <c r="D18" s="27">
        <v>224547</v>
      </c>
      <c r="E18" s="27">
        <v>39930</v>
      </c>
      <c r="F18" s="27">
        <v>51141</v>
      </c>
      <c r="G18" s="27">
        <v>76932</v>
      </c>
      <c r="H18" s="27">
        <v>10019</v>
      </c>
      <c r="I18" s="27">
        <v>4141</v>
      </c>
      <c r="J18" s="27">
        <v>50940</v>
      </c>
      <c r="K18" s="27">
        <v>4256</v>
      </c>
      <c r="L18" s="27">
        <v>2099</v>
      </c>
      <c r="M18" s="27">
        <v>1628</v>
      </c>
      <c r="N18" s="26">
        <v>372</v>
      </c>
      <c r="O18" s="26">
        <v>175</v>
      </c>
      <c r="P18" s="26">
        <v>316</v>
      </c>
      <c r="Q18" s="27">
        <v>3019</v>
      </c>
      <c r="R18" s="27">
        <v>1022</v>
      </c>
      <c r="S18" s="27">
        <v>1020</v>
      </c>
      <c r="T18" s="27">
        <v>1540</v>
      </c>
      <c r="U18" s="26">
        <v>318</v>
      </c>
      <c r="V18" s="26">
        <v>706</v>
      </c>
      <c r="W18" s="23"/>
    </row>
    <row r="19" spans="2:23" s="2" customFormat="1" ht="12" customHeight="1" x14ac:dyDescent="0.2">
      <c r="B19" s="117"/>
      <c r="C19" s="116" t="s">
        <v>177</v>
      </c>
      <c r="D19" s="27">
        <v>221687</v>
      </c>
      <c r="E19" s="27">
        <v>41525</v>
      </c>
      <c r="F19" s="27">
        <v>51141</v>
      </c>
      <c r="G19" s="27">
        <v>76932</v>
      </c>
      <c r="H19" s="27">
        <v>10019</v>
      </c>
      <c r="I19" s="27">
        <v>4141</v>
      </c>
      <c r="J19" s="27">
        <v>50940</v>
      </c>
      <c r="K19" s="27">
        <v>4256</v>
      </c>
      <c r="L19" s="27">
        <v>2099</v>
      </c>
      <c r="M19" s="27">
        <v>1628</v>
      </c>
      <c r="N19" s="26">
        <v>372</v>
      </c>
      <c r="O19" s="26">
        <v>164</v>
      </c>
      <c r="P19" s="26">
        <v>316</v>
      </c>
      <c r="Q19" s="27">
        <v>2909</v>
      </c>
      <c r="R19" s="27">
        <v>989</v>
      </c>
      <c r="S19" s="27">
        <v>953</v>
      </c>
      <c r="T19" s="27">
        <v>1500</v>
      </c>
      <c r="U19" s="26">
        <v>318</v>
      </c>
      <c r="V19" s="26">
        <v>706</v>
      </c>
      <c r="W19" s="23"/>
    </row>
    <row r="20" spans="2:23" s="2" customFormat="1" ht="12" customHeight="1" x14ac:dyDescent="0.2">
      <c r="B20" s="7"/>
      <c r="C20" s="7"/>
    </row>
    <row r="21" spans="2:23" s="2" customFormat="1" ht="12" customHeight="1" x14ac:dyDescent="0.2">
      <c r="B21" s="8" t="s">
        <v>204</v>
      </c>
      <c r="C21" s="8"/>
    </row>
    <row r="22" spans="2:23" s="2" customFormat="1" ht="12" customHeight="1" x14ac:dyDescent="0.2">
      <c r="B22" s="126" t="s">
        <v>227</v>
      </c>
      <c r="C22" s="127"/>
      <c r="D22" s="127"/>
      <c r="E22" s="127"/>
      <c r="F22" s="127"/>
      <c r="G22" s="127"/>
      <c r="H22" s="127"/>
    </row>
    <row r="23" spans="2:23" s="2" customFormat="1" ht="12" customHeight="1" x14ac:dyDescent="0.2">
      <c r="B23" s="7"/>
      <c r="C23" s="7"/>
    </row>
    <row r="24" spans="2:23" s="2" customFormat="1" ht="12" customHeight="1" x14ac:dyDescent="0.2">
      <c r="B24" s="7"/>
      <c r="C24" s="7"/>
    </row>
    <row r="25" spans="2:23" s="2" customFormat="1" ht="12" customHeight="1" x14ac:dyDescent="0.2">
      <c r="B25" s="7"/>
      <c r="C25" s="7"/>
    </row>
    <row r="26" spans="2:23" ht="14" x14ac:dyDescent="0.2">
      <c r="B26" s="5"/>
      <c r="C26" s="5"/>
    </row>
    <row r="27" spans="2:23" ht="12" customHeight="1" x14ac:dyDescent="0.2"/>
    <row r="28" spans="2:23" ht="12" customHeight="1" x14ac:dyDescent="0.2"/>
    <row r="29" spans="2:23" ht="12" customHeight="1" x14ac:dyDescent="0.2"/>
    <row r="30" spans="2:23" ht="12" customHeight="1" x14ac:dyDescent="0.2"/>
    <row r="31" spans="2:23" ht="12" customHeight="1" x14ac:dyDescent="0.2"/>
    <row r="32" spans="2:23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0">
    <mergeCell ref="U3:U6"/>
    <mergeCell ref="V3:V6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n" allowBlank="1" showInputMessage="1" showErrorMessage="1" sqref="B1:B6 D3:V3 D7:V7 B8:B65536"/>
    <dataValidation imeMode="off" allowBlank="1" showInputMessage="1" showErrorMessage="1" sqref="D8:V19"/>
  </dataValidations>
  <printOptions horizontalCentered="1"/>
  <pageMargins left="0" right="0" top="1.1811023622047245" bottom="0" header="0.51181102362204722" footer="0.51181102362204722"/>
  <pageSetup paperSize="9" scale="113" orientation="landscape" r:id="rId1"/>
  <headerFooter alignWithMargins="0">
    <oddHeader>&amp;L&amp;F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24" width="12.6328125" style="1" customWidth="1"/>
    <col min="25" max="16384" width="9" style="1"/>
  </cols>
  <sheetData>
    <row r="1" spans="2:24" ht="14" x14ac:dyDescent="0.2">
      <c r="B1" s="5" t="s">
        <v>143</v>
      </c>
      <c r="C1" s="5"/>
    </row>
    <row r="2" spans="2:24" ht="12" customHeight="1" x14ac:dyDescent="0.2"/>
    <row r="3" spans="2:24" s="3" customFormat="1" ht="12" customHeight="1" x14ac:dyDescent="0.2">
      <c r="B3" s="88" t="s">
        <v>180</v>
      </c>
      <c r="C3" s="89"/>
      <c r="D3" s="90" t="s">
        <v>270</v>
      </c>
      <c r="E3" s="145" t="s">
        <v>271</v>
      </c>
      <c r="F3" s="90" t="s">
        <v>272</v>
      </c>
      <c r="G3" s="90" t="s">
        <v>273</v>
      </c>
      <c r="H3" s="90" t="s">
        <v>274</v>
      </c>
      <c r="I3" s="92" t="s">
        <v>275</v>
      </c>
      <c r="J3" s="146" t="s">
        <v>276</v>
      </c>
      <c r="K3" s="92" t="s">
        <v>277</v>
      </c>
      <c r="L3" s="120" t="s">
        <v>278</v>
      </c>
      <c r="M3" s="120" t="s">
        <v>279</v>
      </c>
      <c r="N3" s="120" t="s">
        <v>280</v>
      </c>
      <c r="O3" s="138" t="s">
        <v>281</v>
      </c>
      <c r="P3" s="92" t="s">
        <v>282</v>
      </c>
      <c r="Q3" s="90" t="s">
        <v>283</v>
      </c>
      <c r="R3" s="90" t="s">
        <v>284</v>
      </c>
      <c r="S3" s="90" t="s">
        <v>285</v>
      </c>
      <c r="T3" s="90" t="s">
        <v>286</v>
      </c>
      <c r="U3" s="90" t="s">
        <v>287</v>
      </c>
      <c r="V3" s="90" t="s">
        <v>288</v>
      </c>
    </row>
    <row r="4" spans="2:24" s="3" customFormat="1" ht="12" customHeight="1" x14ac:dyDescent="0.2">
      <c r="B4" s="93"/>
      <c r="C4" s="94"/>
      <c r="D4" s="95"/>
      <c r="E4" s="147"/>
      <c r="F4" s="95"/>
      <c r="G4" s="95"/>
      <c r="H4" s="95"/>
      <c r="I4" s="148"/>
      <c r="J4" s="95"/>
      <c r="K4" s="95"/>
      <c r="L4" s="149"/>
      <c r="M4" s="149"/>
      <c r="N4" s="131"/>
      <c r="O4" s="150"/>
      <c r="P4" s="151"/>
      <c r="Q4" s="95"/>
      <c r="R4" s="95"/>
      <c r="S4" s="95"/>
      <c r="T4" s="95"/>
      <c r="U4" s="95"/>
      <c r="V4" s="95"/>
    </row>
    <row r="5" spans="2:24" s="3" customFormat="1" ht="12" customHeight="1" x14ac:dyDescent="0.2">
      <c r="B5" s="93"/>
      <c r="C5" s="94"/>
      <c r="D5" s="95"/>
      <c r="E5" s="147"/>
      <c r="F5" s="95"/>
      <c r="G5" s="95"/>
      <c r="H5" s="95"/>
      <c r="I5" s="148"/>
      <c r="J5" s="95"/>
      <c r="K5" s="95"/>
      <c r="L5" s="149"/>
      <c r="M5" s="149"/>
      <c r="N5" s="131"/>
      <c r="O5" s="150"/>
      <c r="P5" s="151"/>
      <c r="Q5" s="95"/>
      <c r="R5" s="95"/>
      <c r="S5" s="95"/>
      <c r="T5" s="95"/>
      <c r="U5" s="95"/>
      <c r="V5" s="95"/>
    </row>
    <row r="6" spans="2:24" s="3" customFormat="1" ht="12" customHeight="1" x14ac:dyDescent="0.2">
      <c r="B6" s="103" t="s">
        <v>164</v>
      </c>
      <c r="C6" s="104" t="s">
        <v>200</v>
      </c>
      <c r="D6" s="105"/>
      <c r="E6" s="152"/>
      <c r="F6" s="105"/>
      <c r="G6" s="105"/>
      <c r="H6" s="105"/>
      <c r="I6" s="153"/>
      <c r="J6" s="105"/>
      <c r="K6" s="105"/>
      <c r="L6" s="154"/>
      <c r="M6" s="154"/>
      <c r="N6" s="133"/>
      <c r="O6" s="155"/>
      <c r="P6" s="156"/>
      <c r="Q6" s="105"/>
      <c r="R6" s="105"/>
      <c r="S6" s="105"/>
      <c r="T6" s="105"/>
      <c r="U6" s="105"/>
      <c r="V6" s="105"/>
    </row>
    <row r="7" spans="2:24" s="3" customFormat="1" ht="12" customHeight="1" x14ac:dyDescent="0.2">
      <c r="B7" s="112" t="s">
        <v>224</v>
      </c>
      <c r="C7" s="113" t="s">
        <v>167</v>
      </c>
      <c r="D7" s="114" t="s">
        <v>173</v>
      </c>
      <c r="E7" s="114" t="s">
        <v>289</v>
      </c>
      <c r="F7" s="114" t="s">
        <v>173</v>
      </c>
      <c r="G7" s="114" t="s">
        <v>169</v>
      </c>
      <c r="H7" s="114" t="s">
        <v>173</v>
      </c>
      <c r="I7" s="114" t="s">
        <v>202</v>
      </c>
      <c r="J7" s="114" t="s">
        <v>290</v>
      </c>
      <c r="K7" s="114" t="s">
        <v>290</v>
      </c>
      <c r="L7" s="114" t="s">
        <v>173</v>
      </c>
      <c r="M7" s="114" t="s">
        <v>290</v>
      </c>
      <c r="N7" s="114" t="s">
        <v>290</v>
      </c>
      <c r="O7" s="114" t="s">
        <v>173</v>
      </c>
      <c r="P7" s="114" t="s">
        <v>290</v>
      </c>
      <c r="Q7" s="114" t="s">
        <v>173</v>
      </c>
      <c r="R7" s="114" t="s">
        <v>249</v>
      </c>
      <c r="S7" s="114" t="s">
        <v>290</v>
      </c>
      <c r="T7" s="114" t="s">
        <v>249</v>
      </c>
      <c r="U7" s="114" t="s">
        <v>249</v>
      </c>
      <c r="V7" s="114" t="s">
        <v>249</v>
      </c>
    </row>
    <row r="8" spans="2:24" s="2" customFormat="1" ht="12" customHeight="1" x14ac:dyDescent="0.2">
      <c r="B8" s="40" t="s">
        <v>174</v>
      </c>
      <c r="C8" s="116" t="s">
        <v>91</v>
      </c>
      <c r="D8" s="26">
        <v>314</v>
      </c>
      <c r="E8" s="26">
        <v>388</v>
      </c>
      <c r="F8" s="26">
        <v>201</v>
      </c>
      <c r="G8" s="26">
        <v>430</v>
      </c>
      <c r="H8" s="26">
        <v>578</v>
      </c>
      <c r="I8" s="26">
        <v>836</v>
      </c>
      <c r="J8" s="123" t="s">
        <v>89</v>
      </c>
      <c r="K8" s="123" t="s">
        <v>89</v>
      </c>
      <c r="L8" s="27">
        <v>6156</v>
      </c>
      <c r="M8" s="123" t="s">
        <v>89</v>
      </c>
      <c r="N8" s="27">
        <v>10597</v>
      </c>
      <c r="O8" s="27">
        <v>6523</v>
      </c>
      <c r="P8" s="27">
        <v>27260</v>
      </c>
      <c r="Q8" s="27">
        <v>1932</v>
      </c>
      <c r="R8" s="27">
        <v>1880</v>
      </c>
      <c r="S8" s="27">
        <v>2603</v>
      </c>
      <c r="T8" s="27">
        <v>4690</v>
      </c>
      <c r="U8" s="123" t="s">
        <v>89</v>
      </c>
      <c r="V8" s="27">
        <v>5460</v>
      </c>
      <c r="W8" s="157"/>
      <c r="X8" s="157"/>
    </row>
    <row r="9" spans="2:24" s="2" customFormat="1" ht="12" customHeight="1" x14ac:dyDescent="0.2">
      <c r="B9" s="117"/>
      <c r="C9" s="116" t="s">
        <v>175</v>
      </c>
      <c r="D9" s="26">
        <v>314</v>
      </c>
      <c r="E9" s="26">
        <v>388</v>
      </c>
      <c r="F9" s="26">
        <v>201</v>
      </c>
      <c r="G9" s="26">
        <v>430</v>
      </c>
      <c r="H9" s="26">
        <v>578</v>
      </c>
      <c r="I9" s="26">
        <v>836</v>
      </c>
      <c r="J9" s="123" t="s">
        <v>89</v>
      </c>
      <c r="K9" s="123" t="s">
        <v>89</v>
      </c>
      <c r="L9" s="27">
        <v>6156</v>
      </c>
      <c r="M9" s="123" t="s">
        <v>89</v>
      </c>
      <c r="N9" s="27">
        <v>10483</v>
      </c>
      <c r="O9" s="27">
        <v>6523</v>
      </c>
      <c r="P9" s="123" t="s">
        <v>89</v>
      </c>
      <c r="Q9" s="27">
        <v>2116</v>
      </c>
      <c r="R9" s="27">
        <v>1797</v>
      </c>
      <c r="S9" s="27">
        <v>2603</v>
      </c>
      <c r="T9" s="27">
        <v>4690</v>
      </c>
      <c r="U9" s="123" t="s">
        <v>89</v>
      </c>
      <c r="V9" s="27">
        <v>5093</v>
      </c>
      <c r="W9" s="157"/>
      <c r="X9" s="157"/>
    </row>
    <row r="10" spans="2:24" s="2" customFormat="1" ht="12" customHeight="1" x14ac:dyDescent="0.2">
      <c r="B10" s="117"/>
      <c r="C10" s="116" t="s">
        <v>80</v>
      </c>
      <c r="D10" s="26">
        <v>300</v>
      </c>
      <c r="E10" s="26">
        <v>397</v>
      </c>
      <c r="F10" s="26">
        <v>201</v>
      </c>
      <c r="G10" s="26">
        <v>430</v>
      </c>
      <c r="H10" s="26">
        <v>578</v>
      </c>
      <c r="I10" s="26">
        <v>835</v>
      </c>
      <c r="J10" s="123" t="s">
        <v>89</v>
      </c>
      <c r="K10" s="123" t="s">
        <v>89</v>
      </c>
      <c r="L10" s="27">
        <v>6156</v>
      </c>
      <c r="M10" s="27">
        <v>5683</v>
      </c>
      <c r="N10" s="123" t="s">
        <v>89</v>
      </c>
      <c r="O10" s="27">
        <v>6523</v>
      </c>
      <c r="P10" s="123" t="s">
        <v>89</v>
      </c>
      <c r="Q10" s="27">
        <v>2270</v>
      </c>
      <c r="R10" s="27">
        <v>1760</v>
      </c>
      <c r="S10" s="27">
        <v>2603</v>
      </c>
      <c r="T10" s="27">
        <v>4690</v>
      </c>
      <c r="U10" s="123" t="s">
        <v>89</v>
      </c>
      <c r="V10" s="27">
        <v>5093</v>
      </c>
      <c r="W10" s="158"/>
      <c r="X10" s="157"/>
    </row>
    <row r="11" spans="2:24" s="2" customFormat="1" ht="12" customHeight="1" x14ac:dyDescent="0.2">
      <c r="B11" s="117"/>
      <c r="C11" s="116" t="s">
        <v>81</v>
      </c>
      <c r="D11" s="26">
        <v>319</v>
      </c>
      <c r="E11" s="26">
        <v>380</v>
      </c>
      <c r="F11" s="26">
        <v>204</v>
      </c>
      <c r="G11" s="26">
        <v>438</v>
      </c>
      <c r="H11" s="26">
        <v>578</v>
      </c>
      <c r="I11" s="26">
        <v>835</v>
      </c>
      <c r="J11" s="123" t="s">
        <v>89</v>
      </c>
      <c r="K11" s="123" t="s">
        <v>89</v>
      </c>
      <c r="L11" s="27">
        <v>6067</v>
      </c>
      <c r="M11" s="27">
        <v>6790</v>
      </c>
      <c r="N11" s="123" t="s">
        <v>89</v>
      </c>
      <c r="O11" s="27">
        <v>5734</v>
      </c>
      <c r="P11" s="123" t="s">
        <v>89</v>
      </c>
      <c r="Q11" s="27">
        <v>2387</v>
      </c>
      <c r="R11" s="27">
        <v>1783</v>
      </c>
      <c r="S11" s="27">
        <v>2433</v>
      </c>
      <c r="T11" s="27">
        <v>4690</v>
      </c>
      <c r="U11" s="123" t="s">
        <v>89</v>
      </c>
      <c r="V11" s="123" t="s">
        <v>89</v>
      </c>
      <c r="W11" s="158"/>
      <c r="X11" s="158"/>
    </row>
    <row r="12" spans="2:24" s="2" customFormat="1" ht="12" customHeight="1" x14ac:dyDescent="0.2">
      <c r="B12" s="117"/>
      <c r="C12" s="116" t="s">
        <v>82</v>
      </c>
      <c r="D12" s="26">
        <v>306</v>
      </c>
      <c r="E12" s="26">
        <v>380</v>
      </c>
      <c r="F12" s="26">
        <v>204</v>
      </c>
      <c r="G12" s="26">
        <v>438</v>
      </c>
      <c r="H12" s="26">
        <v>578</v>
      </c>
      <c r="I12" s="26">
        <v>835</v>
      </c>
      <c r="J12" s="123" t="s">
        <v>89</v>
      </c>
      <c r="K12" s="123" t="s">
        <v>89</v>
      </c>
      <c r="L12" s="27">
        <v>6067</v>
      </c>
      <c r="M12" s="27" t="s">
        <v>178</v>
      </c>
      <c r="N12" s="123" t="s">
        <v>89</v>
      </c>
      <c r="O12" s="27">
        <v>6067</v>
      </c>
      <c r="P12" s="123" t="s">
        <v>89</v>
      </c>
      <c r="Q12" s="27">
        <v>2423</v>
      </c>
      <c r="R12" s="27">
        <v>1673</v>
      </c>
      <c r="S12" s="27">
        <v>2433</v>
      </c>
      <c r="T12" s="27">
        <v>4690</v>
      </c>
      <c r="U12" s="27">
        <v>3553</v>
      </c>
      <c r="V12" s="123" t="s">
        <v>89</v>
      </c>
      <c r="W12" s="158"/>
      <c r="X12" s="157"/>
    </row>
    <row r="13" spans="2:24" s="2" customFormat="1" ht="12" customHeight="1" x14ac:dyDescent="0.2">
      <c r="B13" s="117"/>
      <c r="C13" s="116" t="s">
        <v>83</v>
      </c>
      <c r="D13" s="26">
        <v>314</v>
      </c>
      <c r="E13" s="26">
        <v>397</v>
      </c>
      <c r="F13" s="26">
        <v>204</v>
      </c>
      <c r="G13" s="26">
        <v>438</v>
      </c>
      <c r="H13" s="26">
        <v>578</v>
      </c>
      <c r="I13" s="26">
        <v>835</v>
      </c>
      <c r="J13" s="123" t="s">
        <v>89</v>
      </c>
      <c r="K13" s="123" t="s">
        <v>89</v>
      </c>
      <c r="L13" s="27">
        <v>7307</v>
      </c>
      <c r="M13" s="27">
        <v>3823</v>
      </c>
      <c r="N13" s="123" t="s">
        <v>89</v>
      </c>
      <c r="O13" s="27">
        <v>6427</v>
      </c>
      <c r="P13" s="123" t="s">
        <v>89</v>
      </c>
      <c r="Q13" s="27">
        <v>2090</v>
      </c>
      <c r="R13" s="27">
        <v>1830</v>
      </c>
      <c r="S13" s="27">
        <v>2433</v>
      </c>
      <c r="T13" s="27">
        <v>4690</v>
      </c>
      <c r="U13" s="27">
        <v>3920</v>
      </c>
      <c r="V13" s="123" t="s">
        <v>89</v>
      </c>
      <c r="W13" s="158"/>
      <c r="X13" s="157"/>
    </row>
    <row r="14" spans="2:24" s="2" customFormat="1" ht="12" customHeight="1" x14ac:dyDescent="0.2">
      <c r="B14" s="117"/>
      <c r="C14" s="116" t="s">
        <v>84</v>
      </c>
      <c r="D14" s="26">
        <v>314</v>
      </c>
      <c r="E14" s="26">
        <v>397</v>
      </c>
      <c r="F14" s="26">
        <v>204</v>
      </c>
      <c r="G14" s="26">
        <v>438</v>
      </c>
      <c r="H14" s="26">
        <v>578</v>
      </c>
      <c r="I14" s="26">
        <v>835</v>
      </c>
      <c r="J14" s="123" t="s">
        <v>89</v>
      </c>
      <c r="K14" s="123" t="s">
        <v>89</v>
      </c>
      <c r="L14" s="27">
        <v>7307</v>
      </c>
      <c r="M14" s="27">
        <v>3457</v>
      </c>
      <c r="N14" s="123" t="s">
        <v>89</v>
      </c>
      <c r="O14" s="27">
        <v>5437</v>
      </c>
      <c r="P14" s="123" t="s">
        <v>89</v>
      </c>
      <c r="Q14" s="27">
        <v>2090</v>
      </c>
      <c r="R14" s="27">
        <v>1463</v>
      </c>
      <c r="S14" s="27">
        <v>2433</v>
      </c>
      <c r="T14" s="27">
        <v>4690</v>
      </c>
      <c r="U14" s="27">
        <v>3920</v>
      </c>
      <c r="V14" s="123" t="s">
        <v>89</v>
      </c>
      <c r="W14" s="158"/>
      <c r="X14" s="157"/>
    </row>
    <row r="15" spans="2:24" s="2" customFormat="1" ht="12" customHeight="1" x14ac:dyDescent="0.2">
      <c r="B15" s="117"/>
      <c r="C15" s="116" t="s">
        <v>85</v>
      </c>
      <c r="D15" s="26">
        <v>314</v>
      </c>
      <c r="E15" s="26">
        <v>397</v>
      </c>
      <c r="F15" s="26">
        <v>204</v>
      </c>
      <c r="G15" s="26">
        <v>438</v>
      </c>
      <c r="H15" s="26">
        <v>578</v>
      </c>
      <c r="I15" s="26">
        <v>835</v>
      </c>
      <c r="J15" s="123" t="s">
        <v>89</v>
      </c>
      <c r="K15" s="123" t="s">
        <v>89</v>
      </c>
      <c r="L15" s="27">
        <v>7307</v>
      </c>
      <c r="M15" s="27">
        <v>3493</v>
      </c>
      <c r="N15" s="123" t="s">
        <v>89</v>
      </c>
      <c r="O15" s="27">
        <v>5437</v>
      </c>
      <c r="P15" s="123" t="s">
        <v>89</v>
      </c>
      <c r="Q15" s="27">
        <v>2090</v>
      </c>
      <c r="R15" s="27">
        <v>1335</v>
      </c>
      <c r="S15" s="27">
        <v>2433</v>
      </c>
      <c r="T15" s="27">
        <v>4690</v>
      </c>
      <c r="U15" s="27">
        <v>3920</v>
      </c>
      <c r="V15" s="123" t="s">
        <v>89</v>
      </c>
      <c r="W15" s="158"/>
      <c r="X15" s="157"/>
    </row>
    <row r="16" spans="2:24" s="2" customFormat="1" ht="12" customHeight="1" x14ac:dyDescent="0.2">
      <c r="B16" s="117"/>
      <c r="C16" s="116" t="s">
        <v>86</v>
      </c>
      <c r="D16" s="26">
        <v>314</v>
      </c>
      <c r="E16" s="26">
        <v>387</v>
      </c>
      <c r="F16" s="26">
        <v>204</v>
      </c>
      <c r="G16" s="26">
        <v>438</v>
      </c>
      <c r="H16" s="26">
        <v>578</v>
      </c>
      <c r="I16" s="26">
        <v>835</v>
      </c>
      <c r="J16" s="123" t="s">
        <v>89</v>
      </c>
      <c r="K16" s="123" t="s">
        <v>89</v>
      </c>
      <c r="L16" s="27">
        <v>7307</v>
      </c>
      <c r="M16" s="123" t="s">
        <v>89</v>
      </c>
      <c r="N16" s="27">
        <v>17283</v>
      </c>
      <c r="O16" s="27">
        <v>5437</v>
      </c>
      <c r="P16" s="123" t="s">
        <v>89</v>
      </c>
      <c r="Q16" s="27">
        <v>2016</v>
      </c>
      <c r="R16" s="27">
        <v>1388</v>
      </c>
      <c r="S16" s="27">
        <v>2433</v>
      </c>
      <c r="T16" s="27">
        <v>4690</v>
      </c>
      <c r="U16" s="123" t="s">
        <v>89</v>
      </c>
      <c r="V16" s="27">
        <v>5968</v>
      </c>
      <c r="W16" s="158"/>
      <c r="X16" s="157"/>
    </row>
    <row r="17" spans="2:24" s="2" customFormat="1" ht="12" customHeight="1" x14ac:dyDescent="0.2">
      <c r="B17" s="117"/>
      <c r="C17" s="116" t="s">
        <v>87</v>
      </c>
      <c r="D17" s="26">
        <v>319</v>
      </c>
      <c r="E17" s="26">
        <v>381</v>
      </c>
      <c r="F17" s="26">
        <v>204</v>
      </c>
      <c r="G17" s="26">
        <v>438</v>
      </c>
      <c r="H17" s="26">
        <v>578</v>
      </c>
      <c r="I17" s="26">
        <v>835</v>
      </c>
      <c r="J17" s="123" t="s">
        <v>89</v>
      </c>
      <c r="K17" s="123" t="s">
        <v>89</v>
      </c>
      <c r="L17" s="27">
        <v>5029</v>
      </c>
      <c r="M17" s="123" t="s">
        <v>89</v>
      </c>
      <c r="N17" s="27">
        <v>16183</v>
      </c>
      <c r="O17" s="27">
        <v>5693</v>
      </c>
      <c r="P17" s="123" t="s">
        <v>89</v>
      </c>
      <c r="Q17" s="27">
        <v>1972</v>
      </c>
      <c r="R17" s="27">
        <v>1940</v>
      </c>
      <c r="S17" s="27">
        <v>2433</v>
      </c>
      <c r="T17" s="27">
        <v>4690</v>
      </c>
      <c r="U17" s="123" t="s">
        <v>89</v>
      </c>
      <c r="V17" s="27">
        <v>5877</v>
      </c>
      <c r="W17" s="158"/>
      <c r="X17" s="157"/>
    </row>
    <row r="18" spans="2:24" s="2" customFormat="1" ht="12" customHeight="1" x14ac:dyDescent="0.2">
      <c r="B18" s="117"/>
      <c r="C18" s="116" t="s">
        <v>176</v>
      </c>
      <c r="D18" s="26">
        <v>319</v>
      </c>
      <c r="E18" s="26">
        <v>372</v>
      </c>
      <c r="F18" s="26">
        <v>204</v>
      </c>
      <c r="G18" s="26">
        <v>438</v>
      </c>
      <c r="H18" s="26">
        <v>523</v>
      </c>
      <c r="I18" s="26">
        <v>835</v>
      </c>
      <c r="J18" s="123" t="s">
        <v>89</v>
      </c>
      <c r="K18" s="123" t="s">
        <v>89</v>
      </c>
      <c r="L18" s="27">
        <v>5029</v>
      </c>
      <c r="M18" s="123" t="s">
        <v>89</v>
      </c>
      <c r="N18" s="27">
        <v>17050</v>
      </c>
      <c r="O18" s="27">
        <v>5693</v>
      </c>
      <c r="P18" s="27">
        <v>36300</v>
      </c>
      <c r="Q18" s="27">
        <v>1936</v>
      </c>
      <c r="R18" s="27">
        <v>1940</v>
      </c>
      <c r="S18" s="27">
        <v>2433</v>
      </c>
      <c r="T18" s="27">
        <v>4690</v>
      </c>
      <c r="U18" s="123" t="s">
        <v>89</v>
      </c>
      <c r="V18" s="27">
        <v>5877</v>
      </c>
      <c r="W18" s="158"/>
      <c r="X18" s="157"/>
    </row>
    <row r="19" spans="2:24" s="2" customFormat="1" ht="12" customHeight="1" x14ac:dyDescent="0.2">
      <c r="B19" s="117"/>
      <c r="C19" s="116" t="s">
        <v>177</v>
      </c>
      <c r="D19" s="26">
        <v>319</v>
      </c>
      <c r="E19" s="26">
        <v>391</v>
      </c>
      <c r="F19" s="26">
        <v>204</v>
      </c>
      <c r="G19" s="26">
        <v>438</v>
      </c>
      <c r="H19" s="26">
        <v>523</v>
      </c>
      <c r="I19" s="26">
        <v>835</v>
      </c>
      <c r="J19" s="123" t="s">
        <v>89</v>
      </c>
      <c r="K19" s="123" t="s">
        <v>89</v>
      </c>
      <c r="L19" s="27">
        <v>5029</v>
      </c>
      <c r="M19" s="123" t="s">
        <v>89</v>
      </c>
      <c r="N19" s="27">
        <v>14777</v>
      </c>
      <c r="O19" s="27">
        <v>5693</v>
      </c>
      <c r="P19" s="27">
        <v>34033</v>
      </c>
      <c r="Q19" s="27">
        <v>1936</v>
      </c>
      <c r="R19" s="27">
        <v>1793</v>
      </c>
      <c r="S19" s="27">
        <v>2433</v>
      </c>
      <c r="T19" s="27">
        <v>4690</v>
      </c>
      <c r="U19" s="123" t="s">
        <v>89</v>
      </c>
      <c r="V19" s="27">
        <v>6243</v>
      </c>
      <c r="W19" s="158"/>
      <c r="X19" s="157"/>
    </row>
    <row r="20" spans="2:24" s="2" customFormat="1" ht="12" customHeight="1" x14ac:dyDescent="0.2">
      <c r="B20" s="7"/>
      <c r="C20" s="7"/>
      <c r="D20" s="23"/>
    </row>
    <row r="21" spans="2:24" s="2" customFormat="1" ht="12" customHeight="1" x14ac:dyDescent="0.2">
      <c r="B21" s="8" t="s">
        <v>204</v>
      </c>
      <c r="C21" s="8"/>
    </row>
    <row r="22" spans="2:24" s="2" customFormat="1" ht="12" customHeight="1" x14ac:dyDescent="0.2">
      <c r="B22" s="126" t="s">
        <v>227</v>
      </c>
    </row>
    <row r="23" spans="2:24" s="2" customFormat="1" ht="12" customHeight="1" x14ac:dyDescent="0.2">
      <c r="B23" s="135"/>
      <c r="C23" s="7"/>
    </row>
    <row r="24" spans="2:24" s="2" customFormat="1" ht="12" customHeight="1" x14ac:dyDescent="0.2">
      <c r="B24" s="135"/>
      <c r="C24" s="7"/>
    </row>
    <row r="25" spans="2:24" s="2" customFormat="1" ht="12" customHeight="1" x14ac:dyDescent="0.2">
      <c r="B25" s="135"/>
      <c r="C25" s="7"/>
    </row>
    <row r="26" spans="2:24" ht="14" x14ac:dyDescent="0.2">
      <c r="B26" s="135"/>
      <c r="C26" s="5"/>
      <c r="V26" s="135"/>
    </row>
    <row r="27" spans="2:24" ht="12" customHeight="1" x14ac:dyDescent="0.2"/>
    <row r="28" spans="2:24" ht="12" customHeight="1" x14ac:dyDescent="0.2">
      <c r="I28" s="1" t="s">
        <v>178</v>
      </c>
    </row>
    <row r="29" spans="2:24" ht="12" customHeight="1" x14ac:dyDescent="0.2"/>
    <row r="30" spans="2:24" ht="12" customHeight="1" x14ac:dyDescent="0.2"/>
    <row r="31" spans="2:24" ht="12" customHeight="1" x14ac:dyDescent="0.2"/>
    <row r="32" spans="2:2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0">
    <mergeCell ref="U3:U6"/>
    <mergeCell ref="V3:V6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n" allowBlank="1" showInputMessage="1" showErrorMessage="1" sqref="V26 D7:V7 B1:B6 D3:V3 B8:B65536"/>
    <dataValidation imeMode="off" allowBlank="1" showInputMessage="1" showErrorMessage="1" sqref="D8:V19"/>
  </dataValidations>
  <printOptions horizontalCentered="1"/>
  <pageMargins left="0" right="0" top="1.1811023622047245" bottom="0" header="0.51181102362204722" footer="0.51181102362204722"/>
  <pageSetup paperSize="9" scale="113" orientation="landscape" r:id="rId1"/>
  <headerFooter alignWithMargins="0">
    <oddHeader>&amp;L&amp;F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5"/>
  <sheetViews>
    <sheetView zoomScaleNormal="100" zoomScaleSheetLayoutView="100" workbookViewId="0"/>
  </sheetViews>
  <sheetFormatPr defaultColWidth="9" defaultRowHeight="13" x14ac:dyDescent="0.2"/>
  <cols>
    <col min="1" max="1" width="2.6328125" style="1" customWidth="1"/>
    <col min="2" max="2" width="8.453125" style="6" customWidth="1"/>
    <col min="3" max="3" width="4.6328125" style="6" customWidth="1"/>
    <col min="4" max="24" width="12.6328125" style="1" customWidth="1"/>
    <col min="25" max="16384" width="9" style="1"/>
  </cols>
  <sheetData>
    <row r="1" spans="2:24" ht="14" x14ac:dyDescent="0.2">
      <c r="B1" s="5" t="s">
        <v>143</v>
      </c>
      <c r="C1" s="5"/>
    </row>
    <row r="2" spans="2:24" ht="12" customHeight="1" x14ac:dyDescent="0.2"/>
    <row r="3" spans="2:24" s="3" customFormat="1" ht="12" customHeight="1" x14ac:dyDescent="0.2">
      <c r="B3" s="88" t="s">
        <v>180</v>
      </c>
      <c r="C3" s="89"/>
      <c r="D3" s="90" t="s">
        <v>291</v>
      </c>
      <c r="E3" s="90" t="s">
        <v>292</v>
      </c>
      <c r="F3" s="90" t="s">
        <v>293</v>
      </c>
      <c r="G3" s="90" t="s">
        <v>294</v>
      </c>
      <c r="H3" s="90" t="s">
        <v>295</v>
      </c>
      <c r="I3" s="90" t="s">
        <v>296</v>
      </c>
      <c r="J3" s="90" t="s">
        <v>297</v>
      </c>
      <c r="K3" s="90" t="s">
        <v>298</v>
      </c>
      <c r="L3" s="90" t="s">
        <v>299</v>
      </c>
      <c r="M3" s="90" t="s">
        <v>300</v>
      </c>
      <c r="N3" s="120" t="s">
        <v>301</v>
      </c>
      <c r="O3" s="90" t="s">
        <v>302</v>
      </c>
      <c r="P3" s="90" t="s">
        <v>303</v>
      </c>
      <c r="Q3" s="90" t="s">
        <v>304</v>
      </c>
      <c r="R3" s="92" t="s">
        <v>305</v>
      </c>
      <c r="S3" s="90" t="s">
        <v>306</v>
      </c>
      <c r="T3" s="90" t="s">
        <v>307</v>
      </c>
      <c r="U3" s="159" t="s">
        <v>308</v>
      </c>
      <c r="V3" s="92" t="s">
        <v>309</v>
      </c>
    </row>
    <row r="4" spans="2:24" s="3" customFormat="1" ht="12" customHeight="1" x14ac:dyDescent="0.2">
      <c r="B4" s="93"/>
      <c r="C4" s="94"/>
      <c r="D4" s="95"/>
      <c r="E4" s="98"/>
      <c r="F4" s="95"/>
      <c r="G4" s="95"/>
      <c r="H4" s="95"/>
      <c r="I4" s="95"/>
      <c r="J4" s="99"/>
      <c r="K4" s="99"/>
      <c r="L4" s="95"/>
      <c r="M4" s="100"/>
      <c r="N4" s="100"/>
      <c r="O4" s="100"/>
      <c r="P4" s="100"/>
      <c r="Q4" s="100"/>
      <c r="R4" s="160"/>
      <c r="S4" s="95"/>
      <c r="T4" s="100"/>
      <c r="U4" s="95"/>
      <c r="V4" s="99"/>
    </row>
    <row r="5" spans="2:24" s="3" customFormat="1" ht="12" customHeight="1" x14ac:dyDescent="0.2">
      <c r="B5" s="93"/>
      <c r="C5" s="94"/>
      <c r="D5" s="95"/>
      <c r="E5" s="98"/>
      <c r="F5" s="95"/>
      <c r="G5" s="95"/>
      <c r="H5" s="95"/>
      <c r="I5" s="95"/>
      <c r="J5" s="99"/>
      <c r="K5" s="99"/>
      <c r="L5" s="95"/>
      <c r="M5" s="100"/>
      <c r="N5" s="100"/>
      <c r="O5" s="100"/>
      <c r="P5" s="100"/>
      <c r="Q5" s="100"/>
      <c r="R5" s="160"/>
      <c r="S5" s="95"/>
      <c r="T5" s="100"/>
      <c r="U5" s="95"/>
      <c r="V5" s="99"/>
    </row>
    <row r="6" spans="2:24" s="3" customFormat="1" ht="12" customHeight="1" x14ac:dyDescent="0.2">
      <c r="B6" s="103" t="s">
        <v>164</v>
      </c>
      <c r="C6" s="161" t="s">
        <v>200</v>
      </c>
      <c r="D6" s="105"/>
      <c r="E6" s="108"/>
      <c r="F6" s="105"/>
      <c r="G6" s="105"/>
      <c r="H6" s="105"/>
      <c r="I6" s="105"/>
      <c r="J6" s="109"/>
      <c r="K6" s="109"/>
      <c r="L6" s="105"/>
      <c r="M6" s="110"/>
      <c r="N6" s="110"/>
      <c r="O6" s="110"/>
      <c r="P6" s="110"/>
      <c r="Q6" s="110"/>
      <c r="R6" s="162"/>
      <c r="S6" s="105"/>
      <c r="T6" s="110"/>
      <c r="U6" s="105"/>
      <c r="V6" s="109"/>
    </row>
    <row r="7" spans="2:24" s="3" customFormat="1" ht="12" customHeight="1" x14ac:dyDescent="0.2">
      <c r="B7" s="112" t="s">
        <v>224</v>
      </c>
      <c r="C7" s="163" t="s">
        <v>167</v>
      </c>
      <c r="D7" s="114" t="s">
        <v>249</v>
      </c>
      <c r="E7" s="114" t="s">
        <v>249</v>
      </c>
      <c r="F7" s="114" t="s">
        <v>249</v>
      </c>
      <c r="G7" s="114" t="s">
        <v>249</v>
      </c>
      <c r="H7" s="114" t="s">
        <v>249</v>
      </c>
      <c r="I7" s="114" t="s">
        <v>249</v>
      </c>
      <c r="J7" s="114" t="s">
        <v>249</v>
      </c>
      <c r="K7" s="114" t="s">
        <v>249</v>
      </c>
      <c r="L7" s="114" t="s">
        <v>168</v>
      </c>
      <c r="M7" s="114" t="s">
        <v>168</v>
      </c>
      <c r="N7" s="114" t="s">
        <v>290</v>
      </c>
      <c r="O7" s="114" t="s">
        <v>249</v>
      </c>
      <c r="P7" s="114" t="s">
        <v>249</v>
      </c>
      <c r="Q7" s="114" t="s">
        <v>249</v>
      </c>
      <c r="R7" s="114" t="s">
        <v>168</v>
      </c>
      <c r="S7" s="114" t="s">
        <v>173</v>
      </c>
      <c r="T7" s="114" t="s">
        <v>310</v>
      </c>
      <c r="U7" s="114" t="s">
        <v>310</v>
      </c>
      <c r="V7" s="114" t="s">
        <v>310</v>
      </c>
    </row>
    <row r="8" spans="2:24" s="2" customFormat="1" ht="12" customHeight="1" x14ac:dyDescent="0.2">
      <c r="B8" s="40" t="s">
        <v>174</v>
      </c>
      <c r="C8" s="116" t="s">
        <v>91</v>
      </c>
      <c r="D8" s="27">
        <v>2926</v>
      </c>
      <c r="E8" s="123" t="s">
        <v>89</v>
      </c>
      <c r="F8" s="27">
        <v>2823</v>
      </c>
      <c r="G8" s="123" t="s">
        <v>89</v>
      </c>
      <c r="H8" s="164">
        <v>4793</v>
      </c>
      <c r="I8" s="123" t="s">
        <v>89</v>
      </c>
      <c r="J8" s="27">
        <v>1136</v>
      </c>
      <c r="K8" s="123" t="s">
        <v>89</v>
      </c>
      <c r="L8" s="27">
        <v>1098</v>
      </c>
      <c r="M8" s="27">
        <v>913</v>
      </c>
      <c r="N8" s="27">
        <v>2963</v>
      </c>
      <c r="O8" s="27">
        <v>6270</v>
      </c>
      <c r="P8" s="26">
        <v>616</v>
      </c>
      <c r="Q8" s="27">
        <v>5940</v>
      </c>
      <c r="R8" s="26">
        <v>968</v>
      </c>
      <c r="S8" s="27">
        <v>4360</v>
      </c>
      <c r="T8" s="26">
        <v>495</v>
      </c>
      <c r="U8" s="26">
        <v>535</v>
      </c>
      <c r="V8" s="26">
        <v>513</v>
      </c>
      <c r="W8" s="157"/>
      <c r="X8" s="157"/>
    </row>
    <row r="9" spans="2:24" s="2" customFormat="1" ht="12" customHeight="1" x14ac:dyDescent="0.2">
      <c r="B9" s="117"/>
      <c r="C9" s="116" t="s">
        <v>175</v>
      </c>
      <c r="D9" s="27">
        <v>2970</v>
      </c>
      <c r="E9" s="123" t="s">
        <v>89</v>
      </c>
      <c r="F9" s="27">
        <v>2273</v>
      </c>
      <c r="G9" s="123" t="s">
        <v>89</v>
      </c>
      <c r="H9" s="164">
        <v>5460</v>
      </c>
      <c r="I9" s="123" t="s">
        <v>89</v>
      </c>
      <c r="J9" s="27">
        <v>1074</v>
      </c>
      <c r="K9" s="123" t="s">
        <v>89</v>
      </c>
      <c r="L9" s="27">
        <v>1098</v>
      </c>
      <c r="M9" s="27">
        <v>913</v>
      </c>
      <c r="N9" s="27">
        <v>2596</v>
      </c>
      <c r="O9" s="27">
        <v>6270</v>
      </c>
      <c r="P9" s="26">
        <v>579</v>
      </c>
      <c r="Q9" s="27">
        <v>5940</v>
      </c>
      <c r="R9" s="26">
        <v>968</v>
      </c>
      <c r="S9" s="27">
        <v>4360</v>
      </c>
      <c r="T9" s="26">
        <v>495</v>
      </c>
      <c r="U9" s="26">
        <v>535</v>
      </c>
      <c r="V9" s="26">
        <v>513</v>
      </c>
      <c r="W9" s="157"/>
      <c r="X9" s="157"/>
    </row>
    <row r="10" spans="2:24" s="2" customFormat="1" ht="12" customHeight="1" x14ac:dyDescent="0.2">
      <c r="B10" s="117"/>
      <c r="C10" s="116" t="s">
        <v>80</v>
      </c>
      <c r="D10" s="27">
        <v>2823</v>
      </c>
      <c r="E10" s="123" t="s">
        <v>89</v>
      </c>
      <c r="F10" s="27">
        <v>2127</v>
      </c>
      <c r="G10" s="123" t="s">
        <v>89</v>
      </c>
      <c r="H10" s="164">
        <v>6545</v>
      </c>
      <c r="I10" s="123" t="s">
        <v>89</v>
      </c>
      <c r="J10" s="27">
        <v>1129</v>
      </c>
      <c r="K10" s="123" t="s">
        <v>89</v>
      </c>
      <c r="L10" s="27">
        <v>1098</v>
      </c>
      <c r="M10" s="27">
        <v>913</v>
      </c>
      <c r="N10" s="27">
        <v>2596</v>
      </c>
      <c r="O10" s="27">
        <v>6030</v>
      </c>
      <c r="P10" s="26">
        <v>623</v>
      </c>
      <c r="Q10" s="27">
        <v>6105</v>
      </c>
      <c r="R10" s="26">
        <v>968</v>
      </c>
      <c r="S10" s="27">
        <v>4506</v>
      </c>
      <c r="T10" s="26">
        <v>495</v>
      </c>
      <c r="U10" s="26">
        <v>535</v>
      </c>
      <c r="V10" s="26">
        <v>513</v>
      </c>
      <c r="W10" s="158"/>
      <c r="X10" s="157"/>
    </row>
    <row r="11" spans="2:24" s="2" customFormat="1" ht="12" customHeight="1" x14ac:dyDescent="0.2">
      <c r="B11" s="117"/>
      <c r="C11" s="116" t="s">
        <v>81</v>
      </c>
      <c r="D11" s="123" t="s">
        <v>89</v>
      </c>
      <c r="E11" s="27">
        <v>3110</v>
      </c>
      <c r="F11" s="123" t="s">
        <v>89</v>
      </c>
      <c r="G11" s="27">
        <v>1226</v>
      </c>
      <c r="H11" s="123" t="s">
        <v>89</v>
      </c>
      <c r="I11" s="27">
        <v>4260</v>
      </c>
      <c r="J11" s="123" t="s">
        <v>89</v>
      </c>
      <c r="K11" s="27">
        <v>1052</v>
      </c>
      <c r="L11" s="27">
        <v>1098</v>
      </c>
      <c r="M11" s="27">
        <v>869</v>
      </c>
      <c r="N11" s="27">
        <v>2963</v>
      </c>
      <c r="O11" s="27">
        <v>6325</v>
      </c>
      <c r="P11" s="26">
        <v>623</v>
      </c>
      <c r="Q11" s="27">
        <v>6105</v>
      </c>
      <c r="R11" s="26">
        <v>968</v>
      </c>
      <c r="S11" s="27">
        <v>4506</v>
      </c>
      <c r="T11" s="26">
        <v>495</v>
      </c>
      <c r="U11" s="26">
        <v>535</v>
      </c>
      <c r="V11" s="26">
        <v>513</v>
      </c>
      <c r="W11" s="158"/>
      <c r="X11" s="157"/>
    </row>
    <row r="12" spans="2:24" s="2" customFormat="1" ht="12" customHeight="1" x14ac:dyDescent="0.2">
      <c r="B12" s="117"/>
      <c r="C12" s="116" t="s">
        <v>82</v>
      </c>
      <c r="D12" s="123" t="s">
        <v>89</v>
      </c>
      <c r="E12" s="27">
        <v>3727</v>
      </c>
      <c r="F12" s="123" t="s">
        <v>89</v>
      </c>
      <c r="G12" s="27">
        <v>1226</v>
      </c>
      <c r="H12" s="123" t="s">
        <v>89</v>
      </c>
      <c r="I12" s="27">
        <v>4587</v>
      </c>
      <c r="J12" s="123" t="s">
        <v>89</v>
      </c>
      <c r="K12" s="27">
        <v>1052</v>
      </c>
      <c r="L12" s="27">
        <v>1098</v>
      </c>
      <c r="M12" s="27">
        <v>869</v>
      </c>
      <c r="N12" s="27">
        <v>2779</v>
      </c>
      <c r="O12" s="27">
        <v>6325</v>
      </c>
      <c r="P12" s="26">
        <v>623</v>
      </c>
      <c r="Q12" s="27">
        <v>5940</v>
      </c>
      <c r="R12" s="26">
        <v>968</v>
      </c>
      <c r="S12" s="27">
        <v>4506</v>
      </c>
      <c r="T12" s="26">
        <v>495</v>
      </c>
      <c r="U12" s="26">
        <v>535</v>
      </c>
      <c r="V12" s="26">
        <v>513</v>
      </c>
      <c r="W12" s="158"/>
      <c r="X12" s="157"/>
    </row>
    <row r="13" spans="2:24" s="2" customFormat="1" ht="12" customHeight="1" x14ac:dyDescent="0.2">
      <c r="B13" s="117"/>
      <c r="C13" s="116" t="s">
        <v>83</v>
      </c>
      <c r="D13" s="123" t="s">
        <v>89</v>
      </c>
      <c r="E13" s="27">
        <v>4113</v>
      </c>
      <c r="F13" s="123" t="s">
        <v>89</v>
      </c>
      <c r="G13" s="27">
        <v>1226</v>
      </c>
      <c r="H13" s="123" t="s">
        <v>89</v>
      </c>
      <c r="I13" s="27">
        <v>4437</v>
      </c>
      <c r="J13" s="123" t="s">
        <v>89</v>
      </c>
      <c r="K13" s="27">
        <v>1052</v>
      </c>
      <c r="L13" s="27">
        <v>1098</v>
      </c>
      <c r="M13" s="27">
        <v>869</v>
      </c>
      <c r="N13" s="123" t="s">
        <v>89</v>
      </c>
      <c r="O13" s="27">
        <v>6325</v>
      </c>
      <c r="P13" s="26">
        <v>623</v>
      </c>
      <c r="Q13" s="27">
        <v>5940</v>
      </c>
      <c r="R13" s="26">
        <v>968</v>
      </c>
      <c r="S13" s="27">
        <v>4360</v>
      </c>
      <c r="T13" s="26">
        <v>495</v>
      </c>
      <c r="U13" s="26">
        <v>535</v>
      </c>
      <c r="V13" s="26">
        <v>513</v>
      </c>
      <c r="W13" s="158"/>
      <c r="X13" s="157"/>
    </row>
    <row r="14" spans="2:24" s="2" customFormat="1" ht="12" customHeight="1" x14ac:dyDescent="0.2">
      <c r="B14" s="117"/>
      <c r="C14" s="116" t="s">
        <v>84</v>
      </c>
      <c r="D14" s="123" t="s">
        <v>89</v>
      </c>
      <c r="E14" s="27">
        <v>2746</v>
      </c>
      <c r="F14" s="123" t="s">
        <v>89</v>
      </c>
      <c r="G14" s="27">
        <v>1226</v>
      </c>
      <c r="H14" s="123" t="s">
        <v>89</v>
      </c>
      <c r="I14" s="27">
        <v>3710</v>
      </c>
      <c r="J14" s="123" t="s">
        <v>89</v>
      </c>
      <c r="K14" s="27">
        <v>839</v>
      </c>
      <c r="L14" s="27">
        <v>1098</v>
      </c>
      <c r="M14" s="27">
        <v>869</v>
      </c>
      <c r="N14" s="123" t="s">
        <v>89</v>
      </c>
      <c r="O14" s="27">
        <v>6160</v>
      </c>
      <c r="P14" s="26">
        <v>623</v>
      </c>
      <c r="Q14" s="27">
        <v>5940</v>
      </c>
      <c r="R14" s="26">
        <v>968</v>
      </c>
      <c r="S14" s="27">
        <v>4286</v>
      </c>
      <c r="T14" s="26">
        <v>495</v>
      </c>
      <c r="U14" s="26">
        <v>535</v>
      </c>
      <c r="V14" s="26">
        <v>513</v>
      </c>
      <c r="W14" s="158"/>
      <c r="X14" s="157"/>
    </row>
    <row r="15" spans="2:24" s="2" customFormat="1" ht="12" customHeight="1" x14ac:dyDescent="0.2">
      <c r="B15" s="117"/>
      <c r="C15" s="116" t="s">
        <v>85</v>
      </c>
      <c r="D15" s="123" t="s">
        <v>89</v>
      </c>
      <c r="E15" s="27">
        <v>3003</v>
      </c>
      <c r="F15" s="123" t="s">
        <v>89</v>
      </c>
      <c r="G15" s="27">
        <v>1226</v>
      </c>
      <c r="H15" s="123" t="s">
        <v>89</v>
      </c>
      <c r="I15" s="27">
        <v>3377</v>
      </c>
      <c r="J15" s="123" t="s">
        <v>89</v>
      </c>
      <c r="K15" s="27">
        <v>802</v>
      </c>
      <c r="L15" s="27">
        <v>1098</v>
      </c>
      <c r="M15" s="27">
        <v>1146</v>
      </c>
      <c r="N15" s="123" t="s">
        <v>89</v>
      </c>
      <c r="O15" s="27">
        <v>6160</v>
      </c>
      <c r="P15" s="26">
        <v>623</v>
      </c>
      <c r="Q15" s="27">
        <v>6105</v>
      </c>
      <c r="R15" s="26">
        <v>968</v>
      </c>
      <c r="S15" s="27">
        <v>4286</v>
      </c>
      <c r="T15" s="26">
        <v>495</v>
      </c>
      <c r="U15" s="26">
        <v>535</v>
      </c>
      <c r="V15" s="26">
        <v>513</v>
      </c>
      <c r="W15" s="158"/>
      <c r="X15" s="157"/>
    </row>
    <row r="16" spans="2:24" s="2" customFormat="1" ht="12" customHeight="1" x14ac:dyDescent="0.2">
      <c r="B16" s="117"/>
      <c r="C16" s="116" t="s">
        <v>86</v>
      </c>
      <c r="D16" s="27">
        <v>2856</v>
      </c>
      <c r="E16" s="123" t="s">
        <v>89</v>
      </c>
      <c r="F16" s="27">
        <v>1940</v>
      </c>
      <c r="G16" s="123" t="s">
        <v>89</v>
      </c>
      <c r="H16" s="164">
        <v>6053</v>
      </c>
      <c r="I16" s="123" t="s">
        <v>89</v>
      </c>
      <c r="J16" s="27">
        <v>1041</v>
      </c>
      <c r="K16" s="123" t="s">
        <v>89</v>
      </c>
      <c r="L16" s="27">
        <v>1098</v>
      </c>
      <c r="M16" s="27">
        <v>1256</v>
      </c>
      <c r="N16" s="27">
        <v>2887</v>
      </c>
      <c r="O16" s="27">
        <v>6325</v>
      </c>
      <c r="P16" s="26">
        <v>623</v>
      </c>
      <c r="Q16" s="27">
        <v>6105</v>
      </c>
      <c r="R16" s="26">
        <v>968</v>
      </c>
      <c r="S16" s="27">
        <v>4286</v>
      </c>
      <c r="T16" s="26">
        <v>495</v>
      </c>
      <c r="U16" s="26">
        <v>535</v>
      </c>
      <c r="V16" s="26">
        <v>513</v>
      </c>
      <c r="W16" s="158"/>
      <c r="X16" s="157"/>
    </row>
    <row r="17" spans="2:24" s="2" customFormat="1" ht="12" customHeight="1" x14ac:dyDescent="0.2">
      <c r="B17" s="117"/>
      <c r="C17" s="116" t="s">
        <v>87</v>
      </c>
      <c r="D17" s="27">
        <v>3040</v>
      </c>
      <c r="E17" s="123" t="s">
        <v>89</v>
      </c>
      <c r="F17" s="27">
        <v>2026</v>
      </c>
      <c r="G17" s="123" t="s">
        <v>89</v>
      </c>
      <c r="H17" s="164">
        <v>5360</v>
      </c>
      <c r="I17" s="123" t="s">
        <v>89</v>
      </c>
      <c r="J17" s="27">
        <v>1096</v>
      </c>
      <c r="K17" s="123" t="s">
        <v>89</v>
      </c>
      <c r="L17" s="27">
        <v>1098</v>
      </c>
      <c r="M17" s="27">
        <v>1145</v>
      </c>
      <c r="N17" s="27">
        <v>2953</v>
      </c>
      <c r="O17" s="27">
        <v>6160</v>
      </c>
      <c r="P17" s="26">
        <v>623</v>
      </c>
      <c r="Q17" s="27">
        <v>6105</v>
      </c>
      <c r="R17" s="26">
        <v>968</v>
      </c>
      <c r="S17" s="27">
        <v>4726</v>
      </c>
      <c r="T17" s="26">
        <v>495</v>
      </c>
      <c r="U17" s="26">
        <v>535</v>
      </c>
      <c r="V17" s="26">
        <v>513</v>
      </c>
      <c r="W17" s="158"/>
      <c r="X17" s="157"/>
    </row>
    <row r="18" spans="2:24" s="2" customFormat="1" ht="12" customHeight="1" x14ac:dyDescent="0.2">
      <c r="B18" s="117"/>
      <c r="C18" s="116" t="s">
        <v>176</v>
      </c>
      <c r="D18" s="27">
        <v>2856</v>
      </c>
      <c r="E18" s="123" t="s">
        <v>89</v>
      </c>
      <c r="F18" s="27">
        <v>2026</v>
      </c>
      <c r="G18" s="123" t="s">
        <v>89</v>
      </c>
      <c r="H18" s="164">
        <v>5360</v>
      </c>
      <c r="I18" s="123" t="s">
        <v>89</v>
      </c>
      <c r="J18" s="27">
        <v>1005</v>
      </c>
      <c r="K18" s="123" t="s">
        <v>89</v>
      </c>
      <c r="L18" s="27">
        <v>1098</v>
      </c>
      <c r="M18" s="26">
        <v>795</v>
      </c>
      <c r="N18" s="27">
        <v>3320</v>
      </c>
      <c r="O18" s="27">
        <v>6160</v>
      </c>
      <c r="P18" s="26">
        <v>623</v>
      </c>
      <c r="Q18" s="27">
        <v>5225</v>
      </c>
      <c r="R18" s="26">
        <v>968</v>
      </c>
      <c r="S18" s="27">
        <v>4726</v>
      </c>
      <c r="T18" s="26">
        <v>495</v>
      </c>
      <c r="U18" s="26">
        <v>535</v>
      </c>
      <c r="V18" s="26">
        <v>513</v>
      </c>
      <c r="W18" s="158"/>
      <c r="X18" s="157"/>
    </row>
    <row r="19" spans="2:24" s="2" customFormat="1" ht="12" customHeight="1" x14ac:dyDescent="0.2">
      <c r="B19" s="117"/>
      <c r="C19" s="116" t="s">
        <v>177</v>
      </c>
      <c r="D19" s="27">
        <v>2856</v>
      </c>
      <c r="E19" s="123" t="s">
        <v>89</v>
      </c>
      <c r="F19" s="27">
        <v>2209</v>
      </c>
      <c r="G19" s="123" t="s">
        <v>89</v>
      </c>
      <c r="H19" s="164">
        <v>5360</v>
      </c>
      <c r="I19" s="123" t="s">
        <v>89</v>
      </c>
      <c r="J19" s="27">
        <v>1056</v>
      </c>
      <c r="K19" s="123" t="s">
        <v>89</v>
      </c>
      <c r="L19" s="27">
        <v>1098</v>
      </c>
      <c r="M19" s="26">
        <v>795</v>
      </c>
      <c r="N19" s="27">
        <v>3219</v>
      </c>
      <c r="O19" s="27">
        <v>6270</v>
      </c>
      <c r="P19" s="26">
        <v>546</v>
      </c>
      <c r="Q19" s="27">
        <v>6105</v>
      </c>
      <c r="R19" s="26">
        <v>968</v>
      </c>
      <c r="S19" s="27">
        <v>4726</v>
      </c>
      <c r="T19" s="26">
        <v>495</v>
      </c>
      <c r="U19" s="26">
        <v>535</v>
      </c>
      <c r="V19" s="26">
        <v>513</v>
      </c>
      <c r="W19" s="158"/>
      <c r="X19" s="157"/>
    </row>
    <row r="20" spans="2:24" s="2" customFormat="1" ht="12" customHeight="1" x14ac:dyDescent="0.2">
      <c r="B20" s="7"/>
      <c r="C20" s="7"/>
    </row>
    <row r="21" spans="2:24" s="2" customFormat="1" ht="12" customHeight="1" x14ac:dyDescent="0.2">
      <c r="B21" s="8" t="s">
        <v>204</v>
      </c>
      <c r="C21" s="8"/>
    </row>
    <row r="22" spans="2:24" s="2" customFormat="1" ht="12" customHeight="1" x14ac:dyDescent="0.2">
      <c r="B22" s="126" t="s">
        <v>227</v>
      </c>
    </row>
    <row r="23" spans="2:24" s="2" customFormat="1" ht="12" customHeight="1" x14ac:dyDescent="0.2">
      <c r="B23" s="135"/>
      <c r="C23" s="7"/>
    </row>
    <row r="24" spans="2:24" s="2" customFormat="1" ht="12" customHeight="1" x14ac:dyDescent="0.2">
      <c r="B24" s="7"/>
      <c r="C24" s="7"/>
    </row>
    <row r="25" spans="2:24" s="2" customFormat="1" ht="12" customHeight="1" x14ac:dyDescent="0.2">
      <c r="B25" s="7"/>
      <c r="C25" s="7"/>
    </row>
    <row r="26" spans="2:24" ht="14" x14ac:dyDescent="0.2">
      <c r="B26" s="5"/>
      <c r="C26" s="5"/>
    </row>
    <row r="27" spans="2:24" ht="12" customHeight="1" x14ac:dyDescent="0.2"/>
    <row r="28" spans="2:24" ht="12" customHeight="1" x14ac:dyDescent="0.2"/>
    <row r="29" spans="2:24" ht="12" customHeight="1" x14ac:dyDescent="0.2"/>
    <row r="30" spans="2:24" ht="12" customHeight="1" x14ac:dyDescent="0.2"/>
    <row r="31" spans="2:24" ht="12" customHeight="1" x14ac:dyDescent="0.2"/>
    <row r="32" spans="2:2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</sheetData>
  <mergeCells count="20">
    <mergeCell ref="U3:U6"/>
    <mergeCell ref="V3:V6"/>
    <mergeCell ref="O3:O6"/>
    <mergeCell ref="P3:P6"/>
    <mergeCell ref="Q3:Q6"/>
    <mergeCell ref="R3:R6"/>
    <mergeCell ref="S3:S6"/>
    <mergeCell ref="T3:T6"/>
    <mergeCell ref="I3:I6"/>
    <mergeCell ref="J3:J6"/>
    <mergeCell ref="K3:K6"/>
    <mergeCell ref="L3:L6"/>
    <mergeCell ref="M3:M6"/>
    <mergeCell ref="N3:N6"/>
    <mergeCell ref="B3:C3"/>
    <mergeCell ref="D3:D6"/>
    <mergeCell ref="E3:E6"/>
    <mergeCell ref="F3:F6"/>
    <mergeCell ref="G3:G6"/>
    <mergeCell ref="H3:H6"/>
  </mergeCells>
  <phoneticPr fontId="2"/>
  <dataValidations count="2">
    <dataValidation imeMode="off" allowBlank="1" showInputMessage="1" showErrorMessage="1" sqref="D8:V19"/>
    <dataValidation imeMode="on" allowBlank="1" showInputMessage="1" showErrorMessage="1" sqref="D3:V3 D7:V7 B1:B6 B8:B65536"/>
  </dataValidations>
  <pageMargins left="0" right="0" top="1.1811023622047245" bottom="0" header="0.51181102362204722" footer="0.51181102362204722"/>
  <pageSetup paperSize="9" scale="113" orientation="landscape" r:id="rId1"/>
  <headerFooter alignWithMargins="0">
    <oddHeader>&amp;L&amp;F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18-1 二人以上の世帯平均月別家計支出金額 (前橋市)</vt:lpstr>
      <vt:lpstr>18-2 二人以上の世帯のうち勤労者世帯の月別収入と支出</vt:lpstr>
      <vt:lpstr>18-3 品目別小売価格 (1)</vt:lpstr>
      <vt:lpstr>(2)</vt:lpstr>
      <vt:lpstr>(3)</vt:lpstr>
      <vt:lpstr>(4)</vt:lpstr>
      <vt:lpstr>(5)</vt:lpstr>
      <vt:lpstr>(6)</vt:lpstr>
      <vt:lpstr>(7)</vt:lpstr>
      <vt:lpstr>(8)</vt:lpstr>
      <vt:lpstr>(9)</vt:lpstr>
      <vt:lpstr>18-4 消費者物価指数 (前橋市)</vt:lpstr>
      <vt:lpstr>'(3)'!Print_Area</vt:lpstr>
      <vt:lpstr>'(4)'!Print_Area</vt:lpstr>
      <vt:lpstr>'(7)'!Print_Area</vt:lpstr>
      <vt:lpstr>'(9)'!Print_Area</vt:lpstr>
      <vt:lpstr>'18-1 二人以上の世帯平均月別家計支出金額 (前橋市)'!Print_Area</vt:lpstr>
      <vt:lpstr>'18-2 二人以上の世帯のうち勤労者世帯の月別収入と支出'!Print_Area</vt:lpstr>
      <vt:lpstr>'18-3 品目別小売価格 (1)'!Print_Area</vt:lpstr>
      <vt:lpstr>'18-1 二人以上の世帯平均月別家計支出金額 (前橋市)'!Print_Titles</vt:lpstr>
      <vt:lpstr>'18-2 二人以上の世帯のうち勤労者世帯の月別収入と支出'!Print_Titles</vt:lpstr>
    </vt:vector>
  </TitlesOfParts>
  <Company>ＮＴＴﾃﾞｰﾀ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久美子０６</dc:creator>
  <cp:lastModifiedBy>（統）阿部 暁子</cp:lastModifiedBy>
  <cp:lastPrinted>2023-06-23T02:39:58Z</cp:lastPrinted>
  <dcterms:created xsi:type="dcterms:W3CDTF">1999-06-28T05:42:21Z</dcterms:created>
  <dcterms:modified xsi:type="dcterms:W3CDTF">2024-03-27T01:22:10Z</dcterms:modified>
</cp:coreProperties>
</file>