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OUKEIKA0000\kikaku\99その他\02統計年鑑\(共有)第６４回群馬県統計年鑑（H30年刊行）\H30 情報システム掲載用\"/>
    </mc:Choice>
  </mc:AlternateContent>
  <bookViews>
    <workbookView xWindow="-15" yWindow="-15" windowWidth="19230" windowHeight="5685"/>
  </bookViews>
  <sheets>
    <sheet name="16-1 建築主・月別着工建築物状況" sheetId="1" r:id="rId1"/>
    <sheet name="16-2 構造・月別着工建築物状況" sheetId="2" r:id="rId2"/>
    <sheet name="16-3 用途・月別着工建築物状況" sheetId="3" r:id="rId3"/>
    <sheet name="16-4 利用関係・種類・月別着工新設住宅状況" sheetId="4" r:id="rId4"/>
    <sheet name="Sheet2" sheetId="5" r:id="rId5"/>
  </sheets>
  <definedNames>
    <definedName name="_xlnm.Print_Area" localSheetId="0">'16-1 建築主・月別着工建築物状況'!$A$1:$X$23</definedName>
  </definedNames>
  <calcPr calcId="162913"/>
</workbook>
</file>

<file path=xl/calcChain.xml><?xml version="1.0" encoding="utf-8"?>
<calcChain xmlns="http://schemas.openxmlformats.org/spreadsheetml/2006/main">
  <c r="S10" i="4" l="1"/>
  <c r="Y10" i="4"/>
  <c r="X10" i="4"/>
  <c r="W10" i="4"/>
  <c r="V10" i="4"/>
  <c r="U10" i="4"/>
  <c r="T10" i="4"/>
  <c r="R10" i="4"/>
  <c r="Q10" i="4"/>
  <c r="P10" i="4"/>
  <c r="O10" i="4"/>
  <c r="N10" i="4"/>
  <c r="M10" i="4"/>
  <c r="L10" i="4"/>
  <c r="K10" i="4"/>
  <c r="J10" i="4"/>
  <c r="I10" i="4"/>
  <c r="H10" i="4"/>
  <c r="G10" i="4"/>
  <c r="F10" i="4"/>
  <c r="E10" i="4"/>
  <c r="D10" i="4"/>
</calcChain>
</file>

<file path=xl/sharedStrings.xml><?xml version="1.0" encoding="utf-8"?>
<sst xmlns="http://schemas.openxmlformats.org/spreadsheetml/2006/main" count="493" uniqueCount="126">
  <si>
    <t>月</t>
    <rPh sb="0" eb="1">
      <t>ツキ</t>
    </rPh>
    <phoneticPr fontId="2"/>
  </si>
  <si>
    <t>総計</t>
    <rPh sb="0" eb="2">
      <t>ソウケイ</t>
    </rPh>
    <phoneticPr fontId="2"/>
  </si>
  <si>
    <t>国</t>
    <rPh sb="0" eb="1">
      <t>クニ</t>
    </rPh>
    <phoneticPr fontId="2"/>
  </si>
  <si>
    <t>県</t>
    <rPh sb="0" eb="1">
      <t>ケン</t>
    </rPh>
    <phoneticPr fontId="2"/>
  </si>
  <si>
    <t>市町村</t>
    <rPh sb="0" eb="3">
      <t>シチョウソン</t>
    </rPh>
    <phoneticPr fontId="2"/>
  </si>
  <si>
    <t>会社</t>
    <rPh sb="0" eb="2">
      <t>カイシャ</t>
    </rPh>
    <phoneticPr fontId="2"/>
  </si>
  <si>
    <t>会社でない団体</t>
    <rPh sb="0" eb="2">
      <t>カイシャ</t>
    </rPh>
    <rPh sb="5" eb="7">
      <t>ダンタイ</t>
    </rPh>
    <phoneticPr fontId="2"/>
  </si>
  <si>
    <t>個人</t>
    <rPh sb="0" eb="2">
      <t>コジン</t>
    </rPh>
    <phoneticPr fontId="2"/>
  </si>
  <si>
    <t>建築物
の数</t>
    <rPh sb="0" eb="2">
      <t>ケンチク</t>
    </rPh>
    <rPh sb="2" eb="3">
      <t>ブツ</t>
    </rPh>
    <rPh sb="5" eb="6">
      <t>カズ</t>
    </rPh>
    <phoneticPr fontId="2"/>
  </si>
  <si>
    <t>床面積の
合計</t>
    <rPh sb="0" eb="3">
      <t>ユカメンセキ</t>
    </rPh>
    <rPh sb="5" eb="7">
      <t>ゴウケイ</t>
    </rPh>
    <phoneticPr fontId="2"/>
  </si>
  <si>
    <t>工事費
予定額</t>
    <rPh sb="0" eb="3">
      <t>コウジヒ</t>
    </rPh>
    <rPh sb="4" eb="7">
      <t>ヨテイガク</t>
    </rPh>
    <phoneticPr fontId="2"/>
  </si>
  <si>
    <t>㎡</t>
  </si>
  <si>
    <t>万円</t>
    <rPh sb="0" eb="2">
      <t>マンエン</t>
    </rPh>
    <phoneticPr fontId="2"/>
  </si>
  <si>
    <t>1</t>
  </si>
  <si>
    <t>2</t>
  </si>
  <si>
    <t>3</t>
  </si>
  <si>
    <t>4</t>
  </si>
  <si>
    <t>5</t>
  </si>
  <si>
    <t>6</t>
  </si>
  <si>
    <t>7</t>
  </si>
  <si>
    <t>8</t>
  </si>
  <si>
    <t>9</t>
  </si>
  <si>
    <t>10</t>
  </si>
  <si>
    <t>11</t>
  </si>
  <si>
    <t>資料：国土交通省「建築着工統計」</t>
    <rPh sb="0" eb="2">
      <t>シリョウ</t>
    </rPh>
    <rPh sb="3" eb="5">
      <t>コクド</t>
    </rPh>
    <rPh sb="5" eb="8">
      <t>コウツウショウ</t>
    </rPh>
    <rPh sb="9" eb="11">
      <t>ケンチク</t>
    </rPh>
    <rPh sb="11" eb="13">
      <t>チャッコウ</t>
    </rPh>
    <rPh sb="13" eb="15">
      <t>トウケイ</t>
    </rPh>
    <phoneticPr fontId="2"/>
  </si>
  <si>
    <t>平成27年</t>
    <rPh sb="0" eb="2">
      <t>ヘイセイ</t>
    </rPh>
    <rPh sb="4" eb="5">
      <t>ネンド</t>
    </rPh>
    <phoneticPr fontId="2"/>
  </si>
  <si>
    <t>平成28年</t>
    <rPh sb="0" eb="2">
      <t>ヘイセイ</t>
    </rPh>
    <rPh sb="4" eb="5">
      <t>ネンド</t>
    </rPh>
    <phoneticPr fontId="2"/>
  </si>
  <si>
    <t>-</t>
    <phoneticPr fontId="8"/>
  </si>
  <si>
    <t>棟</t>
    <rPh sb="0" eb="1">
      <t>ムネ</t>
    </rPh>
    <phoneticPr fontId="8"/>
  </si>
  <si>
    <t>１６－１ 建築主・月別着工建築物状況 （平成28年）</t>
    <rPh sb="5" eb="7">
      <t>ケンチク</t>
    </rPh>
    <rPh sb="7" eb="8">
      <t>ヌシ</t>
    </rPh>
    <rPh sb="9" eb="11">
      <t>ツキベツ</t>
    </rPh>
    <rPh sb="11" eb="13">
      <t>チャッコウ</t>
    </rPh>
    <rPh sb="13" eb="15">
      <t>ケンチク</t>
    </rPh>
    <rPh sb="15" eb="16">
      <t>ブツ</t>
    </rPh>
    <rPh sb="16" eb="18">
      <t>ジョウキョウ</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</si>
  <si>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</si>
  <si>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</si>
  <si>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</si>
  <si>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</si>
  <si>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</si>
  <si>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その他</t>
    <rPh sb="0" eb="3">
      <t>ソノタ</t>
    </rPh>
    <phoneticPr fontId="2"/>
  </si>
  <si>
    <t>棟</t>
    <rPh sb="0" eb="1">
      <t>ムネ</t>
    </rPh>
    <phoneticPr fontId="2"/>
  </si>
  <si>
    <t>㎡</t>
    <phoneticPr fontId="2"/>
  </si>
  <si>
    <t>㎡</t>
    <phoneticPr fontId="2"/>
  </si>
  <si>
    <t>㎡</t>
    <phoneticPr fontId="2"/>
  </si>
  <si>
    <t>1</t>
    <phoneticPr fontId="2"/>
  </si>
  <si>
    <t>-</t>
    <phoneticPr fontId="2"/>
  </si>
  <si>
    <t>2</t>
    <phoneticPr fontId="2"/>
  </si>
  <si>
    <t>-</t>
    <phoneticPr fontId="2"/>
  </si>
  <si>
    <t>-</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</si>
  <si>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</si>
  <si>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</si>
  <si>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</si>
  <si>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</si>
  <si>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</si>
  <si>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</si>
  <si>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</si>
  <si>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</si>
  <si>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</si>
  <si>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１６－２ 構造・月別着工建築物状況 （平成28年）</t>
    <rPh sb="5" eb="7">
      <t>コウゾウ</t>
    </rPh>
    <rPh sb="8" eb="10">
      <t>ツキベツ</t>
    </rPh>
    <rPh sb="10" eb="12">
      <t>チャッコウ</t>
    </rPh>
    <rPh sb="12" eb="14">
      <t>ケンチク</t>
    </rPh>
    <rPh sb="14" eb="15">
      <t>ブツ</t>
    </rPh>
    <rPh sb="15" eb="17">
      <t>ジョウキョウ</t>
    </rPh>
    <rPh sb="19" eb="21">
      <t>ヘイセイ</t>
    </rPh>
    <rPh sb="23" eb="24">
      <t>ネン</t>
    </rPh>
    <phoneticPr fontId="2"/>
  </si>
  <si>
    <t>全建築物計</t>
    <rPh sb="0" eb="1">
      <t>ゼン</t>
    </rPh>
    <rPh sb="1" eb="4">
      <t>ケンチクブツ</t>
    </rPh>
    <rPh sb="4" eb="5">
      <t>ケイ</t>
    </rPh>
    <phoneticPr fontId="2"/>
  </si>
  <si>
    <t>居住専用住宅</t>
    <rPh sb="0" eb="2">
      <t>キョジュウ</t>
    </rPh>
    <rPh sb="2" eb="4">
      <t>センヨウ</t>
    </rPh>
    <rPh sb="4" eb="6">
      <t>ジュウタク</t>
    </rPh>
    <phoneticPr fontId="2"/>
  </si>
  <si>
    <t>居住専用準住宅</t>
    <rPh sb="0" eb="2">
      <t>キョジュウ</t>
    </rPh>
    <rPh sb="2" eb="4">
      <t>センヨウ</t>
    </rPh>
    <rPh sb="4" eb="5">
      <t>ジュン</t>
    </rPh>
    <rPh sb="5" eb="7">
      <t>ジュウタク</t>
    </rPh>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</si>
  <si>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</si>
  <si>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</si>
  <si>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5">
      <t>ケンセツ</t>
    </rPh>
    <rPh sb="15" eb="16">
      <t>ギョウ</t>
    </rPh>
    <rPh sb="16" eb="17">
      <t>ヨウ</t>
    </rPh>
    <phoneticPr fontId="2"/>
  </si>
  <si>
    <t>製造業用</t>
    <rPh sb="0" eb="2">
      <t>セイゾウ</t>
    </rPh>
    <rPh sb="2" eb="4">
      <t>ギョウヨウ</t>
    </rPh>
    <phoneticPr fontId="2"/>
  </si>
  <si>
    <t>電気・ガス・熱供給・水道事業用</t>
    <rPh sb="0" eb="2">
      <t>デンキ</t>
    </rPh>
    <rPh sb="6" eb="9">
      <t>ネツキョウキュウ</t>
    </rPh>
    <rPh sb="10" eb="12">
      <t>スイドウ</t>
    </rPh>
    <rPh sb="12" eb="15">
      <t>ジギョウヨウ</t>
    </rPh>
    <phoneticPr fontId="2"/>
  </si>
  <si>
    <t>情報通信業用</t>
    <rPh sb="0" eb="2">
      <t>ジョウホウ</t>
    </rPh>
    <rPh sb="2" eb="5">
      <t>ツウシンギョウ</t>
    </rPh>
    <rPh sb="5" eb="6">
      <t>ヨウ</t>
    </rPh>
    <phoneticPr fontId="2"/>
  </si>
  <si>
    <t>運輸業用</t>
    <rPh sb="0" eb="2">
      <t>ウンユ</t>
    </rPh>
    <rPh sb="2" eb="4">
      <t>ギョウヨウ</t>
    </rPh>
    <phoneticPr fontId="2"/>
  </si>
  <si>
    <t>卸売業,小売業用</t>
    <rPh sb="0" eb="1">
      <t>オロシ</t>
    </rPh>
    <rPh sb="1" eb="2">
      <t>ウ</t>
    </rPh>
    <rPh sb="2" eb="3">
      <t>ギョウ</t>
    </rPh>
    <rPh sb="4" eb="6">
      <t>コウリ</t>
    </rPh>
    <rPh sb="6" eb="8">
      <t>ギョウヨウ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</si>
  <si>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</si>
  <si>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</si>
  <si>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宿泊業,飲食サービス業用</t>
    <rPh sb="0" eb="2">
      <t>シュクハク</t>
    </rPh>
    <rPh sb="2" eb="3">
      <t>ギョウ</t>
    </rPh>
    <rPh sb="4" eb="6">
      <t>インショク</t>
    </rPh>
    <rPh sb="10" eb="11">
      <t>ギョウ</t>
    </rPh>
    <rPh sb="11" eb="12">
      <t>ヨウ</t>
    </rPh>
    <phoneticPr fontId="2"/>
  </si>
  <si>
    <t>教育,学習支援業用</t>
    <rPh sb="0" eb="2">
      <t>キョウイク</t>
    </rPh>
    <rPh sb="3" eb="5">
      <t>ガクシュウ</t>
    </rPh>
    <rPh sb="5" eb="7">
      <t>シエン</t>
    </rPh>
    <rPh sb="7" eb="9">
      <t>ギョウヨウ</t>
    </rPh>
    <phoneticPr fontId="2"/>
  </si>
  <si>
    <t>医療,福祉用</t>
    <rPh sb="0" eb="2">
      <t>イリョウ</t>
    </rPh>
    <rPh sb="3" eb="5">
      <t>フクシ</t>
    </rPh>
    <rPh sb="5" eb="6">
      <t>ヨウ</t>
    </rPh>
    <phoneticPr fontId="2"/>
  </si>
  <si>
    <t>その他のサービス業用</t>
    <rPh sb="2" eb="3">
      <t>タ</t>
    </rPh>
    <rPh sb="8" eb="10">
      <t>ギョウヨウ</t>
    </rPh>
    <phoneticPr fontId="2"/>
  </si>
  <si>
    <t>公務用</t>
    <rPh sb="0" eb="2">
      <t>コウム</t>
    </rPh>
    <rPh sb="2" eb="3">
      <t>ヨウ</t>
    </rPh>
    <phoneticPr fontId="2"/>
  </si>
  <si>
    <t>他に分類されない</t>
    <rPh sb="0" eb="1">
      <t>タ</t>
    </rPh>
    <rPh sb="2" eb="4">
      <t>ブンルイ</t>
    </rPh>
    <phoneticPr fontId="2"/>
  </si>
  <si>
    <t>平成27年度</t>
    <rPh sb="0" eb="2">
      <t>ヘイセイ</t>
    </rPh>
    <rPh sb="4" eb="5">
      <t>ネンド</t>
    </rPh>
    <rPh sb="5" eb="6">
      <t>ド</t>
    </rPh>
    <phoneticPr fontId="2"/>
  </si>
  <si>
    <t>-</t>
  </si>
  <si>
    <t>平成28年度</t>
    <rPh sb="0" eb="2">
      <t>ヘイセイ</t>
    </rPh>
    <rPh sb="4" eb="5">
      <t>ネンド</t>
    </rPh>
    <rPh sb="5" eb="6">
      <t>ド</t>
    </rPh>
    <phoneticPr fontId="2"/>
  </si>
  <si>
    <t>平成28年4</t>
    <rPh sb="0" eb="2">
      <t>ヘイセイ</t>
    </rPh>
    <rPh sb="4" eb="5">
      <t>ネン</t>
    </rPh>
    <phoneticPr fontId="2"/>
  </si>
  <si>
    <t xml:space="preserve">     5</t>
  </si>
  <si>
    <t xml:space="preserve">     6</t>
  </si>
  <si>
    <t xml:space="preserve">     7</t>
  </si>
  <si>
    <t>12</t>
  </si>
  <si>
    <t>平成29年1</t>
    <rPh sb="0" eb="2">
      <t>ヘイセイ</t>
    </rPh>
    <rPh sb="4" eb="5">
      <t>ネン</t>
    </rPh>
    <phoneticPr fontId="2"/>
  </si>
  <si>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</si>
  <si>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</si>
  <si>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</si>
  <si>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</si>
  <si>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</si>
  <si>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</si>
  <si>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</si>
  <si>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</si>
  <si>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</si>
  <si>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</si>
  <si>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１６－３ 用途・月別着工建築物状況 （平成28年度）</t>
    <rPh sb="5" eb="7">
      <t>ヨウト</t>
    </rPh>
    <rPh sb="8" eb="10">
      <t>ツキベツ</t>
    </rPh>
    <rPh sb="10" eb="12">
      <t>チャッコウ</t>
    </rPh>
    <rPh sb="12" eb="14">
      <t>ケンチク</t>
    </rPh>
    <rPh sb="14" eb="15">
      <t>ブツ</t>
    </rPh>
    <rPh sb="15" eb="17">
      <t>ジョウキョウ</t>
    </rPh>
    <rPh sb="19" eb="21">
      <t>ヘイセイ</t>
    </rPh>
    <rPh sb="23" eb="24">
      <t>ネン</t>
    </rPh>
    <rPh sb="24" eb="25">
      <t>ド</t>
    </rPh>
    <phoneticPr fontId="2"/>
  </si>
  <si>
    <t>利用関係別</t>
    <rPh sb="0" eb="2">
      <t>リヨウ</t>
    </rPh>
    <rPh sb="2" eb="4">
      <t>カンケイ</t>
    </rPh>
    <rPh sb="4" eb="5">
      <t>ベツ</t>
    </rPh>
    <phoneticPr fontId="2"/>
  </si>
  <si>
    <t>種類別</t>
    <rPh sb="0" eb="3">
      <t>シュルイベツ</t>
    </rPh>
    <phoneticPr fontId="2"/>
  </si>
  <si>
    <t>総数</t>
    <rPh sb="0" eb="2">
      <t>ソウスウ</t>
    </rPh>
    <phoneticPr fontId="2"/>
  </si>
  <si>
    <t>持家</t>
    <rPh sb="0" eb="2">
      <t>モチイエ</t>
    </rPh>
    <phoneticPr fontId="2"/>
  </si>
  <si>
    <t>貸家</t>
    <rPh sb="0" eb="1">
      <t>カ</t>
    </rPh>
    <rPh sb="1" eb="2">
      <t>モチイエ</t>
    </rPh>
    <phoneticPr fontId="2"/>
  </si>
  <si>
    <t>給与住宅</t>
    <rPh sb="0" eb="2">
      <t>キュウヨ</t>
    </rPh>
    <rPh sb="2" eb="4">
      <t>ジュウタク</t>
    </rPh>
    <phoneticPr fontId="2"/>
  </si>
  <si>
    <t>分譲住宅</t>
    <rPh sb="0" eb="2">
      <t>ブンジョウ</t>
    </rPh>
    <rPh sb="2" eb="4">
      <t>ジュウタク</t>
    </rPh>
    <phoneticPr fontId="2"/>
  </si>
  <si>
    <t>専用住宅</t>
    <rPh sb="0" eb="2">
      <t>センヨウ</t>
    </rPh>
    <rPh sb="2" eb="4">
      <t>ジュウタク</t>
    </rPh>
    <phoneticPr fontId="2"/>
  </si>
  <si>
    <t>併用住宅・その他</t>
    <rPh sb="0" eb="2">
      <t>ヘイヨウ</t>
    </rPh>
    <rPh sb="2" eb="4">
      <t>ジュウタク</t>
    </rPh>
    <rPh sb="5" eb="8">
      <t>ソノタ</t>
    </rPh>
    <phoneticPr fontId="2"/>
  </si>
  <si>
    <t>一戸建・長屋建</t>
    <rPh sb="0" eb="3">
      <t>イッコダテ</t>
    </rPh>
    <rPh sb="4" eb="6">
      <t>ナガヤ</t>
    </rPh>
    <rPh sb="6" eb="7">
      <t>ダ</t>
    </rPh>
    <phoneticPr fontId="2"/>
  </si>
  <si>
    <t>共同</t>
    <rPh sb="0" eb="2">
      <t>キョウドウ</t>
    </rPh>
    <phoneticPr fontId="2"/>
  </si>
  <si>
    <t>戸数</t>
    <rPh sb="0" eb="2">
      <t>コスウ</t>
    </rPh>
    <phoneticPr fontId="2"/>
  </si>
  <si>
    <t>戸</t>
    <rPh sb="0" eb="1">
      <t>コ</t>
    </rPh>
    <phoneticPr fontId="2"/>
  </si>
  <si>
    <t>㎡</t>
    <phoneticPr fontId="2"/>
  </si>
  <si>
    <t xml:space="preserve">     </t>
    <phoneticPr fontId="2"/>
  </si>
  <si>
    <t>1</t>
    <phoneticPr fontId="2"/>
  </si>
  <si>
    <t>3</t>
    <phoneticPr fontId="2"/>
  </si>
  <si>
    <t>-</t>
    <phoneticPr fontId="2"/>
  </si>
  <si>
    <t>-</t>
    <phoneticPr fontId="2"/>
  </si>
  <si>
    <t>4</t>
    <phoneticPr fontId="2"/>
  </si>
  <si>
    <t>-</t>
    <phoneticPr fontId="2"/>
  </si>
  <si>
    <t>-</t>
    <phoneticPr fontId="2"/>
  </si>
  <si>
    <t>5</t>
    <phoneticPr fontId="2"/>
  </si>
  <si>
    <t>-</t>
    <phoneticPr fontId="2"/>
  </si>
  <si>
    <t>6</t>
    <phoneticPr fontId="2"/>
  </si>
  <si>
    <t>7</t>
    <phoneticPr fontId="2"/>
  </si>
  <si>
    <t>8</t>
    <phoneticPr fontId="2"/>
  </si>
  <si>
    <t>-</t>
    <phoneticPr fontId="2"/>
  </si>
  <si>
    <t>9</t>
    <phoneticPr fontId="2"/>
  </si>
  <si>
    <t>10</t>
    <phoneticPr fontId="2"/>
  </si>
  <si>
    <t>11</t>
    <phoneticPr fontId="2"/>
  </si>
  <si>
    <t>１６－４ 利用関係・種類・月別着工新設住宅状況 （平成28年）</t>
    <rPh sb="5" eb="7">
      <t>リヨウ</t>
    </rPh>
    <rPh sb="7" eb="9">
      <t>カンケイ</t>
    </rPh>
    <rPh sb="10" eb="12">
      <t>シュルイ</t>
    </rPh>
    <rPh sb="13" eb="15">
      <t>ツキベツ</t>
    </rPh>
    <rPh sb="15" eb="17">
      <t>チャッコウ</t>
    </rPh>
    <rPh sb="17" eb="19">
      <t>シンセツ</t>
    </rPh>
    <rPh sb="19" eb="21">
      <t>ジュウタク</t>
    </rPh>
    <rPh sb="21" eb="23">
      <t>ジョウキョウ</t>
    </rPh>
    <rPh sb="25" eb="27">
      <t>ヘイセイ</t>
    </rPh>
    <rPh sb="29" eb="3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</si>
</sst>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Red]\-#,##0\ "/>
    <numFmt numFmtId="178" formatCode="#,##0_ "/>
    <numFmt numFmtId="179" formatCode="###,###,##0;&quot;-&quot;##,###,##0"/>
  </numFmts>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b/>
      <sz val="10"/>
      <name val="ＭＳ 明朝"/>
      <family val="1"/>
      <charset val="128"/>
    </font>
    <font>
      <sz val="6"/>
      <name val="ＭＳ Ｐゴシック"/>
      <family val="2"/>
      <charset val="128"/>
      <scheme val="minor"/>
    </font>
    <font>
      <sz val="11"/>
      <name val="ＭＳ Ｐゴシック"/>
      <family val="2"/>
      <charset val="128"/>
      <scheme val="minor"/>
    </font>
    <font>
      <sz val="6"/>
      <name val="ＭＳ 明朝"/>
      <family val="1"/>
      <charset val="128"/>
    </font>
    <font>
      <sz val="12"/>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D0FC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00">
    <xf numFmtId="0" fontId="0" fillId="0" borderId="0" xfId="0">
      <alignment vertical="center"/>
    </xf>
    <xf numFmtId="0" fontId="4" fillId="0" borderId="0" xfId="1" applyFont="1" applyAlignment="1">
      <alignment vertical="top" wrapText="1"/>
    </xf>
    <xf numFmtId="0" fontId="4" fillId="0" borderId="1" xfId="1" applyFont="1" applyBorder="1" applyAlignment="1">
      <alignment horizontal="right" vertical="top" wrapText="1"/>
    </xf>
    <xf numFmtId="49" fontId="6" fillId="0" borderId="0" xfId="1" applyNumberFormat="1" applyFont="1"/>
    <xf numFmtId="49" fontId="4" fillId="0" borderId="0" xfId="1" applyNumberFormat="1" applyFont="1" applyAlignment="1">
      <alignment vertical="top" wrapText="1"/>
    </xf>
    <xf numFmtId="49" fontId="5" fillId="0" borderId="0" xfId="1" applyNumberFormat="1" applyFont="1" applyAlignment="1">
      <alignment vertical="top"/>
    </xf>
    <xf numFmtId="49" fontId="4" fillId="2" borderId="2" xfId="1" applyNumberFormat="1" applyFont="1" applyFill="1" applyBorder="1" applyAlignment="1">
      <alignment horizontal="right" vertical="center" wrapText="1"/>
    </xf>
    <xf numFmtId="49" fontId="4" fillId="2" borderId="3" xfId="1" applyNumberFormat="1" applyFont="1" applyFill="1" applyBorder="1" applyAlignment="1">
      <alignment horizontal="left" vertical="center" wrapText="1"/>
    </xf>
    <xf numFmtId="176" fontId="4" fillId="0" borderId="1" xfId="1" applyNumberFormat="1" applyFont="1" applyBorder="1" applyAlignment="1">
      <alignment horizontal="right" vertical="center" wrapText="1"/>
    </xf>
    <xf numFmtId="176" fontId="4" fillId="0" borderId="0" xfId="1" applyNumberFormat="1" applyFont="1" applyAlignment="1">
      <alignment vertical="top" wrapText="1"/>
    </xf>
    <xf numFmtId="176" fontId="3" fillId="0" borderId="0" xfId="1" applyNumberFormat="1" applyFont="1"/>
    <xf numFmtId="176" fontId="7" fillId="0" borderId="1" xfId="1" applyNumberFormat="1" applyFont="1" applyFill="1" applyBorder="1" applyAlignment="1">
      <alignment horizontal="right" vertical="center" wrapText="1"/>
    </xf>
    <xf numFmtId="176" fontId="4" fillId="0" borderId="1" xfId="2" applyNumberFormat="1" applyFont="1" applyFill="1" applyBorder="1" applyAlignment="1" applyProtection="1">
      <alignment horizontal="right" vertical="center" wrapText="1" shrinkToFit="1"/>
      <protection locked="0"/>
    </xf>
    <xf numFmtId="0" fontId="1" fillId="0" borderId="0" xfId="1" applyFont="1"/>
    <xf numFmtId="0" fontId="9" fillId="0" borderId="0" xfId="0" applyFont="1">
      <alignment vertical="center"/>
    </xf>
    <xf numFmtId="176" fontId="4" fillId="0" borderId="1" xfId="2" applyNumberFormat="1" applyFont="1" applyFill="1" applyBorder="1" applyAlignment="1">
      <alignment horizontal="right" vertical="center" wrapText="1" shrinkToFit="1"/>
    </xf>
    <xf numFmtId="177" fontId="4" fillId="0" borderId="1" xfId="2" applyNumberFormat="1" applyFont="1" applyFill="1" applyBorder="1" applyAlignment="1">
      <alignment horizontal="right" vertical="center" wrapText="1" shrinkToFit="1"/>
    </xf>
    <xf numFmtId="0" fontId="3" fillId="0" borderId="0" xfId="0" applyFont="1" applyAlignment="1"/>
    <xf numFmtId="49" fontId="6" fillId="0" borderId="0" xfId="0" applyNumberFormat="1" applyFont="1" applyAlignment="1"/>
    <xf numFmtId="49" fontId="3" fillId="0" borderId="0" xfId="0" applyNumberFormat="1" applyFont="1" applyAlignment="1"/>
    <xf numFmtId="0" fontId="4" fillId="0" borderId="0" xfId="0" applyFont="1" applyAlignment="1">
      <alignment horizontal="distributed" vertical="center" wrapText="1" justifyLastLine="1"/>
    </xf>
    <xf numFmtId="0" fontId="4" fillId="0" borderId="0" xfId="0" applyFont="1" applyAlignment="1">
      <alignment vertical="top" wrapText="1"/>
    </xf>
    <xf numFmtId="0" fontId="4" fillId="0" borderId="1" xfId="0" applyFont="1" applyBorder="1" applyAlignment="1">
      <alignment horizontal="right" vertical="top" wrapText="1"/>
    </xf>
    <xf numFmtId="176" fontId="4" fillId="0" borderId="1" xfId="0" applyNumberFormat="1" applyFont="1" applyBorder="1" applyAlignment="1">
      <alignment horizontal="right" vertical="center" wrapText="1"/>
    </xf>
    <xf numFmtId="0" fontId="7" fillId="0" borderId="0" xfId="0" applyFont="1" applyAlignment="1">
      <alignment vertical="top" wrapText="1"/>
    </xf>
    <xf numFmtId="176" fontId="7" fillId="0" borderId="1" xfId="0" applyNumberFormat="1" applyFont="1" applyFill="1" applyBorder="1" applyAlignment="1">
      <alignment horizontal="right" vertical="center" wrapText="1"/>
    </xf>
    <xf numFmtId="49" fontId="4" fillId="2" borderId="2" xfId="0" applyNumberFormat="1" applyFont="1" applyFill="1" applyBorder="1" applyAlignment="1">
      <alignment horizontal="right" vertical="center" wrapText="1"/>
    </xf>
    <xf numFmtId="49" fontId="4" fillId="2" borderId="3" xfId="0" applyNumberFormat="1" applyFont="1" applyFill="1" applyBorder="1" applyAlignment="1">
      <alignment horizontal="left" vertical="center" wrapText="1"/>
    </xf>
    <xf numFmtId="176" fontId="4" fillId="0" borderId="1" xfId="0" applyNumberFormat="1" applyFont="1" applyFill="1" applyBorder="1" applyAlignment="1">
      <alignment horizontal="right" vertical="center" wrapText="1"/>
    </xf>
    <xf numFmtId="49" fontId="4" fillId="0" borderId="0" xfId="0" applyNumberFormat="1" applyFont="1" applyAlignment="1">
      <alignment vertical="top" wrapText="1"/>
    </xf>
    <xf numFmtId="176" fontId="4" fillId="0" borderId="0" xfId="0" applyNumberFormat="1" applyFont="1" applyAlignment="1">
      <alignment vertical="top" wrapText="1"/>
    </xf>
    <xf numFmtId="49" fontId="5" fillId="0" borderId="0" xfId="0" applyNumberFormat="1" applyFont="1" applyAlignment="1">
      <alignment vertical="top"/>
    </xf>
    <xf numFmtId="0" fontId="4" fillId="0" borderId="0" xfId="1" applyFont="1" applyAlignment="1">
      <alignment horizontal="distributed" vertical="center" wrapText="1" justifyLastLine="1"/>
    </xf>
    <xf numFmtId="0" fontId="7" fillId="0" borderId="0" xfId="1" applyFont="1" applyAlignment="1">
      <alignment vertical="top" wrapText="1"/>
    </xf>
    <xf numFmtId="176" fontId="7" fillId="0" borderId="1" xfId="1" applyNumberFormat="1" applyFont="1" applyBorder="1" applyAlignment="1">
      <alignment horizontal="right" vertical="center" wrapText="1"/>
    </xf>
    <xf numFmtId="49" fontId="4" fillId="2" borderId="2" xfId="1" applyNumberFormat="1" applyFont="1" applyFill="1" applyBorder="1" applyAlignment="1">
      <alignment horizontal="distributed" vertical="center" wrapText="1"/>
    </xf>
    <xf numFmtId="176" fontId="4" fillId="0" borderId="1" xfId="1" applyNumberFormat="1" applyFont="1" applyFill="1" applyBorder="1" applyAlignment="1">
      <alignment horizontal="right" vertical="center" wrapText="1"/>
    </xf>
    <xf numFmtId="0" fontId="4" fillId="0" borderId="0" xfId="1" applyFont="1" applyFill="1" applyAlignment="1">
      <alignment vertical="top" wrapText="1"/>
    </xf>
    <xf numFmtId="49" fontId="4" fillId="4" borderId="2" xfId="1" applyNumberFormat="1" applyFont="1" applyFill="1" applyBorder="1" applyAlignment="1">
      <alignment horizontal="right" vertical="center" wrapText="1"/>
    </xf>
    <xf numFmtId="49" fontId="4" fillId="4" borderId="3" xfId="1" applyNumberFormat="1" applyFont="1" applyFill="1" applyBorder="1" applyAlignment="1">
      <alignment horizontal="left" vertical="center" wrapText="1"/>
    </xf>
    <xf numFmtId="176" fontId="4" fillId="0" borderId="0" xfId="1" applyNumberFormat="1" applyFont="1" applyBorder="1" applyAlignment="1">
      <alignment horizontal="right" vertical="center" wrapText="1"/>
    </xf>
    <xf numFmtId="0" fontId="11" fillId="0" borderId="0" xfId="0" applyFont="1" applyAlignment="1"/>
    <xf numFmtId="178" fontId="4" fillId="0" borderId="1" xfId="0" applyNumberFormat="1" applyFont="1" applyBorder="1" applyAlignment="1">
      <alignment horizontal="right" vertical="center" wrapText="1"/>
    </xf>
    <xf numFmtId="178" fontId="7" fillId="0" borderId="1" xfId="0" applyNumberFormat="1" applyFont="1" applyFill="1" applyBorder="1" applyAlignment="1">
      <alignment horizontal="right" vertical="center" wrapText="1"/>
    </xf>
    <xf numFmtId="0" fontId="4" fillId="0" borderId="0" xfId="0" applyFont="1" applyFill="1" applyAlignment="1">
      <alignment vertical="top"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top" wrapText="1"/>
    </xf>
    <xf numFmtId="179" fontId="4" fillId="0" borderId="15" xfId="0" quotePrefix="1" applyNumberFormat="1" applyFont="1" applyFill="1" applyBorder="1" applyAlignment="1">
      <alignment horizontal="right"/>
    </xf>
    <xf numFmtId="178" fontId="4" fillId="0" borderId="0" xfId="0" applyNumberFormat="1" applyFont="1" applyAlignment="1">
      <alignment vertical="top" wrapText="1"/>
    </xf>
    <xf numFmtId="0" fontId="4" fillId="3" borderId="2" xfId="1" applyFont="1" applyFill="1" applyBorder="1" applyAlignment="1">
      <alignment horizontal="distributed" vertical="center" wrapText="1" justifyLastLine="1"/>
    </xf>
    <xf numFmtId="0" fontId="1" fillId="0" borderId="10" xfId="1" applyFont="1" applyBorder="1" applyAlignment="1">
      <alignment horizontal="distributed" vertical="center" wrapText="1" justifyLastLine="1"/>
    </xf>
    <xf numFmtId="0" fontId="1" fillId="0" borderId="3" xfId="1" applyFont="1" applyBorder="1" applyAlignment="1">
      <alignment horizontal="distributed" vertical="center" wrapText="1" justifyLastLine="1"/>
    </xf>
    <xf numFmtId="0" fontId="4" fillId="3" borderId="11" xfId="1" applyFont="1" applyFill="1" applyBorder="1" applyAlignment="1">
      <alignment horizontal="distributed" vertical="center" wrapText="1"/>
    </xf>
    <xf numFmtId="0" fontId="4" fillId="3" borderId="12" xfId="1" applyFont="1" applyFill="1" applyBorder="1" applyAlignment="1">
      <alignment horizontal="distributed" vertical="center" wrapText="1"/>
    </xf>
    <xf numFmtId="0" fontId="4" fillId="3" borderId="11" xfId="1" applyFont="1" applyFill="1" applyBorder="1" applyAlignment="1">
      <alignment horizontal="distributed" vertical="center" wrapText="1" justifyLastLine="1"/>
    </xf>
    <xf numFmtId="0" fontId="4" fillId="3" borderId="12" xfId="1" applyFont="1" applyFill="1" applyBorder="1" applyAlignment="1">
      <alignment horizontal="distributed" vertical="center" wrapText="1" justifyLastLine="1"/>
    </xf>
    <xf numFmtId="49" fontId="4" fillId="2" borderId="4" xfId="1" applyNumberFormat="1" applyFont="1" applyFill="1" applyBorder="1" applyAlignment="1">
      <alignment horizontal="center" vertical="center" wrapText="1" justifyLastLine="1"/>
    </xf>
    <xf numFmtId="49" fontId="4" fillId="2" borderId="5" xfId="1" applyNumberFormat="1" applyFont="1" applyFill="1" applyBorder="1" applyAlignment="1">
      <alignment horizontal="center" vertical="center" wrapText="1" justifyLastLine="1"/>
    </xf>
    <xf numFmtId="49" fontId="4" fillId="2" borderId="6" xfId="1" applyNumberFormat="1" applyFont="1" applyFill="1" applyBorder="1" applyAlignment="1">
      <alignment horizontal="center" vertical="center" wrapText="1" justifyLastLine="1"/>
    </xf>
    <xf numFmtId="49" fontId="4" fillId="2" borderId="7" xfId="1" applyNumberFormat="1" applyFont="1" applyFill="1" applyBorder="1" applyAlignment="1">
      <alignment horizontal="center" vertical="center" wrapText="1" justifyLastLine="1"/>
    </xf>
    <xf numFmtId="49" fontId="4" fillId="2" borderId="8" xfId="1" applyNumberFormat="1" applyFont="1" applyFill="1" applyBorder="1" applyAlignment="1">
      <alignment horizontal="center" vertical="center" wrapText="1" justifyLastLine="1"/>
    </xf>
    <xf numFmtId="49" fontId="4" fillId="2" borderId="9" xfId="1" applyNumberFormat="1" applyFont="1" applyFill="1" applyBorder="1" applyAlignment="1">
      <alignment horizontal="center" vertical="center" wrapText="1" justifyLastLine="1"/>
    </xf>
    <xf numFmtId="49" fontId="4" fillId="2" borderId="2" xfId="1" applyNumberFormat="1" applyFont="1" applyFill="1" applyBorder="1" applyAlignment="1">
      <alignment horizontal="distributed" vertical="center" wrapText="1" justifyLastLine="1"/>
    </xf>
    <xf numFmtId="0" fontId="1" fillId="0" borderId="3" xfId="1" applyFont="1" applyBorder="1"/>
    <xf numFmtId="49" fontId="4" fillId="2" borderId="3" xfId="1" applyNumberFormat="1" applyFont="1" applyFill="1" applyBorder="1" applyAlignment="1">
      <alignment horizontal="distributed" vertical="center" wrapText="1" justifyLastLine="1"/>
    </xf>
    <xf numFmtId="49" fontId="7" fillId="2" borderId="2" xfId="1" applyNumberFormat="1" applyFont="1" applyFill="1" applyBorder="1" applyAlignment="1">
      <alignment horizontal="distributed" vertical="center" wrapText="1" justifyLastLine="1"/>
    </xf>
    <xf numFmtId="49" fontId="7" fillId="2" borderId="3" xfId="1" applyNumberFormat="1" applyFont="1" applyFill="1" applyBorder="1" applyAlignment="1">
      <alignment horizontal="distributed" vertical="center" wrapText="1" justifyLastLine="1"/>
    </xf>
    <xf numFmtId="0" fontId="4" fillId="3" borderId="11" xfId="0" applyFont="1" applyFill="1" applyBorder="1" applyAlignment="1">
      <alignment horizontal="distributed" vertical="center" wrapText="1"/>
    </xf>
    <xf numFmtId="0" fontId="4" fillId="3" borderId="12" xfId="0" applyFont="1" applyFill="1" applyBorder="1" applyAlignment="1">
      <alignment horizontal="distributed" vertical="center" wrapText="1"/>
    </xf>
    <xf numFmtId="0" fontId="4" fillId="3" borderId="11" xfId="0" applyFont="1" applyFill="1" applyBorder="1" applyAlignment="1">
      <alignment horizontal="distributed" vertical="center" wrapText="1" justifyLastLine="1"/>
    </xf>
    <xf numFmtId="0" fontId="4" fillId="3" borderId="12" xfId="0" applyFont="1" applyFill="1" applyBorder="1" applyAlignment="1">
      <alignment horizontal="distributed" vertical="center" wrapText="1" justifyLastLine="1"/>
    </xf>
    <xf numFmtId="49" fontId="4" fillId="2" borderId="2" xfId="0" applyNumberFormat="1" applyFont="1" applyFill="1" applyBorder="1" applyAlignment="1">
      <alignment horizontal="distributed" vertical="center" wrapText="1" justifyLastLine="1"/>
    </xf>
    <xf numFmtId="0" fontId="9" fillId="0" borderId="3" xfId="0" applyFont="1" applyBorder="1" applyAlignment="1"/>
    <xf numFmtId="49" fontId="4" fillId="2" borderId="3" xfId="0" applyNumberFormat="1" applyFont="1" applyFill="1" applyBorder="1" applyAlignment="1">
      <alignment horizontal="distributed" vertical="center" wrapText="1" justifyLastLine="1"/>
    </xf>
    <xf numFmtId="49" fontId="7" fillId="2" borderId="2" xfId="0" applyNumberFormat="1" applyFont="1" applyFill="1" applyBorder="1" applyAlignment="1">
      <alignment horizontal="distributed" vertical="center" wrapText="1" justifyLastLine="1"/>
    </xf>
    <xf numFmtId="49" fontId="7" fillId="2" borderId="3" xfId="0" applyNumberFormat="1" applyFont="1" applyFill="1" applyBorder="1" applyAlignment="1">
      <alignment horizontal="distributed" vertical="center" wrapText="1" justifyLastLine="1"/>
    </xf>
    <xf numFmtId="0" fontId="4" fillId="3" borderId="2" xfId="0" applyFont="1" applyFill="1" applyBorder="1" applyAlignment="1">
      <alignment horizontal="distributed" vertical="center" wrapText="1" justifyLastLine="1"/>
    </xf>
    <xf numFmtId="0" fontId="9" fillId="0" borderId="10" xfId="0" applyFont="1" applyBorder="1" applyAlignment="1">
      <alignment horizontal="distributed" vertical="center" wrapText="1" justifyLastLine="1"/>
    </xf>
    <xf numFmtId="0" fontId="9" fillId="0" borderId="3" xfId="0" applyFont="1" applyBorder="1" applyAlignment="1">
      <alignment horizontal="distributed" vertical="center" wrapText="1" justifyLastLine="1"/>
    </xf>
    <xf numFmtId="49" fontId="4" fillId="2" borderId="4" xfId="0" applyNumberFormat="1" applyFont="1" applyFill="1" applyBorder="1" applyAlignment="1">
      <alignment horizontal="center" vertical="center" wrapText="1" justifyLastLine="1"/>
    </xf>
    <xf numFmtId="49" fontId="4" fillId="2" borderId="5" xfId="0" applyNumberFormat="1" applyFont="1" applyFill="1" applyBorder="1" applyAlignment="1">
      <alignment horizontal="center" vertical="center" wrapText="1" justifyLastLine="1"/>
    </xf>
    <xf numFmtId="49" fontId="4" fillId="2" borderId="6" xfId="0" applyNumberFormat="1" applyFont="1" applyFill="1" applyBorder="1" applyAlignment="1">
      <alignment horizontal="center" vertical="center" wrapText="1" justifyLastLine="1"/>
    </xf>
    <xf numFmtId="49" fontId="4" fillId="2" borderId="7" xfId="0" applyNumberFormat="1" applyFont="1" applyFill="1" applyBorder="1" applyAlignment="1">
      <alignment horizontal="center" vertical="center" wrapText="1" justifyLastLine="1"/>
    </xf>
    <xf numFmtId="49" fontId="4" fillId="2" borderId="8" xfId="0" applyNumberFormat="1" applyFont="1" applyFill="1" applyBorder="1" applyAlignment="1">
      <alignment horizontal="center" vertical="center" wrapText="1" justifyLastLine="1"/>
    </xf>
    <xf numFmtId="49" fontId="4" fillId="2" borderId="9" xfId="0" applyNumberFormat="1" applyFont="1" applyFill="1" applyBorder="1" applyAlignment="1">
      <alignment horizontal="center" vertical="center" wrapText="1" justifyLastLine="1"/>
    </xf>
    <xf numFmtId="0" fontId="5" fillId="0" borderId="0" xfId="1" applyNumberFormat="1" applyFont="1" applyAlignment="1">
      <alignment vertical="center"/>
    </xf>
    <xf numFmtId="0" fontId="1" fillId="0" borderId="0" xfId="1" applyNumberFormat="1" applyFont="1" applyAlignment="1">
      <alignment vertical="center"/>
    </xf>
    <xf numFmtId="0" fontId="4" fillId="3" borderId="10" xfId="1" applyFont="1" applyFill="1" applyBorder="1" applyAlignment="1">
      <alignment horizontal="distributed" vertical="center" wrapText="1" justifyLastLine="1"/>
    </xf>
    <xf numFmtId="0" fontId="4" fillId="3" borderId="3" xfId="1" applyFont="1" applyFill="1" applyBorder="1" applyAlignment="1">
      <alignment horizontal="distributed" vertical="center" wrapText="1" justifyLastLine="1"/>
    </xf>
    <xf numFmtId="0" fontId="5" fillId="3" borderId="10"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justifyLastLine="1"/>
    </xf>
    <xf numFmtId="0" fontId="10" fillId="3" borderId="10" xfId="1" applyFont="1" applyFill="1" applyBorder="1" applyAlignment="1">
      <alignment horizontal="distributed" vertical="center" wrapText="1" justifyLastLine="1"/>
    </xf>
    <xf numFmtId="0" fontId="10" fillId="3" borderId="3" xfId="1" applyFont="1" applyFill="1" applyBorder="1" applyAlignment="1">
      <alignment horizontal="distributed" vertical="center" wrapText="1" justifyLastLine="1"/>
    </xf>
    <xf numFmtId="0" fontId="4" fillId="3" borderId="10" xfId="0" applyFont="1" applyFill="1" applyBorder="1" applyAlignment="1">
      <alignment horizontal="distributed" vertical="center" wrapText="1" justifyLastLine="1"/>
    </xf>
    <xf numFmtId="0" fontId="4" fillId="3" borderId="4" xfId="0" applyFont="1" applyFill="1" applyBorder="1" applyAlignment="1">
      <alignment horizontal="distributed" vertical="center" wrapText="1" justifyLastLine="1"/>
    </xf>
    <xf numFmtId="0" fontId="9" fillId="0" borderId="5" xfId="0" applyFont="1" applyBorder="1" applyAlignment="1">
      <alignment horizontal="distributed" vertical="center" wrapText="1" justifyLastLine="1"/>
    </xf>
    <xf numFmtId="0" fontId="9" fillId="0" borderId="8" xfId="0" applyFont="1" applyBorder="1" applyAlignment="1">
      <alignment horizontal="distributed" vertical="center" wrapText="1" justifyLastLine="1"/>
    </xf>
    <xf numFmtId="0" fontId="9" fillId="0" borderId="9" xfId="0" applyFont="1" applyBorder="1" applyAlignment="1">
      <alignment horizontal="distributed" vertical="center" wrapText="1" justifyLastLine="1"/>
    </xf>
    <xf numFmtId="0" fontId="4" fillId="3" borderId="13" xfId="0" applyFont="1" applyFill="1" applyBorder="1" applyAlignment="1">
      <alignment horizontal="distributed" vertical="center" wrapText="1" justifyLastLine="1"/>
    </xf>
    <xf numFmtId="0" fontId="9" fillId="0" borderId="14" xfId="0" applyFont="1" applyBorder="1" applyAlignment="1">
      <alignment horizontal="distributed" vertical="center" wrapText="1" justifyLastLine="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tabSelected="1" view="pageBreakPreview" zoomScaleNormal="110" zoomScaleSheetLayoutView="100" workbookViewId="0">
      <pane ySplit="8" topLeftCell="A9" activePane="bottomLeft" state="frozen"/>
      <selection pane="bottomLeft" activeCell="D34" sqref="D34"/>
    </sheetView>
  </sheetViews>
  <sheetFormatPr defaultRowHeight="13.5"/>
  <cols>
    <col min="1" max="1" width="6" style="14" customWidth="1"/>
    <col min="2" max="4" width="9" style="14"/>
    <col min="5" max="5" width="11" style="14" customWidth="1"/>
    <col min="6" max="6" width="12.5" style="14" customWidth="1"/>
    <col min="7" max="14" width="9" style="14"/>
    <col min="15" max="15" width="10.625" style="14" customWidth="1"/>
    <col min="16" max="16" width="9" style="14"/>
    <col min="17" max="17" width="10.625" style="14" customWidth="1"/>
    <col min="18" max="18" width="12.5" style="14" customWidth="1"/>
    <col min="19" max="20" width="9" style="14"/>
    <col min="21" max="21" width="12.375" style="14" customWidth="1"/>
    <col min="22" max="22" width="9" style="14"/>
    <col min="23" max="23" width="10.375" style="14" customWidth="1"/>
    <col min="24" max="24" width="12" style="14" customWidth="1"/>
    <col min="25" max="16384" width="9" style="14"/>
  </cols>
  <sheetData>
    <row r="1" spans="2:24" ht="14.25">
      <c r="B1" s="3" t="s">
        <v>29</v>
      </c>
      <c r="C1" s="3"/>
      <c r="D1" s="13"/>
      <c r="E1" s="13"/>
      <c r="F1" s="13"/>
      <c r="G1" s="13"/>
      <c r="H1" s="13"/>
      <c r="I1" s="13"/>
      <c r="J1" s="13"/>
      <c r="K1" s="13"/>
      <c r="L1" s="13"/>
      <c r="M1" s="13"/>
      <c r="N1" s="13"/>
      <c r="O1" s="13"/>
      <c r="P1" s="13"/>
      <c r="Q1" s="13"/>
      <c r="R1" s="13"/>
      <c r="S1" s="13"/>
      <c r="T1" s="13"/>
      <c r="U1" s="13"/>
      <c r="V1" s="13"/>
      <c r="W1" s="13"/>
      <c r="X1" s="13"/>
    </row>
    <row r="2" spans="2:24">
      <c r="B2" s="13"/>
      <c r="C2" s="13"/>
      <c r="D2" s="10"/>
      <c r="E2" s="10"/>
      <c r="F2" s="10"/>
      <c r="G2" s="10"/>
      <c r="H2" s="10"/>
      <c r="I2" s="10"/>
      <c r="J2" s="10"/>
      <c r="K2" s="10"/>
      <c r="L2" s="10"/>
      <c r="M2" s="10"/>
      <c r="N2" s="10"/>
      <c r="O2" s="10"/>
      <c r="P2" s="10"/>
      <c r="Q2" s="10"/>
      <c r="R2" s="10"/>
      <c r="S2" s="10"/>
      <c r="T2" s="10"/>
      <c r="U2" s="10"/>
      <c r="V2" s="10"/>
      <c r="W2" s="10"/>
      <c r="X2" s="10"/>
    </row>
    <row r="3" spans="2:24">
      <c r="B3" s="56" t="s">
        <v>0</v>
      </c>
      <c r="C3" s="57"/>
      <c r="D3" s="49" t="s">
        <v>1</v>
      </c>
      <c r="E3" s="50"/>
      <c r="F3" s="51"/>
      <c r="G3" s="49" t="s">
        <v>2</v>
      </c>
      <c r="H3" s="50"/>
      <c r="I3" s="51"/>
      <c r="J3" s="49" t="s">
        <v>3</v>
      </c>
      <c r="K3" s="50"/>
      <c r="L3" s="51"/>
      <c r="M3" s="49" t="s">
        <v>4</v>
      </c>
      <c r="N3" s="50"/>
      <c r="O3" s="51"/>
      <c r="P3" s="49" t="s">
        <v>5</v>
      </c>
      <c r="Q3" s="50"/>
      <c r="R3" s="51"/>
      <c r="S3" s="49" t="s">
        <v>6</v>
      </c>
      <c r="T3" s="50"/>
      <c r="U3" s="51"/>
      <c r="V3" s="49" t="s">
        <v>7</v>
      </c>
      <c r="W3" s="50"/>
      <c r="X3" s="51"/>
    </row>
    <row r="4" spans="2:24">
      <c r="B4" s="58"/>
      <c r="C4" s="59"/>
      <c r="D4" s="52" t="s">
        <v>8</v>
      </c>
      <c r="E4" s="52" t="s">
        <v>9</v>
      </c>
      <c r="F4" s="54" t="s">
        <v>10</v>
      </c>
      <c r="G4" s="52" t="s">
        <v>8</v>
      </c>
      <c r="H4" s="52" t="s">
        <v>9</v>
      </c>
      <c r="I4" s="54" t="s">
        <v>10</v>
      </c>
      <c r="J4" s="52" t="s">
        <v>8</v>
      </c>
      <c r="K4" s="52" t="s">
        <v>9</v>
      </c>
      <c r="L4" s="54" t="s">
        <v>10</v>
      </c>
      <c r="M4" s="52" t="s">
        <v>8</v>
      </c>
      <c r="N4" s="52" t="s">
        <v>9</v>
      </c>
      <c r="O4" s="54" t="s">
        <v>10</v>
      </c>
      <c r="P4" s="52" t="s">
        <v>8</v>
      </c>
      <c r="Q4" s="52" t="s">
        <v>9</v>
      </c>
      <c r="R4" s="54" t="s">
        <v>10</v>
      </c>
      <c r="S4" s="52" t="s">
        <v>8</v>
      </c>
      <c r="T4" s="52" t="s">
        <v>9</v>
      </c>
      <c r="U4" s="54" t="s">
        <v>10</v>
      </c>
      <c r="V4" s="52" t="s">
        <v>8</v>
      </c>
      <c r="W4" s="52" t="s">
        <v>9</v>
      </c>
      <c r="X4" s="54" t="s">
        <v>10</v>
      </c>
    </row>
    <row r="5" spans="2:24">
      <c r="B5" s="60"/>
      <c r="C5" s="61"/>
      <c r="D5" s="53"/>
      <c r="E5" s="53"/>
      <c r="F5" s="55"/>
      <c r="G5" s="53"/>
      <c r="H5" s="53"/>
      <c r="I5" s="55"/>
      <c r="J5" s="53"/>
      <c r="K5" s="53"/>
      <c r="L5" s="55"/>
      <c r="M5" s="53"/>
      <c r="N5" s="53"/>
      <c r="O5" s="55"/>
      <c r="P5" s="53"/>
      <c r="Q5" s="53"/>
      <c r="R5" s="55"/>
      <c r="S5" s="53"/>
      <c r="T5" s="53"/>
      <c r="U5" s="55"/>
      <c r="V5" s="53"/>
      <c r="W5" s="53"/>
      <c r="X5" s="55"/>
    </row>
    <row r="6" spans="2:24">
      <c r="B6" s="62"/>
      <c r="C6" s="63"/>
      <c r="D6" s="2" t="s">
        <v>28</v>
      </c>
      <c r="E6" s="2" t="s">
        <v>11</v>
      </c>
      <c r="F6" s="2" t="s">
        <v>12</v>
      </c>
      <c r="G6" s="2" t="s">
        <v>28</v>
      </c>
      <c r="H6" s="2" t="s">
        <v>11</v>
      </c>
      <c r="I6" s="2" t="s">
        <v>12</v>
      </c>
      <c r="J6" s="2" t="s">
        <v>28</v>
      </c>
      <c r="K6" s="2" t="s">
        <v>11</v>
      </c>
      <c r="L6" s="2" t="s">
        <v>12</v>
      </c>
      <c r="M6" s="2" t="s">
        <v>28</v>
      </c>
      <c r="N6" s="2" t="s">
        <v>11</v>
      </c>
      <c r="O6" s="2" t="s">
        <v>12</v>
      </c>
      <c r="P6" s="2" t="s">
        <v>28</v>
      </c>
      <c r="Q6" s="2" t="s">
        <v>11</v>
      </c>
      <c r="R6" s="2" t="s">
        <v>12</v>
      </c>
      <c r="S6" s="2" t="s">
        <v>28</v>
      </c>
      <c r="T6" s="2" t="s">
        <v>11</v>
      </c>
      <c r="U6" s="2" t="s">
        <v>12</v>
      </c>
      <c r="V6" s="2" t="s">
        <v>28</v>
      </c>
      <c r="W6" s="2" t="s">
        <v>11</v>
      </c>
      <c r="X6" s="2" t="s">
        <v>12</v>
      </c>
    </row>
    <row r="7" spans="2:24">
      <c r="B7" s="62" t="s">
        <v>25</v>
      </c>
      <c r="C7" s="64"/>
      <c r="D7" s="8">
        <v>12355</v>
      </c>
      <c r="E7" s="8">
        <v>2554906</v>
      </c>
      <c r="F7" s="8">
        <v>43420115</v>
      </c>
      <c r="G7" s="8">
        <v>10</v>
      </c>
      <c r="H7" s="8">
        <v>2322</v>
      </c>
      <c r="I7" s="8">
        <v>65533</v>
      </c>
      <c r="J7" s="8">
        <v>12</v>
      </c>
      <c r="K7" s="8">
        <v>5651</v>
      </c>
      <c r="L7" s="8">
        <v>230879</v>
      </c>
      <c r="M7" s="8">
        <v>188</v>
      </c>
      <c r="N7" s="8">
        <v>48747</v>
      </c>
      <c r="O7" s="8">
        <v>997669</v>
      </c>
      <c r="P7" s="8">
        <v>3167</v>
      </c>
      <c r="Q7" s="8">
        <v>1148117</v>
      </c>
      <c r="R7" s="8">
        <v>16320947</v>
      </c>
      <c r="S7" s="8">
        <v>238</v>
      </c>
      <c r="T7" s="8">
        <v>206930</v>
      </c>
      <c r="U7" s="8">
        <v>5876284</v>
      </c>
      <c r="V7" s="8">
        <v>8740</v>
      </c>
      <c r="W7" s="8">
        <v>1143139</v>
      </c>
      <c r="X7" s="8">
        <v>19928803</v>
      </c>
    </row>
    <row r="8" spans="2:24">
      <c r="B8" s="65" t="s">
        <v>26</v>
      </c>
      <c r="C8" s="66"/>
      <c r="D8" s="11">
        <v>12502</v>
      </c>
      <c r="E8" s="11">
        <v>2483660</v>
      </c>
      <c r="F8" s="11">
        <v>43715358</v>
      </c>
      <c r="G8" s="11">
        <v>12</v>
      </c>
      <c r="H8" s="11">
        <v>2302</v>
      </c>
      <c r="I8" s="11">
        <v>33237</v>
      </c>
      <c r="J8" s="11">
        <v>22</v>
      </c>
      <c r="K8" s="11">
        <v>3622</v>
      </c>
      <c r="L8" s="11">
        <v>86737</v>
      </c>
      <c r="M8" s="11">
        <v>198</v>
      </c>
      <c r="N8" s="11">
        <v>150391</v>
      </c>
      <c r="O8" s="11">
        <v>5197638</v>
      </c>
      <c r="P8" s="11">
        <v>3497</v>
      </c>
      <c r="Q8" s="11">
        <v>1071166</v>
      </c>
      <c r="R8" s="11">
        <v>14937553</v>
      </c>
      <c r="S8" s="11">
        <v>237</v>
      </c>
      <c r="T8" s="11">
        <v>145948</v>
      </c>
      <c r="U8" s="11">
        <v>3708963</v>
      </c>
      <c r="V8" s="11">
        <v>8536</v>
      </c>
      <c r="W8" s="11">
        <v>1110231</v>
      </c>
      <c r="X8" s="11">
        <v>19751230</v>
      </c>
    </row>
    <row r="9" spans="2:24">
      <c r="B9" s="6" t="s">
        <v>13</v>
      </c>
      <c r="C9" s="7" t="s">
        <v>0</v>
      </c>
      <c r="D9" s="15">
        <v>924</v>
      </c>
      <c r="E9" s="15">
        <v>162302</v>
      </c>
      <c r="F9" s="15">
        <v>3075319</v>
      </c>
      <c r="G9" s="12">
        <v>1</v>
      </c>
      <c r="H9" s="12">
        <v>238</v>
      </c>
      <c r="I9" s="12">
        <v>2000</v>
      </c>
      <c r="J9" s="12">
        <v>2</v>
      </c>
      <c r="K9" s="12">
        <v>310</v>
      </c>
      <c r="L9" s="12">
        <v>16000</v>
      </c>
      <c r="M9" s="12">
        <v>8</v>
      </c>
      <c r="N9" s="12">
        <v>9573</v>
      </c>
      <c r="O9" s="12">
        <v>438582</v>
      </c>
      <c r="P9" s="12">
        <v>307</v>
      </c>
      <c r="Q9" s="12">
        <v>68038</v>
      </c>
      <c r="R9" s="12">
        <v>1028258</v>
      </c>
      <c r="S9" s="12">
        <v>10</v>
      </c>
      <c r="T9" s="12">
        <v>6909</v>
      </c>
      <c r="U9" s="12">
        <v>180450</v>
      </c>
      <c r="V9" s="12">
        <v>596</v>
      </c>
      <c r="W9" s="12">
        <v>77234</v>
      </c>
      <c r="X9" s="12">
        <v>1410029</v>
      </c>
    </row>
    <row r="10" spans="2:24">
      <c r="B10" s="6" t="s">
        <v>14</v>
      </c>
      <c r="C10" s="7"/>
      <c r="D10" s="16">
        <v>1007</v>
      </c>
      <c r="E10" s="15">
        <v>230380</v>
      </c>
      <c r="F10" s="15">
        <v>4680169</v>
      </c>
      <c r="G10" s="12">
        <v>2</v>
      </c>
      <c r="H10" s="12">
        <v>383</v>
      </c>
      <c r="I10" s="12">
        <v>3165</v>
      </c>
      <c r="J10" s="12">
        <v>3</v>
      </c>
      <c r="K10" s="12">
        <v>62</v>
      </c>
      <c r="L10" s="12">
        <v>220</v>
      </c>
      <c r="M10" s="12">
        <v>16</v>
      </c>
      <c r="N10" s="12">
        <v>40035</v>
      </c>
      <c r="O10" s="12">
        <v>1116078</v>
      </c>
      <c r="P10" s="12">
        <v>303</v>
      </c>
      <c r="Q10" s="12">
        <v>71855</v>
      </c>
      <c r="R10" s="12">
        <v>1050072</v>
      </c>
      <c r="S10" s="12">
        <v>29</v>
      </c>
      <c r="T10" s="12">
        <v>29258</v>
      </c>
      <c r="U10" s="12">
        <v>915713</v>
      </c>
      <c r="V10" s="12">
        <v>654</v>
      </c>
      <c r="W10" s="12">
        <v>88787</v>
      </c>
      <c r="X10" s="12">
        <v>1594921</v>
      </c>
    </row>
    <row r="11" spans="2:24">
      <c r="B11" s="6" t="s">
        <v>15</v>
      </c>
      <c r="C11" s="7"/>
      <c r="D11" s="16">
        <v>982</v>
      </c>
      <c r="E11" s="15">
        <v>172575</v>
      </c>
      <c r="F11" s="15">
        <v>2917288</v>
      </c>
      <c r="G11" s="12" t="s">
        <v>27</v>
      </c>
      <c r="H11" s="12" t="s">
        <v>27</v>
      </c>
      <c r="I11" s="12" t="s">
        <v>27</v>
      </c>
      <c r="J11" s="12">
        <v>2</v>
      </c>
      <c r="K11" s="12">
        <v>696</v>
      </c>
      <c r="L11" s="12">
        <v>33750</v>
      </c>
      <c r="M11" s="12">
        <v>7</v>
      </c>
      <c r="N11" s="12">
        <v>1192</v>
      </c>
      <c r="O11" s="12">
        <v>33837</v>
      </c>
      <c r="P11" s="12">
        <v>300</v>
      </c>
      <c r="Q11" s="12">
        <v>82808</v>
      </c>
      <c r="R11" s="12">
        <v>1313020</v>
      </c>
      <c r="S11" s="12">
        <v>6</v>
      </c>
      <c r="T11" s="12">
        <v>1365</v>
      </c>
      <c r="U11" s="12">
        <v>21320</v>
      </c>
      <c r="V11" s="12">
        <v>667</v>
      </c>
      <c r="W11" s="12">
        <v>86514</v>
      </c>
      <c r="X11" s="12">
        <v>1515361</v>
      </c>
    </row>
    <row r="12" spans="2:24">
      <c r="B12" s="6" t="s">
        <v>16</v>
      </c>
      <c r="C12" s="7"/>
      <c r="D12" s="16">
        <v>1088</v>
      </c>
      <c r="E12" s="15">
        <v>228874</v>
      </c>
      <c r="F12" s="15">
        <v>5625674</v>
      </c>
      <c r="G12" s="12" t="s">
        <v>27</v>
      </c>
      <c r="H12" s="12" t="s">
        <v>27</v>
      </c>
      <c r="I12" s="12" t="s">
        <v>27</v>
      </c>
      <c r="J12" s="12" t="s">
        <v>27</v>
      </c>
      <c r="K12" s="12" t="s">
        <v>27</v>
      </c>
      <c r="L12" s="12" t="s">
        <v>27</v>
      </c>
      <c r="M12" s="12">
        <v>6</v>
      </c>
      <c r="N12" s="12">
        <v>30303</v>
      </c>
      <c r="O12" s="12">
        <v>2285995</v>
      </c>
      <c r="P12" s="12">
        <v>281</v>
      </c>
      <c r="Q12" s="12">
        <v>78356</v>
      </c>
      <c r="R12" s="12">
        <v>1026111</v>
      </c>
      <c r="S12" s="12">
        <v>23</v>
      </c>
      <c r="T12" s="12">
        <v>19013</v>
      </c>
      <c r="U12" s="12">
        <v>501830</v>
      </c>
      <c r="V12" s="12">
        <v>778</v>
      </c>
      <c r="W12" s="12">
        <v>101202</v>
      </c>
      <c r="X12" s="12">
        <v>1811738</v>
      </c>
    </row>
    <row r="13" spans="2:24">
      <c r="B13" s="6" t="s">
        <v>17</v>
      </c>
      <c r="C13" s="7"/>
      <c r="D13" s="16">
        <v>987</v>
      </c>
      <c r="E13" s="15">
        <v>274355</v>
      </c>
      <c r="F13" s="15">
        <v>4177733</v>
      </c>
      <c r="G13" s="12" t="s">
        <v>27</v>
      </c>
      <c r="H13" s="12" t="s">
        <v>27</v>
      </c>
      <c r="I13" s="12" t="s">
        <v>27</v>
      </c>
      <c r="J13" s="12">
        <v>1</v>
      </c>
      <c r="K13" s="12">
        <v>15</v>
      </c>
      <c r="L13" s="12">
        <v>147</v>
      </c>
      <c r="M13" s="12">
        <v>5</v>
      </c>
      <c r="N13" s="12">
        <v>2437</v>
      </c>
      <c r="O13" s="12">
        <v>15494</v>
      </c>
      <c r="P13" s="12">
        <v>282</v>
      </c>
      <c r="Q13" s="12">
        <v>167667</v>
      </c>
      <c r="R13" s="12">
        <v>2257739</v>
      </c>
      <c r="S13" s="12">
        <v>19</v>
      </c>
      <c r="T13" s="12">
        <v>15043</v>
      </c>
      <c r="U13" s="12">
        <v>330184</v>
      </c>
      <c r="V13" s="12">
        <v>680</v>
      </c>
      <c r="W13" s="12">
        <v>89193</v>
      </c>
      <c r="X13" s="12">
        <v>1574169</v>
      </c>
    </row>
    <row r="14" spans="2:24">
      <c r="B14" s="6" t="s">
        <v>18</v>
      </c>
      <c r="C14" s="7"/>
      <c r="D14" s="16">
        <v>1101</v>
      </c>
      <c r="E14" s="15">
        <v>210727</v>
      </c>
      <c r="F14" s="15">
        <v>3300273</v>
      </c>
      <c r="G14" s="12">
        <v>5</v>
      </c>
      <c r="H14" s="12">
        <v>280</v>
      </c>
      <c r="I14" s="12">
        <v>900</v>
      </c>
      <c r="J14" s="12" t="s">
        <v>27</v>
      </c>
      <c r="K14" s="12" t="s">
        <v>27</v>
      </c>
      <c r="L14" s="12" t="s">
        <v>27</v>
      </c>
      <c r="M14" s="12">
        <v>28</v>
      </c>
      <c r="N14" s="12">
        <v>3925</v>
      </c>
      <c r="O14" s="12">
        <v>68055</v>
      </c>
      <c r="P14" s="12">
        <v>309</v>
      </c>
      <c r="Q14" s="12">
        <v>107985</v>
      </c>
      <c r="R14" s="12">
        <v>1463613</v>
      </c>
      <c r="S14" s="12">
        <v>14</v>
      </c>
      <c r="T14" s="12">
        <v>2285</v>
      </c>
      <c r="U14" s="12">
        <v>43502</v>
      </c>
      <c r="V14" s="12">
        <v>745</v>
      </c>
      <c r="W14" s="12">
        <v>96252</v>
      </c>
      <c r="X14" s="12">
        <v>1724203</v>
      </c>
    </row>
    <row r="15" spans="2:24">
      <c r="B15" s="6" t="s">
        <v>19</v>
      </c>
      <c r="C15" s="7"/>
      <c r="D15" s="16">
        <v>1073</v>
      </c>
      <c r="E15" s="15">
        <v>191914</v>
      </c>
      <c r="F15" s="15">
        <v>3467118</v>
      </c>
      <c r="G15" s="12" t="s">
        <v>27</v>
      </c>
      <c r="H15" s="12" t="s">
        <v>27</v>
      </c>
      <c r="I15" s="12" t="s">
        <v>27</v>
      </c>
      <c r="J15" s="12" t="s">
        <v>27</v>
      </c>
      <c r="K15" s="12" t="s">
        <v>27</v>
      </c>
      <c r="L15" s="12" t="s">
        <v>27</v>
      </c>
      <c r="M15" s="12">
        <v>26</v>
      </c>
      <c r="N15" s="12">
        <v>8051</v>
      </c>
      <c r="O15" s="12">
        <v>200588</v>
      </c>
      <c r="P15" s="12">
        <v>300</v>
      </c>
      <c r="Q15" s="12">
        <v>82639</v>
      </c>
      <c r="R15" s="12">
        <v>1365977</v>
      </c>
      <c r="S15" s="12">
        <v>19</v>
      </c>
      <c r="T15" s="12">
        <v>7292</v>
      </c>
      <c r="U15" s="12">
        <v>189624</v>
      </c>
      <c r="V15" s="12">
        <v>728</v>
      </c>
      <c r="W15" s="12">
        <v>93932</v>
      </c>
      <c r="X15" s="12">
        <v>1710929</v>
      </c>
    </row>
    <row r="16" spans="2:24">
      <c r="B16" s="6" t="s">
        <v>20</v>
      </c>
      <c r="C16" s="7"/>
      <c r="D16" s="16">
        <v>1062</v>
      </c>
      <c r="E16" s="15">
        <v>201922</v>
      </c>
      <c r="F16" s="15">
        <v>3406292</v>
      </c>
      <c r="G16" s="12" t="s">
        <v>27</v>
      </c>
      <c r="H16" s="12" t="s">
        <v>27</v>
      </c>
      <c r="I16" s="12" t="s">
        <v>27</v>
      </c>
      <c r="J16" s="12" t="s">
        <v>27</v>
      </c>
      <c r="K16" s="12" t="s">
        <v>27</v>
      </c>
      <c r="L16" s="12" t="s">
        <v>27</v>
      </c>
      <c r="M16" s="12">
        <v>20</v>
      </c>
      <c r="N16" s="12">
        <v>9505</v>
      </c>
      <c r="O16" s="12">
        <v>260494</v>
      </c>
      <c r="P16" s="12">
        <v>255</v>
      </c>
      <c r="Q16" s="12">
        <v>75806</v>
      </c>
      <c r="R16" s="12">
        <v>990634</v>
      </c>
      <c r="S16" s="12">
        <v>17</v>
      </c>
      <c r="T16" s="12">
        <v>13871</v>
      </c>
      <c r="U16" s="12">
        <v>352811</v>
      </c>
      <c r="V16" s="12">
        <v>770</v>
      </c>
      <c r="W16" s="12">
        <v>102740</v>
      </c>
      <c r="X16" s="12">
        <v>1802353</v>
      </c>
    </row>
    <row r="17" spans="2:25">
      <c r="B17" s="6" t="s">
        <v>21</v>
      </c>
      <c r="C17" s="7"/>
      <c r="D17" s="16">
        <v>1029</v>
      </c>
      <c r="E17" s="15">
        <v>169874</v>
      </c>
      <c r="F17" s="15">
        <v>2820765</v>
      </c>
      <c r="G17" s="12">
        <v>2</v>
      </c>
      <c r="H17" s="12">
        <v>962</v>
      </c>
      <c r="I17" s="12">
        <v>23500</v>
      </c>
      <c r="J17" s="12">
        <v>5</v>
      </c>
      <c r="K17" s="12">
        <v>472</v>
      </c>
      <c r="L17" s="12">
        <v>9484</v>
      </c>
      <c r="M17" s="12">
        <v>19</v>
      </c>
      <c r="N17" s="12">
        <v>14595</v>
      </c>
      <c r="O17" s="12">
        <v>194916</v>
      </c>
      <c r="P17" s="12">
        <v>263</v>
      </c>
      <c r="Q17" s="12">
        <v>52270</v>
      </c>
      <c r="R17" s="12">
        <v>718317</v>
      </c>
      <c r="S17" s="12">
        <v>21</v>
      </c>
      <c r="T17" s="12">
        <v>8845</v>
      </c>
      <c r="U17" s="12">
        <v>202684</v>
      </c>
      <c r="V17" s="12">
        <v>719</v>
      </c>
      <c r="W17" s="12">
        <v>92730</v>
      </c>
      <c r="X17" s="12">
        <v>1671864</v>
      </c>
      <c r="Y17" s="1"/>
    </row>
    <row r="18" spans="2:25">
      <c r="B18" s="6" t="s">
        <v>22</v>
      </c>
      <c r="C18" s="7"/>
      <c r="D18" s="16">
        <v>1168</v>
      </c>
      <c r="E18" s="15">
        <v>193477</v>
      </c>
      <c r="F18" s="15">
        <v>3135872</v>
      </c>
      <c r="G18" s="12" t="s">
        <v>27</v>
      </c>
      <c r="H18" s="12" t="s">
        <v>27</v>
      </c>
      <c r="I18" s="12" t="s">
        <v>27</v>
      </c>
      <c r="J18" s="12">
        <v>3</v>
      </c>
      <c r="K18" s="12">
        <v>102</v>
      </c>
      <c r="L18" s="12">
        <v>2612</v>
      </c>
      <c r="M18" s="12">
        <v>25</v>
      </c>
      <c r="N18" s="12">
        <v>21029</v>
      </c>
      <c r="O18" s="12">
        <v>271975</v>
      </c>
      <c r="P18" s="12">
        <v>306</v>
      </c>
      <c r="Q18" s="12">
        <v>56867</v>
      </c>
      <c r="R18" s="12">
        <v>754798</v>
      </c>
      <c r="S18" s="12">
        <v>31</v>
      </c>
      <c r="T18" s="12">
        <v>17200</v>
      </c>
      <c r="U18" s="12">
        <v>376724</v>
      </c>
      <c r="V18" s="12">
        <v>803</v>
      </c>
      <c r="W18" s="12">
        <v>98279</v>
      </c>
      <c r="X18" s="12">
        <v>1729763</v>
      </c>
      <c r="Y18" s="1"/>
    </row>
    <row r="19" spans="2:25">
      <c r="B19" s="6" t="s">
        <v>23</v>
      </c>
      <c r="C19" s="7"/>
      <c r="D19" s="16">
        <v>1102</v>
      </c>
      <c r="E19" s="15">
        <v>225226</v>
      </c>
      <c r="F19" s="15">
        <v>3756328</v>
      </c>
      <c r="G19" s="12" t="s">
        <v>27</v>
      </c>
      <c r="H19" s="12" t="s">
        <v>27</v>
      </c>
      <c r="I19" s="12" t="s">
        <v>27</v>
      </c>
      <c r="J19" s="12">
        <v>6</v>
      </c>
      <c r="K19" s="12">
        <v>1965</v>
      </c>
      <c r="L19" s="12">
        <v>24524</v>
      </c>
      <c r="M19" s="12">
        <v>10</v>
      </c>
      <c r="N19" s="12">
        <v>3493</v>
      </c>
      <c r="O19" s="12">
        <v>184815</v>
      </c>
      <c r="P19" s="12">
        <v>315</v>
      </c>
      <c r="Q19" s="12">
        <v>109069</v>
      </c>
      <c r="R19" s="12">
        <v>1552406</v>
      </c>
      <c r="S19" s="12">
        <v>29</v>
      </c>
      <c r="T19" s="12">
        <v>13778</v>
      </c>
      <c r="U19" s="12">
        <v>317779</v>
      </c>
      <c r="V19" s="12">
        <v>742</v>
      </c>
      <c r="W19" s="12">
        <v>96921</v>
      </c>
      <c r="X19" s="12">
        <v>1676804</v>
      </c>
      <c r="Y19" s="1"/>
    </row>
    <row r="20" spans="2:25">
      <c r="B20" s="6">
        <v>12</v>
      </c>
      <c r="C20" s="7"/>
      <c r="D20" s="16">
        <v>979</v>
      </c>
      <c r="E20" s="15">
        <v>222034</v>
      </c>
      <c r="F20" s="15">
        <v>3352527</v>
      </c>
      <c r="G20" s="12">
        <v>2</v>
      </c>
      <c r="H20" s="12">
        <v>439</v>
      </c>
      <c r="I20" s="12">
        <v>3672</v>
      </c>
      <c r="J20" s="12" t="s">
        <v>27</v>
      </c>
      <c r="K20" s="12" t="s">
        <v>27</v>
      </c>
      <c r="L20" s="12" t="s">
        <v>27</v>
      </c>
      <c r="M20" s="12">
        <v>28</v>
      </c>
      <c r="N20" s="12">
        <v>6253</v>
      </c>
      <c r="O20" s="12">
        <v>126809</v>
      </c>
      <c r="P20" s="12">
        <v>276</v>
      </c>
      <c r="Q20" s="12">
        <v>117806</v>
      </c>
      <c r="R20" s="12">
        <v>1416608</v>
      </c>
      <c r="S20" s="12">
        <v>19</v>
      </c>
      <c r="T20" s="12">
        <v>11089</v>
      </c>
      <c r="U20" s="12">
        <v>276342</v>
      </c>
      <c r="V20" s="12">
        <v>654</v>
      </c>
      <c r="W20" s="12">
        <v>86447</v>
      </c>
      <c r="X20" s="12">
        <v>1529096</v>
      </c>
      <c r="Y20" s="1"/>
    </row>
    <row r="21" spans="2:25">
      <c r="B21" s="4"/>
      <c r="C21" s="4"/>
      <c r="D21" s="9"/>
      <c r="E21" s="9"/>
      <c r="F21" s="9"/>
      <c r="G21" s="9"/>
      <c r="H21" s="9"/>
      <c r="I21" s="9"/>
      <c r="J21" s="9"/>
      <c r="K21" s="9"/>
      <c r="L21" s="9"/>
      <c r="M21" s="9"/>
      <c r="N21" s="9"/>
      <c r="O21" s="9"/>
      <c r="P21" s="9"/>
      <c r="Q21" s="9"/>
      <c r="R21" s="9"/>
      <c r="S21" s="9"/>
      <c r="T21" s="9"/>
      <c r="U21" s="9"/>
      <c r="V21" s="9"/>
      <c r="W21" s="9"/>
      <c r="X21" s="9"/>
      <c r="Y21" s="9"/>
    </row>
    <row r="22" spans="2:25">
      <c r="B22" s="5" t="s">
        <v>24</v>
      </c>
      <c r="C22" s="5"/>
      <c r="D22" s="9"/>
      <c r="E22" s="9"/>
      <c r="F22" s="9"/>
      <c r="G22" s="1"/>
      <c r="H22" s="1"/>
      <c r="I22" s="1"/>
      <c r="J22" s="1"/>
      <c r="K22" s="1"/>
      <c r="L22" s="1"/>
      <c r="M22" s="1"/>
      <c r="N22" s="1"/>
      <c r="O22" s="1"/>
      <c r="P22" s="1"/>
      <c r="Q22" s="1"/>
      <c r="R22" s="1"/>
      <c r="S22" s="1"/>
      <c r="T22" s="1"/>
      <c r="U22" s="1"/>
      <c r="V22" s="1"/>
      <c r="W22" s="1"/>
      <c r="X22" s="1"/>
      <c r="Y22" s="1"/>
    </row>
    <row r="23" spans="2:25">
      <c r="B23" s="4"/>
      <c r="C23" s="4"/>
      <c r="D23" s="9"/>
      <c r="E23" s="9"/>
      <c r="F23" s="9"/>
      <c r="G23" s="9"/>
      <c r="H23" s="9"/>
      <c r="I23" s="9"/>
      <c r="J23" s="9"/>
      <c r="K23" s="9"/>
      <c r="L23" s="9"/>
      <c r="M23" s="9"/>
      <c r="N23" s="9"/>
      <c r="O23" s="9"/>
      <c r="P23" s="9"/>
      <c r="Q23" s="9"/>
      <c r="R23" s="9"/>
      <c r="S23" s="9"/>
      <c r="T23" s="9"/>
      <c r="U23" s="9"/>
      <c r="V23" s="9"/>
      <c r="W23" s="9"/>
      <c r="X23" s="9"/>
      <c r="Y23" s="1"/>
    </row>
    <row r="24" spans="2:25">
      <c r="B24" s="4"/>
      <c r="C24" s="4"/>
      <c r="D24" s="9"/>
      <c r="E24" s="9"/>
      <c r="F24" s="9"/>
      <c r="G24" s="9"/>
      <c r="H24" s="9"/>
      <c r="I24" s="9"/>
      <c r="J24" s="9"/>
      <c r="K24" s="9"/>
      <c r="L24" s="9"/>
      <c r="M24" s="9"/>
      <c r="N24" s="9"/>
      <c r="O24" s="9"/>
      <c r="P24" s="9"/>
      <c r="Q24" s="9"/>
      <c r="R24" s="9"/>
      <c r="S24" s="9"/>
      <c r="T24" s="9"/>
      <c r="U24" s="9"/>
      <c r="V24" s="9"/>
      <c r="W24" s="9"/>
      <c r="X24" s="9"/>
      <c r="Y24" s="1"/>
    </row>
    <row r="25" spans="2:25">
      <c r="B25" s="4"/>
      <c r="C25" s="4"/>
      <c r="D25" s="9"/>
      <c r="E25" s="9"/>
      <c r="F25" s="9"/>
      <c r="G25" s="1"/>
      <c r="H25" s="1"/>
      <c r="I25" s="1"/>
      <c r="J25" s="1"/>
      <c r="K25" s="1"/>
      <c r="L25" s="1"/>
      <c r="M25" s="1"/>
      <c r="N25" s="1"/>
      <c r="O25" s="1"/>
      <c r="P25" s="1"/>
      <c r="Q25" s="1"/>
      <c r="R25" s="1"/>
      <c r="S25" s="1"/>
      <c r="T25" s="1"/>
      <c r="U25" s="1"/>
      <c r="V25" s="1"/>
      <c r="W25" s="1"/>
      <c r="X25" s="1"/>
      <c r="Y25" s="1"/>
    </row>
    <row r="26" spans="2:25" ht="14.25">
      <c r="B26" s="3"/>
      <c r="C26" s="3"/>
      <c r="D26" s="9"/>
      <c r="E26" s="9"/>
      <c r="F26" s="9"/>
      <c r="G26" s="9"/>
      <c r="H26" s="9"/>
      <c r="I26" s="9"/>
      <c r="J26" s="9"/>
      <c r="K26" s="9"/>
      <c r="L26" s="9"/>
      <c r="M26" s="9"/>
      <c r="N26" s="9"/>
      <c r="O26" s="9"/>
      <c r="P26" s="9"/>
      <c r="Q26" s="9"/>
      <c r="R26" s="9"/>
      <c r="S26" s="9"/>
      <c r="T26" s="9"/>
      <c r="U26" s="9"/>
      <c r="V26" s="9"/>
      <c r="W26" s="9"/>
      <c r="X26" s="9"/>
      <c r="Y26" s="13"/>
    </row>
    <row r="27" spans="2:25">
      <c r="B27" s="13"/>
      <c r="C27" s="13"/>
      <c r="D27" s="9"/>
      <c r="E27" s="9"/>
      <c r="F27" s="9"/>
      <c r="G27" s="13"/>
      <c r="H27" s="13"/>
      <c r="I27" s="13"/>
      <c r="J27" s="13"/>
      <c r="K27" s="13"/>
      <c r="L27" s="13"/>
      <c r="M27" s="13"/>
      <c r="N27" s="13"/>
      <c r="O27" s="13"/>
      <c r="P27" s="13"/>
      <c r="Q27" s="13"/>
      <c r="R27" s="13"/>
      <c r="S27" s="13"/>
      <c r="T27" s="13"/>
      <c r="U27" s="13"/>
      <c r="V27" s="13"/>
      <c r="W27" s="13"/>
      <c r="X27" s="13"/>
      <c r="Y27" s="13"/>
    </row>
    <row r="28" spans="2:25">
      <c r="B28" s="13"/>
      <c r="C28" s="13"/>
      <c r="D28" s="9"/>
      <c r="E28" s="9"/>
      <c r="F28" s="9"/>
      <c r="G28" s="13"/>
      <c r="H28" s="13"/>
      <c r="I28" s="13"/>
      <c r="J28" s="13"/>
      <c r="K28" s="13"/>
      <c r="L28" s="13"/>
      <c r="M28" s="13"/>
      <c r="N28" s="13"/>
      <c r="O28" s="13"/>
      <c r="P28" s="13"/>
      <c r="Q28" s="13"/>
      <c r="R28" s="13"/>
      <c r="S28" s="13"/>
      <c r="T28" s="13"/>
      <c r="U28" s="13"/>
      <c r="V28" s="13"/>
      <c r="W28" s="13"/>
      <c r="X28" s="13"/>
      <c r="Y28" s="13"/>
    </row>
    <row r="29" spans="2:25">
      <c r="B29" s="13"/>
      <c r="C29" s="13"/>
      <c r="D29" s="9"/>
      <c r="E29" s="9"/>
      <c r="F29" s="9"/>
      <c r="G29" s="13"/>
      <c r="H29" s="13"/>
      <c r="I29" s="13"/>
      <c r="J29" s="13"/>
      <c r="K29" s="13"/>
      <c r="L29" s="13"/>
      <c r="M29" s="13"/>
      <c r="N29" s="13"/>
      <c r="O29" s="13"/>
      <c r="P29" s="13"/>
      <c r="Q29" s="13"/>
      <c r="R29" s="13"/>
      <c r="S29" s="13"/>
      <c r="T29" s="13"/>
      <c r="U29" s="13"/>
      <c r="V29" s="13"/>
      <c r="W29" s="13"/>
      <c r="X29" s="13"/>
      <c r="Y29" s="13"/>
    </row>
    <row r="30" spans="2:25">
      <c r="B30" s="13"/>
      <c r="C30" s="13"/>
      <c r="D30" s="9"/>
      <c r="E30" s="9"/>
      <c r="F30" s="9"/>
      <c r="G30" s="13"/>
      <c r="H30" s="13"/>
      <c r="I30" s="13"/>
      <c r="J30" s="13"/>
      <c r="K30" s="13"/>
      <c r="L30" s="13"/>
      <c r="M30" s="13"/>
      <c r="N30" s="13"/>
      <c r="O30" s="13"/>
      <c r="P30" s="13"/>
      <c r="Q30" s="13"/>
      <c r="R30" s="13"/>
      <c r="S30" s="13"/>
      <c r="T30" s="13"/>
      <c r="U30" s="13"/>
      <c r="V30" s="13"/>
      <c r="W30" s="13"/>
      <c r="X30" s="13"/>
      <c r="Y30" s="13"/>
    </row>
    <row r="31" spans="2:25">
      <c r="B31" s="13"/>
      <c r="C31" s="13"/>
      <c r="D31" s="9"/>
      <c r="E31" s="9"/>
      <c r="F31" s="9"/>
      <c r="G31" s="13"/>
      <c r="H31" s="13"/>
      <c r="I31" s="13"/>
      <c r="J31" s="13"/>
      <c r="K31" s="13"/>
      <c r="L31" s="13"/>
      <c r="M31" s="13"/>
      <c r="N31" s="13"/>
      <c r="O31" s="13"/>
      <c r="P31" s="13"/>
      <c r="Q31" s="13"/>
      <c r="R31" s="13"/>
      <c r="S31" s="13"/>
      <c r="T31" s="13"/>
      <c r="U31" s="13"/>
      <c r="V31" s="13"/>
      <c r="W31" s="13"/>
      <c r="X31" s="13"/>
      <c r="Y31" s="13"/>
    </row>
    <row r="32" spans="2:25">
      <c r="B32" s="13"/>
      <c r="C32" s="13"/>
      <c r="D32" s="9"/>
      <c r="E32" s="9"/>
      <c r="F32" s="9"/>
      <c r="G32" s="13"/>
      <c r="H32" s="13"/>
      <c r="I32" s="13"/>
      <c r="J32" s="13"/>
      <c r="K32" s="13"/>
      <c r="L32" s="13"/>
      <c r="M32" s="13"/>
      <c r="N32" s="13"/>
      <c r="O32" s="13"/>
      <c r="P32" s="13"/>
      <c r="Q32" s="13"/>
      <c r="R32" s="13"/>
      <c r="S32" s="13"/>
      <c r="T32" s="13"/>
      <c r="U32" s="13"/>
      <c r="V32" s="13"/>
      <c r="W32" s="13"/>
      <c r="X32" s="13"/>
      <c r="Y32" s="13"/>
    </row>
    <row r="33" spans="4:21">
      <c r="D33" s="9"/>
      <c r="E33" s="9"/>
      <c r="F33" s="9"/>
    </row>
    <row r="34" spans="4:21">
      <c r="D34" s="9"/>
      <c r="E34" s="9"/>
      <c r="F34" s="9"/>
    </row>
    <row r="35" spans="4:21">
      <c r="D35" s="9"/>
      <c r="E35" s="9"/>
      <c r="F35" s="9"/>
      <c r="U35" s="2"/>
    </row>
    <row r="36" spans="4:21">
      <c r="D36" s="9"/>
      <c r="E36" s="9"/>
      <c r="F36" s="9"/>
    </row>
    <row r="37" spans="4:21">
      <c r="D37" s="9"/>
      <c r="E37" s="13"/>
      <c r="F37" s="13"/>
    </row>
    <row r="38" spans="4:21">
      <c r="D38" s="9"/>
      <c r="E38" s="13"/>
      <c r="F38" s="13"/>
    </row>
    <row r="39" spans="4:21">
      <c r="D39" s="9"/>
      <c r="E39" s="13"/>
      <c r="F39" s="13"/>
    </row>
    <row r="40" spans="4:21">
      <c r="D40" s="9"/>
      <c r="E40" s="13"/>
      <c r="F40" s="13"/>
    </row>
    <row r="41" spans="4:21">
      <c r="D41" s="9"/>
      <c r="E41" s="13"/>
      <c r="F41" s="13"/>
    </row>
    <row r="42" spans="4:21">
      <c r="D42" s="13"/>
      <c r="E42" s="13"/>
      <c r="F42" s="13"/>
    </row>
    <row r="43" spans="4:21">
      <c r="D43" s="13"/>
      <c r="E43" s="13"/>
      <c r="F43" s="13"/>
    </row>
    <row r="44" spans="4:21">
      <c r="D44" s="13"/>
      <c r="E44" s="13"/>
      <c r="F44" s="13"/>
    </row>
    <row r="45" spans="4:21">
      <c r="D45" s="13"/>
      <c r="E45" s="13"/>
      <c r="F45" s="13"/>
    </row>
    <row r="46" spans="4:21">
      <c r="D46" s="13"/>
      <c r="E46" s="13"/>
      <c r="F46" s="13"/>
    </row>
    <row r="47" spans="4:21">
      <c r="D47" s="13"/>
      <c r="E47" s="13"/>
      <c r="F47" s="13"/>
    </row>
    <row r="48" spans="4:21">
      <c r="D48" s="13"/>
      <c r="E48" s="13"/>
      <c r="F48" s="13"/>
    </row>
  </sheetData>
  <mergeCells count="32">
    <mergeCell ref="B3:C5"/>
    <mergeCell ref="B6:C6"/>
    <mergeCell ref="B7:C7"/>
    <mergeCell ref="B8:C8"/>
    <mergeCell ref="D3:F3"/>
    <mergeCell ref="D4:D5"/>
    <mergeCell ref="E4:E5"/>
    <mergeCell ref="F4:F5"/>
    <mergeCell ref="G3:I3"/>
    <mergeCell ref="G4:G5"/>
    <mergeCell ref="H4:H5"/>
    <mergeCell ref="I4:I5"/>
    <mergeCell ref="J3:L3"/>
    <mergeCell ref="J4:J5"/>
    <mergeCell ref="K4:K5"/>
    <mergeCell ref="L4:L5"/>
    <mergeCell ref="M3:O3"/>
    <mergeCell ref="M4:M5"/>
    <mergeCell ref="N4:N5"/>
    <mergeCell ref="O4:O5"/>
    <mergeCell ref="P3:R3"/>
    <mergeCell ref="P4:P5"/>
    <mergeCell ref="Q4:Q5"/>
    <mergeCell ref="R4:R5"/>
    <mergeCell ref="S3:U3"/>
    <mergeCell ref="S4:S5"/>
    <mergeCell ref="T4:T5"/>
    <mergeCell ref="U4:U5"/>
    <mergeCell ref="V3:X3"/>
    <mergeCell ref="V4:V5"/>
    <mergeCell ref="W4:W5"/>
    <mergeCell ref="X4:X5"/>
  </mergeCells>
  <phoneticPr fontId="8"/>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65"/>
  <sheetViews>
    <sheetView zoomScaleNormal="100" workbookViewId="0">
      <selection activeCell="G40" sqref="G40"/>
    </sheetView>
  </sheetViews>
  <sheetFormatPr defaultRowHeight="13.5"/>
  <cols>
    <col min="1" max="1" width="2.625" style="17" customWidth="1"/>
    <col min="2" max="2" width="7.625" style="19" customWidth="1"/>
    <col min="3" max="3" width="2.625" style="19" customWidth="1"/>
    <col min="4" max="24" width="11.125" style="17" customWidth="1"/>
    <col min="25" max="256" width="9" style="17"/>
    <col min="257" max="257" width="2.625" style="17" customWidth="1"/>
    <col min="258" max="258" width="7.625" style="17" customWidth="1"/>
    <col min="259" max="259" width="2.625" style="17" customWidth="1"/>
    <col min="260" max="280" width="11.125" style="17" customWidth="1"/>
    <col min="281" max="512" width="9" style="17"/>
    <col min="513" max="513" width="2.625" style="17" customWidth="1"/>
    <col min="514" max="514" width="7.625" style="17" customWidth="1"/>
    <col min="515" max="515" width="2.625" style="17" customWidth="1"/>
    <col min="516" max="536" width="11.125" style="17" customWidth="1"/>
    <col min="537" max="768" width="9" style="17"/>
    <col min="769" max="769" width="2.625" style="17" customWidth="1"/>
    <col min="770" max="770" width="7.625" style="17" customWidth="1"/>
    <col min="771" max="771" width="2.625" style="17" customWidth="1"/>
    <col min="772" max="792" width="11.125" style="17" customWidth="1"/>
    <col min="793" max="1024" width="9" style="17"/>
    <col min="1025" max="1025" width="2.625" style="17" customWidth="1"/>
    <col min="1026" max="1026" width="7.625" style="17" customWidth="1"/>
    <col min="1027" max="1027" width="2.625" style="17" customWidth="1"/>
    <col min="1028" max="1048" width="11.125" style="17" customWidth="1"/>
    <col min="1049" max="1280" width="9" style="17"/>
    <col min="1281" max="1281" width="2.625" style="17" customWidth="1"/>
    <col min="1282" max="1282" width="7.625" style="17" customWidth="1"/>
    <col min="1283" max="1283" width="2.625" style="17" customWidth="1"/>
    <col min="1284" max="1304" width="11.125" style="17" customWidth="1"/>
    <col min="1305" max="1536" width="9" style="17"/>
    <col min="1537" max="1537" width="2.625" style="17" customWidth="1"/>
    <col min="1538" max="1538" width="7.625" style="17" customWidth="1"/>
    <col min="1539" max="1539" width="2.625" style="17" customWidth="1"/>
    <col min="1540" max="1560" width="11.125" style="17" customWidth="1"/>
    <col min="1561" max="1792" width="9" style="17"/>
    <col min="1793" max="1793" width="2.625" style="17" customWidth="1"/>
    <col min="1794" max="1794" width="7.625" style="17" customWidth="1"/>
    <col min="1795" max="1795" width="2.625" style="17" customWidth="1"/>
    <col min="1796" max="1816" width="11.125" style="17" customWidth="1"/>
    <col min="1817" max="2048" width="9" style="17"/>
    <col min="2049" max="2049" width="2.625" style="17" customWidth="1"/>
    <col min="2050" max="2050" width="7.625" style="17" customWidth="1"/>
    <col min="2051" max="2051" width="2.625" style="17" customWidth="1"/>
    <col min="2052" max="2072" width="11.125" style="17" customWidth="1"/>
    <col min="2073" max="2304" width="9" style="17"/>
    <col min="2305" max="2305" width="2.625" style="17" customWidth="1"/>
    <col min="2306" max="2306" width="7.625" style="17" customWidth="1"/>
    <col min="2307" max="2307" width="2.625" style="17" customWidth="1"/>
    <col min="2308" max="2328" width="11.125" style="17" customWidth="1"/>
    <col min="2329" max="2560" width="9" style="17"/>
    <col min="2561" max="2561" width="2.625" style="17" customWidth="1"/>
    <col min="2562" max="2562" width="7.625" style="17" customWidth="1"/>
    <col min="2563" max="2563" width="2.625" style="17" customWidth="1"/>
    <col min="2564" max="2584" width="11.125" style="17" customWidth="1"/>
    <col min="2585" max="2816" width="9" style="17"/>
    <col min="2817" max="2817" width="2.625" style="17" customWidth="1"/>
    <col min="2818" max="2818" width="7.625" style="17" customWidth="1"/>
    <col min="2819" max="2819" width="2.625" style="17" customWidth="1"/>
    <col min="2820" max="2840" width="11.125" style="17" customWidth="1"/>
    <col min="2841" max="3072" width="9" style="17"/>
    <col min="3073" max="3073" width="2.625" style="17" customWidth="1"/>
    <col min="3074" max="3074" width="7.625" style="17" customWidth="1"/>
    <col min="3075" max="3075" width="2.625" style="17" customWidth="1"/>
    <col min="3076" max="3096" width="11.125" style="17" customWidth="1"/>
    <col min="3097" max="3328" width="9" style="17"/>
    <col min="3329" max="3329" width="2.625" style="17" customWidth="1"/>
    <col min="3330" max="3330" width="7.625" style="17" customWidth="1"/>
    <col min="3331" max="3331" width="2.625" style="17" customWidth="1"/>
    <col min="3332" max="3352" width="11.125" style="17" customWidth="1"/>
    <col min="3353" max="3584" width="9" style="17"/>
    <col min="3585" max="3585" width="2.625" style="17" customWidth="1"/>
    <col min="3586" max="3586" width="7.625" style="17" customWidth="1"/>
    <col min="3587" max="3587" width="2.625" style="17" customWidth="1"/>
    <col min="3588" max="3608" width="11.125" style="17" customWidth="1"/>
    <col min="3609" max="3840" width="9" style="17"/>
    <col min="3841" max="3841" width="2.625" style="17" customWidth="1"/>
    <col min="3842" max="3842" width="7.625" style="17" customWidth="1"/>
    <col min="3843" max="3843" width="2.625" style="17" customWidth="1"/>
    <col min="3844" max="3864" width="11.125" style="17" customWidth="1"/>
    <col min="3865" max="4096" width="9" style="17"/>
    <col min="4097" max="4097" width="2.625" style="17" customWidth="1"/>
    <col min="4098" max="4098" width="7.625" style="17" customWidth="1"/>
    <col min="4099" max="4099" width="2.625" style="17" customWidth="1"/>
    <col min="4100" max="4120" width="11.125" style="17" customWidth="1"/>
    <col min="4121" max="4352" width="9" style="17"/>
    <col min="4353" max="4353" width="2.625" style="17" customWidth="1"/>
    <col min="4354" max="4354" width="7.625" style="17" customWidth="1"/>
    <col min="4355" max="4355" width="2.625" style="17" customWidth="1"/>
    <col min="4356" max="4376" width="11.125" style="17" customWidth="1"/>
    <col min="4377" max="4608" width="9" style="17"/>
    <col min="4609" max="4609" width="2.625" style="17" customWidth="1"/>
    <col min="4610" max="4610" width="7.625" style="17" customWidth="1"/>
    <col min="4611" max="4611" width="2.625" style="17" customWidth="1"/>
    <col min="4612" max="4632" width="11.125" style="17" customWidth="1"/>
    <col min="4633" max="4864" width="9" style="17"/>
    <col min="4865" max="4865" width="2.625" style="17" customWidth="1"/>
    <col min="4866" max="4866" width="7.625" style="17" customWidth="1"/>
    <col min="4867" max="4867" width="2.625" style="17" customWidth="1"/>
    <col min="4868" max="4888" width="11.125" style="17" customWidth="1"/>
    <col min="4889" max="5120" width="9" style="17"/>
    <col min="5121" max="5121" width="2.625" style="17" customWidth="1"/>
    <col min="5122" max="5122" width="7.625" style="17" customWidth="1"/>
    <col min="5123" max="5123" width="2.625" style="17" customWidth="1"/>
    <col min="5124" max="5144" width="11.125" style="17" customWidth="1"/>
    <col min="5145" max="5376" width="9" style="17"/>
    <col min="5377" max="5377" width="2.625" style="17" customWidth="1"/>
    <col min="5378" max="5378" width="7.625" style="17" customWidth="1"/>
    <col min="5379" max="5379" width="2.625" style="17" customWidth="1"/>
    <col min="5380" max="5400" width="11.125" style="17" customWidth="1"/>
    <col min="5401" max="5632" width="9" style="17"/>
    <col min="5633" max="5633" width="2.625" style="17" customWidth="1"/>
    <col min="5634" max="5634" width="7.625" style="17" customWidth="1"/>
    <col min="5635" max="5635" width="2.625" style="17" customWidth="1"/>
    <col min="5636" max="5656" width="11.125" style="17" customWidth="1"/>
    <col min="5657" max="5888" width="9" style="17"/>
    <col min="5889" max="5889" width="2.625" style="17" customWidth="1"/>
    <col min="5890" max="5890" width="7.625" style="17" customWidth="1"/>
    <col min="5891" max="5891" width="2.625" style="17" customWidth="1"/>
    <col min="5892" max="5912" width="11.125" style="17" customWidth="1"/>
    <col min="5913" max="6144" width="9" style="17"/>
    <col min="6145" max="6145" width="2.625" style="17" customWidth="1"/>
    <col min="6146" max="6146" width="7.625" style="17" customWidth="1"/>
    <col min="6147" max="6147" width="2.625" style="17" customWidth="1"/>
    <col min="6148" max="6168" width="11.125" style="17" customWidth="1"/>
    <col min="6169" max="6400" width="9" style="17"/>
    <col min="6401" max="6401" width="2.625" style="17" customWidth="1"/>
    <col min="6402" max="6402" width="7.625" style="17" customWidth="1"/>
    <col min="6403" max="6403" width="2.625" style="17" customWidth="1"/>
    <col min="6404" max="6424" width="11.125" style="17" customWidth="1"/>
    <col min="6425" max="6656" width="9" style="17"/>
    <col min="6657" max="6657" width="2.625" style="17" customWidth="1"/>
    <col min="6658" max="6658" width="7.625" style="17" customWidth="1"/>
    <col min="6659" max="6659" width="2.625" style="17" customWidth="1"/>
    <col min="6660" max="6680" width="11.125" style="17" customWidth="1"/>
    <col min="6681" max="6912" width="9" style="17"/>
    <col min="6913" max="6913" width="2.625" style="17" customWidth="1"/>
    <col min="6914" max="6914" width="7.625" style="17" customWidth="1"/>
    <col min="6915" max="6915" width="2.625" style="17" customWidth="1"/>
    <col min="6916" max="6936" width="11.125" style="17" customWidth="1"/>
    <col min="6937" max="7168" width="9" style="17"/>
    <col min="7169" max="7169" width="2.625" style="17" customWidth="1"/>
    <col min="7170" max="7170" width="7.625" style="17" customWidth="1"/>
    <col min="7171" max="7171" width="2.625" style="17" customWidth="1"/>
    <col min="7172" max="7192" width="11.125" style="17" customWidth="1"/>
    <col min="7193" max="7424" width="9" style="17"/>
    <col min="7425" max="7425" width="2.625" style="17" customWidth="1"/>
    <col min="7426" max="7426" width="7.625" style="17" customWidth="1"/>
    <col min="7427" max="7427" width="2.625" style="17" customWidth="1"/>
    <col min="7428" max="7448" width="11.125" style="17" customWidth="1"/>
    <col min="7449" max="7680" width="9" style="17"/>
    <col min="7681" max="7681" width="2.625" style="17" customWidth="1"/>
    <col min="7682" max="7682" width="7.625" style="17" customWidth="1"/>
    <col min="7683" max="7683" width="2.625" style="17" customWidth="1"/>
    <col min="7684" max="7704" width="11.125" style="17" customWidth="1"/>
    <col min="7705" max="7936" width="9" style="17"/>
    <col min="7937" max="7937" width="2.625" style="17" customWidth="1"/>
    <col min="7938" max="7938" width="7.625" style="17" customWidth="1"/>
    <col min="7939" max="7939" width="2.625" style="17" customWidth="1"/>
    <col min="7940" max="7960" width="11.125" style="17" customWidth="1"/>
    <col min="7961" max="8192" width="9" style="17"/>
    <col min="8193" max="8193" width="2.625" style="17" customWidth="1"/>
    <col min="8194" max="8194" width="7.625" style="17" customWidth="1"/>
    <col min="8195" max="8195" width="2.625" style="17" customWidth="1"/>
    <col min="8196" max="8216" width="11.125" style="17" customWidth="1"/>
    <col min="8217" max="8448" width="9" style="17"/>
    <col min="8449" max="8449" width="2.625" style="17" customWidth="1"/>
    <col min="8450" max="8450" width="7.625" style="17" customWidth="1"/>
    <col min="8451" max="8451" width="2.625" style="17" customWidth="1"/>
    <col min="8452" max="8472" width="11.125" style="17" customWidth="1"/>
    <col min="8473" max="8704" width="9" style="17"/>
    <col min="8705" max="8705" width="2.625" style="17" customWidth="1"/>
    <col min="8706" max="8706" width="7.625" style="17" customWidth="1"/>
    <col min="8707" max="8707" width="2.625" style="17" customWidth="1"/>
    <col min="8708" max="8728" width="11.125" style="17" customWidth="1"/>
    <col min="8729" max="8960" width="9" style="17"/>
    <col min="8961" max="8961" width="2.625" style="17" customWidth="1"/>
    <col min="8962" max="8962" width="7.625" style="17" customWidth="1"/>
    <col min="8963" max="8963" width="2.625" style="17" customWidth="1"/>
    <col min="8964" max="8984" width="11.125" style="17" customWidth="1"/>
    <col min="8985" max="9216" width="9" style="17"/>
    <col min="9217" max="9217" width="2.625" style="17" customWidth="1"/>
    <col min="9218" max="9218" width="7.625" style="17" customWidth="1"/>
    <col min="9219" max="9219" width="2.625" style="17" customWidth="1"/>
    <col min="9220" max="9240" width="11.125" style="17" customWidth="1"/>
    <col min="9241" max="9472" width="9" style="17"/>
    <col min="9473" max="9473" width="2.625" style="17" customWidth="1"/>
    <col min="9474" max="9474" width="7.625" style="17" customWidth="1"/>
    <col min="9475" max="9475" width="2.625" style="17" customWidth="1"/>
    <col min="9476" max="9496" width="11.125" style="17" customWidth="1"/>
    <col min="9497" max="9728" width="9" style="17"/>
    <col min="9729" max="9729" width="2.625" style="17" customWidth="1"/>
    <col min="9730" max="9730" width="7.625" style="17" customWidth="1"/>
    <col min="9731" max="9731" width="2.625" style="17" customWidth="1"/>
    <col min="9732" max="9752" width="11.125" style="17" customWidth="1"/>
    <col min="9753" max="9984" width="9" style="17"/>
    <col min="9985" max="9985" width="2.625" style="17" customWidth="1"/>
    <col min="9986" max="9986" width="7.625" style="17" customWidth="1"/>
    <col min="9987" max="9987" width="2.625" style="17" customWidth="1"/>
    <col min="9988" max="10008" width="11.125" style="17" customWidth="1"/>
    <col min="10009" max="10240" width="9" style="17"/>
    <col min="10241" max="10241" width="2.625" style="17" customWidth="1"/>
    <col min="10242" max="10242" width="7.625" style="17" customWidth="1"/>
    <col min="10243" max="10243" width="2.625" style="17" customWidth="1"/>
    <col min="10244" max="10264" width="11.125" style="17" customWidth="1"/>
    <col min="10265" max="10496" width="9" style="17"/>
    <col min="10497" max="10497" width="2.625" style="17" customWidth="1"/>
    <col min="10498" max="10498" width="7.625" style="17" customWidth="1"/>
    <col min="10499" max="10499" width="2.625" style="17" customWidth="1"/>
    <col min="10500" max="10520" width="11.125" style="17" customWidth="1"/>
    <col min="10521" max="10752" width="9" style="17"/>
    <col min="10753" max="10753" width="2.625" style="17" customWidth="1"/>
    <col min="10754" max="10754" width="7.625" style="17" customWidth="1"/>
    <col min="10755" max="10755" width="2.625" style="17" customWidth="1"/>
    <col min="10756" max="10776" width="11.125" style="17" customWidth="1"/>
    <col min="10777" max="11008" width="9" style="17"/>
    <col min="11009" max="11009" width="2.625" style="17" customWidth="1"/>
    <col min="11010" max="11010" width="7.625" style="17" customWidth="1"/>
    <col min="11011" max="11011" width="2.625" style="17" customWidth="1"/>
    <col min="11012" max="11032" width="11.125" style="17" customWidth="1"/>
    <col min="11033" max="11264" width="9" style="17"/>
    <col min="11265" max="11265" width="2.625" style="17" customWidth="1"/>
    <col min="11266" max="11266" width="7.625" style="17" customWidth="1"/>
    <col min="11267" max="11267" width="2.625" style="17" customWidth="1"/>
    <col min="11268" max="11288" width="11.125" style="17" customWidth="1"/>
    <col min="11289" max="11520" width="9" style="17"/>
    <col min="11521" max="11521" width="2.625" style="17" customWidth="1"/>
    <col min="11522" max="11522" width="7.625" style="17" customWidth="1"/>
    <col min="11523" max="11523" width="2.625" style="17" customWidth="1"/>
    <col min="11524" max="11544" width="11.125" style="17" customWidth="1"/>
    <col min="11545" max="11776" width="9" style="17"/>
    <col min="11777" max="11777" width="2.625" style="17" customWidth="1"/>
    <col min="11778" max="11778" width="7.625" style="17" customWidth="1"/>
    <col min="11779" max="11779" width="2.625" style="17" customWidth="1"/>
    <col min="11780" max="11800" width="11.125" style="17" customWidth="1"/>
    <col min="11801" max="12032" width="9" style="17"/>
    <col min="12033" max="12033" width="2.625" style="17" customWidth="1"/>
    <col min="12034" max="12034" width="7.625" style="17" customWidth="1"/>
    <col min="12035" max="12035" width="2.625" style="17" customWidth="1"/>
    <col min="12036" max="12056" width="11.125" style="17" customWidth="1"/>
    <col min="12057" max="12288" width="9" style="17"/>
    <col min="12289" max="12289" width="2.625" style="17" customWidth="1"/>
    <col min="12290" max="12290" width="7.625" style="17" customWidth="1"/>
    <col min="12291" max="12291" width="2.625" style="17" customWidth="1"/>
    <col min="12292" max="12312" width="11.125" style="17" customWidth="1"/>
    <col min="12313" max="12544" width="9" style="17"/>
    <col min="12545" max="12545" width="2.625" style="17" customWidth="1"/>
    <col min="12546" max="12546" width="7.625" style="17" customWidth="1"/>
    <col min="12547" max="12547" width="2.625" style="17" customWidth="1"/>
    <col min="12548" max="12568" width="11.125" style="17" customWidth="1"/>
    <col min="12569" max="12800" width="9" style="17"/>
    <col min="12801" max="12801" width="2.625" style="17" customWidth="1"/>
    <col min="12802" max="12802" width="7.625" style="17" customWidth="1"/>
    <col min="12803" max="12803" width="2.625" style="17" customWidth="1"/>
    <col min="12804" max="12824" width="11.125" style="17" customWidth="1"/>
    <col min="12825" max="13056" width="9" style="17"/>
    <col min="13057" max="13057" width="2.625" style="17" customWidth="1"/>
    <col min="13058" max="13058" width="7.625" style="17" customWidth="1"/>
    <col min="13059" max="13059" width="2.625" style="17" customWidth="1"/>
    <col min="13060" max="13080" width="11.125" style="17" customWidth="1"/>
    <col min="13081" max="13312" width="9" style="17"/>
    <col min="13313" max="13313" width="2.625" style="17" customWidth="1"/>
    <col min="13314" max="13314" width="7.625" style="17" customWidth="1"/>
    <col min="13315" max="13315" width="2.625" style="17" customWidth="1"/>
    <col min="13316" max="13336" width="11.125" style="17" customWidth="1"/>
    <col min="13337" max="13568" width="9" style="17"/>
    <col min="13569" max="13569" width="2.625" style="17" customWidth="1"/>
    <col min="13570" max="13570" width="7.625" style="17" customWidth="1"/>
    <col min="13571" max="13571" width="2.625" style="17" customWidth="1"/>
    <col min="13572" max="13592" width="11.125" style="17" customWidth="1"/>
    <col min="13593" max="13824" width="9" style="17"/>
    <col min="13825" max="13825" width="2.625" style="17" customWidth="1"/>
    <col min="13826" max="13826" width="7.625" style="17" customWidth="1"/>
    <col min="13827" max="13827" width="2.625" style="17" customWidth="1"/>
    <col min="13828" max="13848" width="11.125" style="17" customWidth="1"/>
    <col min="13849" max="14080" width="9" style="17"/>
    <col min="14081" max="14081" width="2.625" style="17" customWidth="1"/>
    <col min="14082" max="14082" width="7.625" style="17" customWidth="1"/>
    <col min="14083" max="14083" width="2.625" style="17" customWidth="1"/>
    <col min="14084" max="14104" width="11.125" style="17" customWidth="1"/>
    <col min="14105" max="14336" width="9" style="17"/>
    <col min="14337" max="14337" width="2.625" style="17" customWidth="1"/>
    <col min="14338" max="14338" width="7.625" style="17" customWidth="1"/>
    <col min="14339" max="14339" width="2.625" style="17" customWidth="1"/>
    <col min="14340" max="14360" width="11.125" style="17" customWidth="1"/>
    <col min="14361" max="14592" width="9" style="17"/>
    <col min="14593" max="14593" width="2.625" style="17" customWidth="1"/>
    <col min="14594" max="14594" width="7.625" style="17" customWidth="1"/>
    <col min="14595" max="14595" width="2.625" style="17" customWidth="1"/>
    <col min="14596" max="14616" width="11.125" style="17" customWidth="1"/>
    <col min="14617" max="14848" width="9" style="17"/>
    <col min="14849" max="14849" width="2.625" style="17" customWidth="1"/>
    <col min="14850" max="14850" width="7.625" style="17" customWidth="1"/>
    <col min="14851" max="14851" width="2.625" style="17" customWidth="1"/>
    <col min="14852" max="14872" width="11.125" style="17" customWidth="1"/>
    <col min="14873" max="15104" width="9" style="17"/>
    <col min="15105" max="15105" width="2.625" style="17" customWidth="1"/>
    <col min="15106" max="15106" width="7.625" style="17" customWidth="1"/>
    <col min="15107" max="15107" width="2.625" style="17" customWidth="1"/>
    <col min="15108" max="15128" width="11.125" style="17" customWidth="1"/>
    <col min="15129" max="15360" width="9" style="17"/>
    <col min="15361" max="15361" width="2.625" style="17" customWidth="1"/>
    <col min="15362" max="15362" width="7.625" style="17" customWidth="1"/>
    <col min="15363" max="15363" width="2.625" style="17" customWidth="1"/>
    <col min="15364" max="15384" width="11.125" style="17" customWidth="1"/>
    <col min="15385" max="15616" width="9" style="17"/>
    <col min="15617" max="15617" width="2.625" style="17" customWidth="1"/>
    <col min="15618" max="15618" width="7.625" style="17" customWidth="1"/>
    <col min="15619" max="15619" width="2.625" style="17" customWidth="1"/>
    <col min="15620" max="15640" width="11.125" style="17" customWidth="1"/>
    <col min="15641" max="15872" width="9" style="17"/>
    <col min="15873" max="15873" width="2.625" style="17" customWidth="1"/>
    <col min="15874" max="15874" width="7.625" style="17" customWidth="1"/>
    <col min="15875" max="15875" width="2.625" style="17" customWidth="1"/>
    <col min="15876" max="15896" width="11.125" style="17" customWidth="1"/>
    <col min="15897" max="16128" width="9" style="17"/>
    <col min="16129" max="16129" width="2.625" style="17" customWidth="1"/>
    <col min="16130" max="16130" width="7.625" style="17" customWidth="1"/>
    <col min="16131" max="16131" width="2.625" style="17" customWidth="1"/>
    <col min="16132" max="16152" width="11.125" style="17" customWidth="1"/>
    <col min="16153" max="16384" width="9" style="17"/>
  </cols>
  <sheetData>
    <row r="1" spans="2:24" ht="14.25">
      <c r="B1" s="18" t="s">
        <v>54</v>
      </c>
      <c r="C1" s="18"/>
    </row>
    <row r="2" spans="2:24" ht="12" customHeight="1"/>
    <row r="3" spans="2:24" s="20" customFormat="1" ht="12" customHeight="1">
      <c r="B3" s="79" t="s">
        <v>0</v>
      </c>
      <c r="C3" s="80"/>
      <c r="D3" s="76" t="s">
        <v>1</v>
      </c>
      <c r="E3" s="77"/>
      <c r="F3" s="78"/>
      <c r="G3" s="76" t="s">
        <v>30</v>
      </c>
      <c r="H3" s="77"/>
      <c r="I3" s="78"/>
      <c r="J3" s="76" t="s">
        <v>31</v>
      </c>
      <c r="K3" s="77"/>
      <c r="L3" s="78"/>
      <c r="M3" s="76" t="s">
        <v>32</v>
      </c>
      <c r="N3" s="77"/>
      <c r="O3" s="78"/>
      <c r="P3" s="76" t="s">
        <v>33</v>
      </c>
      <c r="Q3" s="77"/>
      <c r="R3" s="78"/>
      <c r="S3" s="76" t="s">
        <v>34</v>
      </c>
      <c r="T3" s="77"/>
      <c r="U3" s="78"/>
      <c r="V3" s="76" t="s">
        <v>35</v>
      </c>
      <c r="W3" s="77"/>
      <c r="X3" s="78"/>
    </row>
    <row r="4" spans="2:24" s="20" customFormat="1" ht="12" customHeight="1">
      <c r="B4" s="81"/>
      <c r="C4" s="82"/>
      <c r="D4" s="67" t="s">
        <v>8</v>
      </c>
      <c r="E4" s="67" t="s">
        <v>9</v>
      </c>
      <c r="F4" s="69" t="s">
        <v>10</v>
      </c>
      <c r="G4" s="67" t="s">
        <v>8</v>
      </c>
      <c r="H4" s="67" t="s">
        <v>9</v>
      </c>
      <c r="I4" s="69" t="s">
        <v>10</v>
      </c>
      <c r="J4" s="67" t="s">
        <v>8</v>
      </c>
      <c r="K4" s="67" t="s">
        <v>9</v>
      </c>
      <c r="L4" s="69" t="s">
        <v>10</v>
      </c>
      <c r="M4" s="67" t="s">
        <v>8</v>
      </c>
      <c r="N4" s="67" t="s">
        <v>9</v>
      </c>
      <c r="O4" s="69" t="s">
        <v>10</v>
      </c>
      <c r="P4" s="67" t="s">
        <v>8</v>
      </c>
      <c r="Q4" s="67" t="s">
        <v>9</v>
      </c>
      <c r="R4" s="69" t="s">
        <v>10</v>
      </c>
      <c r="S4" s="67" t="s">
        <v>8</v>
      </c>
      <c r="T4" s="67" t="s">
        <v>9</v>
      </c>
      <c r="U4" s="69" t="s">
        <v>10</v>
      </c>
      <c r="V4" s="67" t="s">
        <v>8</v>
      </c>
      <c r="W4" s="67" t="s">
        <v>9</v>
      </c>
      <c r="X4" s="69" t="s">
        <v>10</v>
      </c>
    </row>
    <row r="5" spans="2:24" s="20" customFormat="1" ht="12">
      <c r="B5" s="83"/>
      <c r="C5" s="84"/>
      <c r="D5" s="68"/>
      <c r="E5" s="68"/>
      <c r="F5" s="70"/>
      <c r="G5" s="68"/>
      <c r="H5" s="68"/>
      <c r="I5" s="70"/>
      <c r="J5" s="68"/>
      <c r="K5" s="68"/>
      <c r="L5" s="70"/>
      <c r="M5" s="68"/>
      <c r="N5" s="68"/>
      <c r="O5" s="70"/>
      <c r="P5" s="68"/>
      <c r="Q5" s="68"/>
      <c r="R5" s="70"/>
      <c r="S5" s="68"/>
      <c r="T5" s="68"/>
      <c r="U5" s="70"/>
      <c r="V5" s="68"/>
      <c r="W5" s="68"/>
      <c r="X5" s="70"/>
    </row>
    <row r="6" spans="2:24" s="21" customFormat="1" ht="12" customHeight="1">
      <c r="B6" s="71"/>
      <c r="C6" s="72"/>
      <c r="D6" s="22" t="s">
        <v>36</v>
      </c>
      <c r="E6" s="22" t="s">
        <v>37</v>
      </c>
      <c r="F6" s="22" t="s">
        <v>12</v>
      </c>
      <c r="G6" s="22" t="s">
        <v>36</v>
      </c>
      <c r="H6" s="22" t="s">
        <v>38</v>
      </c>
      <c r="I6" s="22" t="s">
        <v>12</v>
      </c>
      <c r="J6" s="22" t="s">
        <v>36</v>
      </c>
      <c r="K6" s="22" t="s">
        <v>39</v>
      </c>
      <c r="L6" s="22" t="s">
        <v>12</v>
      </c>
      <c r="M6" s="22" t="s">
        <v>36</v>
      </c>
      <c r="N6" s="22" t="s">
        <v>39</v>
      </c>
      <c r="O6" s="22" t="s">
        <v>12</v>
      </c>
      <c r="P6" s="22" t="s">
        <v>36</v>
      </c>
      <c r="Q6" s="22" t="s">
        <v>39</v>
      </c>
      <c r="R6" s="22" t="s">
        <v>12</v>
      </c>
      <c r="S6" s="22" t="s">
        <v>36</v>
      </c>
      <c r="T6" s="22" t="s">
        <v>37</v>
      </c>
      <c r="U6" s="22" t="s">
        <v>12</v>
      </c>
      <c r="V6" s="22" t="s">
        <v>36</v>
      </c>
      <c r="W6" s="22" t="s">
        <v>39</v>
      </c>
      <c r="X6" s="22" t="s">
        <v>12</v>
      </c>
    </row>
    <row r="7" spans="2:24" s="21" customFormat="1" ht="12" customHeight="1">
      <c r="B7" s="71" t="s">
        <v>25</v>
      </c>
      <c r="C7" s="73"/>
      <c r="D7" s="23">
        <v>12355</v>
      </c>
      <c r="E7" s="23">
        <v>2554906</v>
      </c>
      <c r="F7" s="23">
        <v>43420115</v>
      </c>
      <c r="G7" s="23">
        <v>9357</v>
      </c>
      <c r="H7" s="23">
        <v>1196727</v>
      </c>
      <c r="I7" s="23">
        <v>19296440</v>
      </c>
      <c r="J7" s="23">
        <v>14</v>
      </c>
      <c r="K7" s="23">
        <v>7374</v>
      </c>
      <c r="L7" s="23">
        <v>239025</v>
      </c>
      <c r="M7" s="23">
        <v>67</v>
      </c>
      <c r="N7" s="23">
        <v>79231</v>
      </c>
      <c r="O7" s="23">
        <v>2312557</v>
      </c>
      <c r="P7" s="23">
        <v>2890</v>
      </c>
      <c r="Q7" s="23">
        <v>1270219</v>
      </c>
      <c r="R7" s="23">
        <v>21558389</v>
      </c>
      <c r="S7" s="23">
        <v>10</v>
      </c>
      <c r="T7" s="23">
        <v>227</v>
      </c>
      <c r="U7" s="23">
        <v>2831</v>
      </c>
      <c r="V7" s="23">
        <v>17</v>
      </c>
      <c r="W7" s="23">
        <v>1128</v>
      </c>
      <c r="X7" s="23">
        <v>10873</v>
      </c>
    </row>
    <row r="8" spans="2:24" s="24" customFormat="1" ht="12" customHeight="1">
      <c r="B8" s="74" t="s">
        <v>26</v>
      </c>
      <c r="C8" s="75"/>
      <c r="D8" s="25">
        <v>12502</v>
      </c>
      <c r="E8" s="25">
        <v>2483660</v>
      </c>
      <c r="F8" s="25">
        <v>43715358</v>
      </c>
      <c r="G8" s="25">
        <v>9547</v>
      </c>
      <c r="H8" s="25">
        <v>1212120</v>
      </c>
      <c r="I8" s="25">
        <v>19657168</v>
      </c>
      <c r="J8" s="25">
        <v>8</v>
      </c>
      <c r="K8" s="25">
        <v>66307</v>
      </c>
      <c r="L8" s="25">
        <v>3318590</v>
      </c>
      <c r="M8" s="25">
        <v>59</v>
      </c>
      <c r="N8" s="25">
        <v>118751</v>
      </c>
      <c r="O8" s="25">
        <v>2402916</v>
      </c>
      <c r="P8" s="25">
        <v>2857</v>
      </c>
      <c r="Q8" s="25">
        <v>1084296</v>
      </c>
      <c r="R8" s="25">
        <v>18319603</v>
      </c>
      <c r="S8" s="25">
        <v>11</v>
      </c>
      <c r="T8" s="25">
        <v>397</v>
      </c>
      <c r="U8" s="25">
        <v>5256</v>
      </c>
      <c r="V8" s="25">
        <v>20</v>
      </c>
      <c r="W8" s="25">
        <v>1789</v>
      </c>
      <c r="X8" s="25">
        <v>11825</v>
      </c>
    </row>
    <row r="9" spans="2:24" s="21" customFormat="1" ht="12" customHeight="1">
      <c r="B9" s="26" t="s">
        <v>40</v>
      </c>
      <c r="C9" s="27" t="s">
        <v>0</v>
      </c>
      <c r="D9" s="28">
        <v>924</v>
      </c>
      <c r="E9" s="28">
        <v>162302</v>
      </c>
      <c r="F9" s="28">
        <v>3075319</v>
      </c>
      <c r="G9" s="28">
        <v>687</v>
      </c>
      <c r="H9" s="28">
        <v>83337</v>
      </c>
      <c r="I9" s="28">
        <v>1333545</v>
      </c>
      <c r="J9" s="28">
        <v>1</v>
      </c>
      <c r="K9" s="28">
        <v>247</v>
      </c>
      <c r="L9" s="28">
        <v>1500</v>
      </c>
      <c r="M9" s="28">
        <v>5</v>
      </c>
      <c r="N9" s="28">
        <v>2172</v>
      </c>
      <c r="O9" s="28">
        <v>58000</v>
      </c>
      <c r="P9" s="28">
        <v>229</v>
      </c>
      <c r="Q9" s="28">
        <v>76514</v>
      </c>
      <c r="R9" s="28">
        <v>1681574</v>
      </c>
      <c r="S9" s="28">
        <v>2</v>
      </c>
      <c r="T9" s="28">
        <v>32</v>
      </c>
      <c r="U9" s="28">
        <v>700</v>
      </c>
      <c r="V9" s="28" t="s">
        <v>41</v>
      </c>
      <c r="W9" s="28" t="s">
        <v>41</v>
      </c>
      <c r="X9" s="28" t="s">
        <v>41</v>
      </c>
    </row>
    <row r="10" spans="2:24" s="21" customFormat="1" ht="12" customHeight="1">
      <c r="B10" s="26" t="s">
        <v>42</v>
      </c>
      <c r="C10" s="27"/>
      <c r="D10" s="28">
        <v>1007</v>
      </c>
      <c r="E10" s="28">
        <v>230380</v>
      </c>
      <c r="F10" s="28">
        <v>4680169</v>
      </c>
      <c r="G10" s="28">
        <v>727</v>
      </c>
      <c r="H10" s="28">
        <v>94061</v>
      </c>
      <c r="I10" s="28">
        <v>1513390</v>
      </c>
      <c r="J10" s="28">
        <v>2</v>
      </c>
      <c r="K10" s="28">
        <v>36830</v>
      </c>
      <c r="L10" s="28">
        <v>1062000</v>
      </c>
      <c r="M10" s="28">
        <v>10</v>
      </c>
      <c r="N10" s="28">
        <v>12009</v>
      </c>
      <c r="O10" s="28">
        <v>390871</v>
      </c>
      <c r="P10" s="28">
        <v>267</v>
      </c>
      <c r="Q10" s="28">
        <v>87438</v>
      </c>
      <c r="R10" s="28">
        <v>1712908</v>
      </c>
      <c r="S10" s="28">
        <v>1</v>
      </c>
      <c r="T10" s="28">
        <v>42</v>
      </c>
      <c r="U10" s="28">
        <v>1000</v>
      </c>
      <c r="V10" s="28" t="s">
        <v>43</v>
      </c>
      <c r="W10" s="28" t="s">
        <v>43</v>
      </c>
      <c r="X10" s="28" t="s">
        <v>44</v>
      </c>
    </row>
    <row r="11" spans="2:24" s="21" customFormat="1" ht="12" customHeight="1">
      <c r="B11" s="26" t="s">
        <v>45</v>
      </c>
      <c r="C11" s="27"/>
      <c r="D11" s="28">
        <v>982</v>
      </c>
      <c r="E11" s="28">
        <v>172575</v>
      </c>
      <c r="F11" s="28">
        <v>2917288</v>
      </c>
      <c r="G11" s="28">
        <v>786</v>
      </c>
      <c r="H11" s="28">
        <v>95431</v>
      </c>
      <c r="I11" s="28">
        <v>1532601</v>
      </c>
      <c r="J11" s="28">
        <v>1</v>
      </c>
      <c r="K11" s="28">
        <v>109</v>
      </c>
      <c r="L11" s="28">
        <v>1790</v>
      </c>
      <c r="M11" s="28">
        <v>3</v>
      </c>
      <c r="N11" s="28">
        <v>3994</v>
      </c>
      <c r="O11" s="28">
        <v>119050</v>
      </c>
      <c r="P11" s="28">
        <v>189</v>
      </c>
      <c r="Q11" s="28">
        <v>72042</v>
      </c>
      <c r="R11" s="28">
        <v>1259944</v>
      </c>
      <c r="S11" s="28">
        <v>1</v>
      </c>
      <c r="T11" s="28">
        <v>11</v>
      </c>
      <c r="U11" s="28">
        <v>78</v>
      </c>
      <c r="V11" s="28">
        <v>2</v>
      </c>
      <c r="W11" s="28">
        <v>988</v>
      </c>
      <c r="X11" s="28">
        <v>3825</v>
      </c>
    </row>
    <row r="12" spans="2:24" s="21" customFormat="1" ht="12" customHeight="1">
      <c r="B12" s="26" t="s">
        <v>46</v>
      </c>
      <c r="C12" s="27"/>
      <c r="D12" s="28">
        <v>1088</v>
      </c>
      <c r="E12" s="28">
        <v>228874</v>
      </c>
      <c r="F12" s="28">
        <v>5625674</v>
      </c>
      <c r="G12" s="28">
        <v>830</v>
      </c>
      <c r="H12" s="28">
        <v>104469</v>
      </c>
      <c r="I12" s="28">
        <v>1722129</v>
      </c>
      <c r="J12" s="28">
        <v>1</v>
      </c>
      <c r="K12" s="28">
        <v>27355</v>
      </c>
      <c r="L12" s="28">
        <v>2200000</v>
      </c>
      <c r="M12" s="28">
        <v>2</v>
      </c>
      <c r="N12" s="28">
        <v>2912</v>
      </c>
      <c r="O12" s="28">
        <v>112000</v>
      </c>
      <c r="P12" s="28">
        <v>250</v>
      </c>
      <c r="Q12" s="28">
        <v>93925</v>
      </c>
      <c r="R12" s="28">
        <v>1589133</v>
      </c>
      <c r="S12" s="28">
        <v>2</v>
      </c>
      <c r="T12" s="28">
        <v>137</v>
      </c>
      <c r="U12" s="28">
        <v>2100</v>
      </c>
      <c r="V12" s="28">
        <v>3</v>
      </c>
      <c r="W12" s="28">
        <v>76</v>
      </c>
      <c r="X12" s="28">
        <v>312</v>
      </c>
    </row>
    <row r="13" spans="2:24" s="21" customFormat="1" ht="12" customHeight="1">
      <c r="B13" s="26" t="s">
        <v>47</v>
      </c>
      <c r="C13" s="27"/>
      <c r="D13" s="28">
        <v>987</v>
      </c>
      <c r="E13" s="28">
        <v>274355</v>
      </c>
      <c r="F13" s="28">
        <v>4177733</v>
      </c>
      <c r="G13" s="28">
        <v>775</v>
      </c>
      <c r="H13" s="28">
        <v>98905</v>
      </c>
      <c r="I13" s="28">
        <v>1569847</v>
      </c>
      <c r="J13" s="28" t="s">
        <v>41</v>
      </c>
      <c r="K13" s="28" t="s">
        <v>43</v>
      </c>
      <c r="L13" s="28" t="s">
        <v>43</v>
      </c>
      <c r="M13" s="28">
        <v>3</v>
      </c>
      <c r="N13" s="28">
        <v>1154</v>
      </c>
      <c r="O13" s="28">
        <v>30510</v>
      </c>
      <c r="P13" s="28">
        <v>208</v>
      </c>
      <c r="Q13" s="28">
        <v>174209</v>
      </c>
      <c r="R13" s="28">
        <v>2576526</v>
      </c>
      <c r="S13" s="28">
        <v>1</v>
      </c>
      <c r="T13" s="28">
        <v>87</v>
      </c>
      <c r="U13" s="28">
        <v>850</v>
      </c>
      <c r="V13" s="28" t="s">
        <v>41</v>
      </c>
      <c r="W13" s="28" t="s">
        <v>41</v>
      </c>
      <c r="X13" s="28" t="s">
        <v>41</v>
      </c>
    </row>
    <row r="14" spans="2:24" s="21" customFormat="1" ht="12" customHeight="1">
      <c r="B14" s="26" t="s">
        <v>48</v>
      </c>
      <c r="C14" s="27"/>
      <c r="D14" s="28">
        <v>1101</v>
      </c>
      <c r="E14" s="28">
        <v>210727</v>
      </c>
      <c r="F14" s="28">
        <v>3300273</v>
      </c>
      <c r="G14" s="28">
        <v>836</v>
      </c>
      <c r="H14" s="28">
        <v>106809</v>
      </c>
      <c r="I14" s="28">
        <v>1752060</v>
      </c>
      <c r="J14" s="28" t="s">
        <v>41</v>
      </c>
      <c r="K14" s="28" t="s">
        <v>43</v>
      </c>
      <c r="L14" s="28" t="s">
        <v>43</v>
      </c>
      <c r="M14" s="28">
        <v>3</v>
      </c>
      <c r="N14" s="28">
        <v>3492</v>
      </c>
      <c r="O14" s="28">
        <v>66150</v>
      </c>
      <c r="P14" s="28">
        <v>261</v>
      </c>
      <c r="Q14" s="28">
        <v>100383</v>
      </c>
      <c r="R14" s="28">
        <v>1481978</v>
      </c>
      <c r="S14" s="28" t="s">
        <v>43</v>
      </c>
      <c r="T14" s="28" t="s">
        <v>44</v>
      </c>
      <c r="U14" s="28" t="s">
        <v>43</v>
      </c>
      <c r="V14" s="28">
        <v>1</v>
      </c>
      <c r="W14" s="28">
        <v>43</v>
      </c>
      <c r="X14" s="28">
        <v>85</v>
      </c>
    </row>
    <row r="15" spans="2:24" s="21" customFormat="1" ht="12" customHeight="1">
      <c r="B15" s="26" t="s">
        <v>49</v>
      </c>
      <c r="C15" s="27"/>
      <c r="D15" s="28">
        <v>1073</v>
      </c>
      <c r="E15" s="28">
        <v>191914</v>
      </c>
      <c r="F15" s="28">
        <v>3467118</v>
      </c>
      <c r="G15" s="28">
        <v>833</v>
      </c>
      <c r="H15" s="28">
        <v>106654</v>
      </c>
      <c r="I15" s="28">
        <v>1773292</v>
      </c>
      <c r="J15" s="28" t="s">
        <v>43</v>
      </c>
      <c r="K15" s="28" t="s">
        <v>44</v>
      </c>
      <c r="L15" s="28" t="s">
        <v>43</v>
      </c>
      <c r="M15" s="28">
        <v>4</v>
      </c>
      <c r="N15" s="28">
        <v>5362</v>
      </c>
      <c r="O15" s="28">
        <v>120800</v>
      </c>
      <c r="P15" s="28">
        <v>234</v>
      </c>
      <c r="Q15" s="28">
        <v>79856</v>
      </c>
      <c r="R15" s="28">
        <v>1572801</v>
      </c>
      <c r="S15" s="28" t="s">
        <v>41</v>
      </c>
      <c r="T15" s="28" t="s">
        <v>41</v>
      </c>
      <c r="U15" s="28" t="s">
        <v>43</v>
      </c>
      <c r="V15" s="28">
        <v>2</v>
      </c>
      <c r="W15" s="28">
        <v>42</v>
      </c>
      <c r="X15" s="28">
        <v>225</v>
      </c>
    </row>
    <row r="16" spans="2:24" s="21" customFormat="1" ht="12" customHeight="1">
      <c r="B16" s="26" t="s">
        <v>50</v>
      </c>
      <c r="C16" s="27"/>
      <c r="D16" s="28">
        <v>1062</v>
      </c>
      <c r="E16" s="28">
        <v>201922</v>
      </c>
      <c r="F16" s="28">
        <v>3406292</v>
      </c>
      <c r="G16" s="28">
        <v>801</v>
      </c>
      <c r="H16" s="28">
        <v>106326</v>
      </c>
      <c r="I16" s="28">
        <v>1708831</v>
      </c>
      <c r="J16" s="28" t="s">
        <v>43</v>
      </c>
      <c r="K16" s="28" t="s">
        <v>41</v>
      </c>
      <c r="L16" s="28" t="s">
        <v>44</v>
      </c>
      <c r="M16" s="28">
        <v>6</v>
      </c>
      <c r="N16" s="28">
        <v>11113</v>
      </c>
      <c r="O16" s="28">
        <v>288401</v>
      </c>
      <c r="P16" s="28">
        <v>252</v>
      </c>
      <c r="Q16" s="28">
        <v>84399</v>
      </c>
      <c r="R16" s="28">
        <v>1408682</v>
      </c>
      <c r="S16" s="28">
        <v>1</v>
      </c>
      <c r="T16" s="28">
        <v>11</v>
      </c>
      <c r="U16" s="28">
        <v>78</v>
      </c>
      <c r="V16" s="28">
        <v>2</v>
      </c>
      <c r="W16" s="28">
        <v>73</v>
      </c>
      <c r="X16" s="28">
        <v>300</v>
      </c>
    </row>
    <row r="17" spans="2:24" s="21" customFormat="1" ht="12" customHeight="1">
      <c r="B17" s="26" t="s">
        <v>51</v>
      </c>
      <c r="C17" s="27"/>
      <c r="D17" s="28">
        <v>1029</v>
      </c>
      <c r="E17" s="28">
        <v>169874</v>
      </c>
      <c r="F17" s="28">
        <v>2820765</v>
      </c>
      <c r="G17" s="28">
        <v>791</v>
      </c>
      <c r="H17" s="28">
        <v>99981</v>
      </c>
      <c r="I17" s="28">
        <v>1636783</v>
      </c>
      <c r="J17" s="28">
        <v>1</v>
      </c>
      <c r="K17" s="28">
        <v>96</v>
      </c>
      <c r="L17" s="28">
        <v>4000</v>
      </c>
      <c r="M17" s="28">
        <v>4</v>
      </c>
      <c r="N17" s="28">
        <v>10485</v>
      </c>
      <c r="O17" s="28">
        <v>45500</v>
      </c>
      <c r="P17" s="28">
        <v>231</v>
      </c>
      <c r="Q17" s="28">
        <v>58969</v>
      </c>
      <c r="R17" s="28">
        <v>1128482</v>
      </c>
      <c r="S17" s="28" t="s">
        <v>43</v>
      </c>
      <c r="T17" s="28" t="s">
        <v>43</v>
      </c>
      <c r="U17" s="28" t="s">
        <v>43</v>
      </c>
      <c r="V17" s="28">
        <v>2</v>
      </c>
      <c r="W17" s="28">
        <v>343</v>
      </c>
      <c r="X17" s="28">
        <v>6000</v>
      </c>
    </row>
    <row r="18" spans="2:24" s="21" customFormat="1" ht="12" customHeight="1">
      <c r="B18" s="26" t="s">
        <v>52</v>
      </c>
      <c r="C18" s="27"/>
      <c r="D18" s="28">
        <v>1168</v>
      </c>
      <c r="E18" s="28">
        <v>193477</v>
      </c>
      <c r="F18" s="28">
        <v>3135872</v>
      </c>
      <c r="G18" s="28">
        <v>898</v>
      </c>
      <c r="H18" s="28">
        <v>110948</v>
      </c>
      <c r="I18" s="28">
        <v>1802236</v>
      </c>
      <c r="J18" s="28" t="s">
        <v>43</v>
      </c>
      <c r="K18" s="28" t="s">
        <v>41</v>
      </c>
      <c r="L18" s="28" t="s">
        <v>43</v>
      </c>
      <c r="M18" s="28">
        <v>10</v>
      </c>
      <c r="N18" s="28">
        <v>8334</v>
      </c>
      <c r="O18" s="28">
        <v>206610</v>
      </c>
      <c r="P18" s="28">
        <v>253</v>
      </c>
      <c r="Q18" s="28">
        <v>73980</v>
      </c>
      <c r="R18" s="28">
        <v>1125908</v>
      </c>
      <c r="S18" s="28">
        <v>3</v>
      </c>
      <c r="T18" s="28">
        <v>77</v>
      </c>
      <c r="U18" s="28">
        <v>450</v>
      </c>
      <c r="V18" s="28">
        <v>4</v>
      </c>
      <c r="W18" s="28">
        <v>138</v>
      </c>
      <c r="X18" s="28">
        <v>668</v>
      </c>
    </row>
    <row r="19" spans="2:24" s="21" customFormat="1" ht="12" customHeight="1">
      <c r="B19" s="26" t="s">
        <v>53</v>
      </c>
      <c r="C19" s="27"/>
      <c r="D19" s="28">
        <v>1102</v>
      </c>
      <c r="E19" s="28">
        <v>225226</v>
      </c>
      <c r="F19" s="28">
        <v>3756328</v>
      </c>
      <c r="G19" s="28">
        <v>853</v>
      </c>
      <c r="H19" s="28">
        <v>111705</v>
      </c>
      <c r="I19" s="28">
        <v>1821675</v>
      </c>
      <c r="J19" s="28">
        <v>1</v>
      </c>
      <c r="K19" s="28">
        <v>117</v>
      </c>
      <c r="L19" s="28">
        <v>1800</v>
      </c>
      <c r="M19" s="28">
        <v>4</v>
      </c>
      <c r="N19" s="28">
        <v>11362</v>
      </c>
      <c r="O19" s="28">
        <v>423300</v>
      </c>
      <c r="P19" s="28">
        <v>242</v>
      </c>
      <c r="Q19" s="28">
        <v>101980</v>
      </c>
      <c r="R19" s="28">
        <v>1509313</v>
      </c>
      <c r="S19" s="28" t="s">
        <v>43</v>
      </c>
      <c r="T19" s="28" t="s">
        <v>41</v>
      </c>
      <c r="U19" s="28" t="s">
        <v>43</v>
      </c>
      <c r="V19" s="28">
        <v>2</v>
      </c>
      <c r="W19" s="28">
        <v>62</v>
      </c>
      <c r="X19" s="28">
        <v>240</v>
      </c>
    </row>
    <row r="20" spans="2:24" s="21" customFormat="1" ht="12" customHeight="1">
      <c r="B20" s="26">
        <v>12</v>
      </c>
      <c r="C20" s="27"/>
      <c r="D20" s="28">
        <v>979</v>
      </c>
      <c r="E20" s="28">
        <v>222034</v>
      </c>
      <c r="F20" s="28">
        <v>3352527</v>
      </c>
      <c r="G20" s="28">
        <v>730</v>
      </c>
      <c r="H20" s="28">
        <v>93494</v>
      </c>
      <c r="I20" s="28">
        <v>1490779</v>
      </c>
      <c r="J20" s="28">
        <v>1</v>
      </c>
      <c r="K20" s="28">
        <v>1553</v>
      </c>
      <c r="L20" s="28">
        <v>47500</v>
      </c>
      <c r="M20" s="28">
        <v>5</v>
      </c>
      <c r="N20" s="28">
        <v>46362</v>
      </c>
      <c r="O20" s="28">
        <v>541724</v>
      </c>
      <c r="P20" s="28">
        <v>241</v>
      </c>
      <c r="Q20" s="28">
        <v>80601</v>
      </c>
      <c r="R20" s="28">
        <v>1272354</v>
      </c>
      <c r="S20" s="28" t="s">
        <v>43</v>
      </c>
      <c r="T20" s="28" t="s">
        <v>44</v>
      </c>
      <c r="U20" s="28" t="s">
        <v>41</v>
      </c>
      <c r="V20" s="28">
        <v>2</v>
      </c>
      <c r="W20" s="28">
        <v>24</v>
      </c>
      <c r="X20" s="28">
        <v>170</v>
      </c>
    </row>
    <row r="21" spans="2:24" s="21" customFormat="1" ht="12" customHeight="1">
      <c r="B21" s="29"/>
      <c r="C21" s="29"/>
      <c r="D21" s="30"/>
      <c r="E21" s="30"/>
      <c r="F21" s="30"/>
      <c r="G21" s="30"/>
      <c r="H21" s="30"/>
      <c r="I21" s="30"/>
      <c r="J21" s="30"/>
      <c r="K21" s="30"/>
      <c r="L21" s="30"/>
      <c r="M21" s="30"/>
      <c r="N21" s="30"/>
      <c r="O21" s="30"/>
      <c r="P21" s="30"/>
      <c r="Q21" s="30"/>
      <c r="R21" s="30"/>
      <c r="S21" s="30"/>
      <c r="T21" s="30"/>
      <c r="U21" s="30"/>
      <c r="V21" s="30"/>
      <c r="W21" s="30"/>
      <c r="X21" s="30"/>
    </row>
    <row r="22" spans="2:24" s="21" customFormat="1" ht="12" customHeight="1">
      <c r="B22" s="31" t="s">
        <v>24</v>
      </c>
      <c r="C22" s="31"/>
    </row>
    <row r="23" spans="2:24" s="21" customFormat="1" ht="12" customHeight="1">
      <c r="B23" s="29"/>
      <c r="C23" s="29"/>
    </row>
    <row r="24" spans="2:24" s="21" customFormat="1" ht="12" customHeight="1">
      <c r="B24" s="29"/>
      <c r="C24" s="29"/>
      <c r="D24" s="30"/>
      <c r="E24" s="30"/>
      <c r="F24" s="30"/>
      <c r="G24" s="30"/>
      <c r="H24" s="30"/>
      <c r="I24" s="30"/>
      <c r="J24" s="30"/>
      <c r="K24" s="30"/>
      <c r="L24" s="30"/>
      <c r="M24" s="30"/>
      <c r="N24" s="30"/>
      <c r="O24" s="30"/>
      <c r="P24" s="30"/>
      <c r="Q24" s="30"/>
      <c r="R24" s="30"/>
      <c r="S24" s="30"/>
      <c r="T24" s="30"/>
      <c r="U24" s="30"/>
      <c r="V24" s="30"/>
      <c r="W24" s="30"/>
      <c r="X24" s="30"/>
    </row>
    <row r="25" spans="2:24" s="21" customFormat="1" ht="12" customHeight="1">
      <c r="B25" s="29"/>
      <c r="C25" s="29"/>
      <c r="D25" s="30"/>
      <c r="E25" s="30"/>
      <c r="F25" s="30"/>
    </row>
    <row r="26" spans="2:24" ht="14.25">
      <c r="B26" s="18"/>
      <c r="C26" s="18"/>
      <c r="D26" s="30"/>
      <c r="E26" s="30"/>
      <c r="F26" s="30"/>
    </row>
    <row r="27" spans="2:24" ht="12" customHeight="1">
      <c r="D27" s="30"/>
      <c r="E27" s="30"/>
      <c r="F27" s="30"/>
    </row>
    <row r="28" spans="2:24" ht="12" customHeight="1">
      <c r="D28" s="30"/>
      <c r="E28" s="30"/>
      <c r="F28" s="30"/>
    </row>
    <row r="29" spans="2:24" ht="12" customHeight="1">
      <c r="D29" s="30"/>
      <c r="E29" s="30"/>
      <c r="F29" s="30"/>
    </row>
    <row r="30" spans="2:24" ht="12" customHeight="1">
      <c r="D30" s="30"/>
      <c r="E30" s="30"/>
      <c r="F30" s="30"/>
    </row>
    <row r="31" spans="2:24" ht="12" customHeight="1">
      <c r="D31" s="30"/>
      <c r="E31" s="30"/>
      <c r="F31" s="30"/>
    </row>
    <row r="32" spans="2:24" ht="12" customHeight="1">
      <c r="D32" s="30"/>
      <c r="E32" s="30"/>
      <c r="F32" s="30"/>
    </row>
    <row r="33" spans="4:21" ht="12" customHeight="1">
      <c r="D33" s="30"/>
      <c r="E33" s="30"/>
      <c r="F33" s="30"/>
    </row>
    <row r="34" spans="4:21" ht="12" customHeight="1">
      <c r="D34" s="30"/>
      <c r="E34" s="30"/>
      <c r="F34" s="30"/>
    </row>
    <row r="35" spans="4:21" ht="12" customHeight="1">
      <c r="D35" s="30"/>
      <c r="E35" s="30"/>
      <c r="F35" s="30"/>
    </row>
    <row r="36" spans="4:21" ht="12" customHeight="1">
      <c r="D36" s="30"/>
      <c r="E36" s="30"/>
      <c r="F36" s="30"/>
    </row>
    <row r="37" spans="4:21" ht="12" customHeight="1"/>
    <row r="38" spans="4:21" ht="12" customHeight="1"/>
    <row r="39" spans="4:21" ht="12" customHeight="1">
      <c r="U39" s="22"/>
    </row>
    <row r="40" spans="4:21" ht="12" customHeight="1"/>
    <row r="41" spans="4:21" ht="12" customHeight="1"/>
    <row r="42" spans="4:21" ht="12" customHeight="1"/>
    <row r="43" spans="4:21" ht="12" customHeight="1"/>
    <row r="44" spans="4:21" ht="12" customHeight="1"/>
    <row r="45" spans="4:21" ht="12" customHeight="1"/>
    <row r="46" spans="4:21" ht="12" customHeight="1"/>
    <row r="47" spans="4:21" ht="12" customHeight="1"/>
    <row r="48" spans="4: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32">
    <mergeCell ref="S3:U3"/>
    <mergeCell ref="V3:X3"/>
    <mergeCell ref="D4:D5"/>
    <mergeCell ref="E4:E5"/>
    <mergeCell ref="F4:F5"/>
    <mergeCell ref="G4:G5"/>
    <mergeCell ref="H4:H5"/>
    <mergeCell ref="I4:I5"/>
    <mergeCell ref="J4:J5"/>
    <mergeCell ref="K4:K5"/>
    <mergeCell ref="D3:F3"/>
    <mergeCell ref="G3:I3"/>
    <mergeCell ref="J3:L3"/>
    <mergeCell ref="M3:O3"/>
    <mergeCell ref="P3:R3"/>
    <mergeCell ref="L4:L5"/>
    <mergeCell ref="B8:C8"/>
    <mergeCell ref="P4:P5"/>
    <mergeCell ref="Q4:Q5"/>
    <mergeCell ref="R4:R5"/>
    <mergeCell ref="S4:S5"/>
    <mergeCell ref="B3:C5"/>
    <mergeCell ref="M4:M5"/>
    <mergeCell ref="N4:N5"/>
    <mergeCell ref="O4:O5"/>
    <mergeCell ref="V4:V5"/>
    <mergeCell ref="W4:W5"/>
    <mergeCell ref="X4:X5"/>
    <mergeCell ref="B6:C6"/>
    <mergeCell ref="B7:C7"/>
    <mergeCell ref="T4:T5"/>
    <mergeCell ref="U4:U5"/>
  </mergeCells>
  <phoneticPr fontId="8"/>
  <dataValidations count="2">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A6:XFD6 A65542:XFD65542 A131078:XFD131078 A196614:XFD196614 A262150:XFD262150 A327686:XFD327686 A393222:XFD393222 A458758:XFD458758 A524294:XFD524294 A589830:XFD589830 A655366:XFD655366 A720902:XFD720902 A786438:XFD786438 A851974:XFD851974 A917510:XFD917510 A983046:XFD983046"/>
    <dataValidation imeMode="off" allowBlank="1" showInputMessage="1" showErrorMessage="1" sqref="D7:X20 IZ7:JT20 SV7:TP20 ACR7:ADL20 AMN7:ANH20 AWJ7:AXD20 BGF7:BGZ20 BQB7:BQV20 BZX7:CAR20 CJT7:CKN20 CTP7:CUJ20 DDL7:DEF20 DNH7:DOB20 DXD7:DXX20 EGZ7:EHT20 EQV7:ERP20 FAR7:FBL20 FKN7:FLH20 FUJ7:FVD20 GEF7:GEZ20 GOB7:GOV20 GXX7:GYR20 HHT7:HIN20 HRP7:HSJ20 IBL7:ICF20 ILH7:IMB20 IVD7:IVX20 JEZ7:JFT20 JOV7:JPP20 JYR7:JZL20 KIN7:KJH20 KSJ7:KTD20 LCF7:LCZ20 LMB7:LMV20 LVX7:LWR20 MFT7:MGN20 MPP7:MQJ20 MZL7:NAF20 NJH7:NKB20 NTD7:NTX20 OCZ7:ODT20 OMV7:ONP20 OWR7:OXL20 PGN7:PHH20 PQJ7:PRD20 QAF7:QAZ20 QKB7:QKV20 QTX7:QUR20 RDT7:REN20 RNP7:ROJ20 RXL7:RYF20 SHH7:SIB20 SRD7:SRX20 TAZ7:TBT20 TKV7:TLP20 TUR7:TVL20 UEN7:UFH20 UOJ7:UPD20 UYF7:UYZ20 VIB7:VIV20 VRX7:VSR20 WBT7:WCN20 WLP7:WMJ20 WVL7:WWF20 D65543:X65556 IZ65543:JT65556 SV65543:TP65556 ACR65543:ADL65556 AMN65543:ANH65556 AWJ65543:AXD65556 BGF65543:BGZ65556 BQB65543:BQV65556 BZX65543:CAR65556 CJT65543:CKN65556 CTP65543:CUJ65556 DDL65543:DEF65556 DNH65543:DOB65556 DXD65543:DXX65556 EGZ65543:EHT65556 EQV65543:ERP65556 FAR65543:FBL65556 FKN65543:FLH65556 FUJ65543:FVD65556 GEF65543:GEZ65556 GOB65543:GOV65556 GXX65543:GYR65556 HHT65543:HIN65556 HRP65543:HSJ65556 IBL65543:ICF65556 ILH65543:IMB65556 IVD65543:IVX65556 JEZ65543:JFT65556 JOV65543:JPP65556 JYR65543:JZL65556 KIN65543:KJH65556 KSJ65543:KTD65556 LCF65543:LCZ65556 LMB65543:LMV65556 LVX65543:LWR65556 MFT65543:MGN65556 MPP65543:MQJ65556 MZL65543:NAF65556 NJH65543:NKB65556 NTD65543:NTX65556 OCZ65543:ODT65556 OMV65543:ONP65556 OWR65543:OXL65556 PGN65543:PHH65556 PQJ65543:PRD65556 QAF65543:QAZ65556 QKB65543:QKV65556 QTX65543:QUR65556 RDT65543:REN65556 RNP65543:ROJ65556 RXL65543:RYF65556 SHH65543:SIB65556 SRD65543:SRX65556 TAZ65543:TBT65556 TKV65543:TLP65556 TUR65543:TVL65556 UEN65543:UFH65556 UOJ65543:UPD65556 UYF65543:UYZ65556 VIB65543:VIV65556 VRX65543:VSR65556 WBT65543:WCN65556 WLP65543:WMJ65556 WVL65543:WWF65556 D131079:X131092 IZ131079:JT131092 SV131079:TP131092 ACR131079:ADL131092 AMN131079:ANH131092 AWJ131079:AXD131092 BGF131079:BGZ131092 BQB131079:BQV131092 BZX131079:CAR131092 CJT131079:CKN131092 CTP131079:CUJ131092 DDL131079:DEF131092 DNH131079:DOB131092 DXD131079:DXX131092 EGZ131079:EHT131092 EQV131079:ERP131092 FAR131079:FBL131092 FKN131079:FLH131092 FUJ131079:FVD131092 GEF131079:GEZ131092 GOB131079:GOV131092 GXX131079:GYR131092 HHT131079:HIN131092 HRP131079:HSJ131092 IBL131079:ICF131092 ILH131079:IMB131092 IVD131079:IVX131092 JEZ131079:JFT131092 JOV131079:JPP131092 JYR131079:JZL131092 KIN131079:KJH131092 KSJ131079:KTD131092 LCF131079:LCZ131092 LMB131079:LMV131092 LVX131079:LWR131092 MFT131079:MGN131092 MPP131079:MQJ131092 MZL131079:NAF131092 NJH131079:NKB131092 NTD131079:NTX131092 OCZ131079:ODT131092 OMV131079:ONP131092 OWR131079:OXL131092 PGN131079:PHH131092 PQJ131079:PRD131092 QAF131079:QAZ131092 QKB131079:QKV131092 QTX131079:QUR131092 RDT131079:REN131092 RNP131079:ROJ131092 RXL131079:RYF131092 SHH131079:SIB131092 SRD131079:SRX131092 TAZ131079:TBT131092 TKV131079:TLP131092 TUR131079:TVL131092 UEN131079:UFH131092 UOJ131079:UPD131092 UYF131079:UYZ131092 VIB131079:VIV131092 VRX131079:VSR131092 WBT131079:WCN131092 WLP131079:WMJ131092 WVL131079:WWF131092 D196615:X196628 IZ196615:JT196628 SV196615:TP196628 ACR196615:ADL196628 AMN196615:ANH196628 AWJ196615:AXD196628 BGF196615:BGZ196628 BQB196615:BQV196628 BZX196615:CAR196628 CJT196615:CKN196628 CTP196615:CUJ196628 DDL196615:DEF196628 DNH196615:DOB196628 DXD196615:DXX196628 EGZ196615:EHT196628 EQV196615:ERP196628 FAR196615:FBL196628 FKN196615:FLH196628 FUJ196615:FVD196628 GEF196615:GEZ196628 GOB196615:GOV196628 GXX196615:GYR196628 HHT196615:HIN196628 HRP196615:HSJ196628 IBL196615:ICF196628 ILH196615:IMB196628 IVD196615:IVX196628 JEZ196615:JFT196628 JOV196615:JPP196628 JYR196615:JZL196628 KIN196615:KJH196628 KSJ196615:KTD196628 LCF196615:LCZ196628 LMB196615:LMV196628 LVX196615:LWR196628 MFT196615:MGN196628 MPP196615:MQJ196628 MZL196615:NAF196628 NJH196615:NKB196628 NTD196615:NTX196628 OCZ196615:ODT196628 OMV196615:ONP196628 OWR196615:OXL196628 PGN196615:PHH196628 PQJ196615:PRD196628 QAF196615:QAZ196628 QKB196615:QKV196628 QTX196615:QUR196628 RDT196615:REN196628 RNP196615:ROJ196628 RXL196615:RYF196628 SHH196615:SIB196628 SRD196615:SRX196628 TAZ196615:TBT196628 TKV196615:TLP196628 TUR196615:TVL196628 UEN196615:UFH196628 UOJ196615:UPD196628 UYF196615:UYZ196628 VIB196615:VIV196628 VRX196615:VSR196628 WBT196615:WCN196628 WLP196615:WMJ196628 WVL196615:WWF196628 D262151:X262164 IZ262151:JT262164 SV262151:TP262164 ACR262151:ADL262164 AMN262151:ANH262164 AWJ262151:AXD262164 BGF262151:BGZ262164 BQB262151:BQV262164 BZX262151:CAR262164 CJT262151:CKN262164 CTP262151:CUJ262164 DDL262151:DEF262164 DNH262151:DOB262164 DXD262151:DXX262164 EGZ262151:EHT262164 EQV262151:ERP262164 FAR262151:FBL262164 FKN262151:FLH262164 FUJ262151:FVD262164 GEF262151:GEZ262164 GOB262151:GOV262164 GXX262151:GYR262164 HHT262151:HIN262164 HRP262151:HSJ262164 IBL262151:ICF262164 ILH262151:IMB262164 IVD262151:IVX262164 JEZ262151:JFT262164 JOV262151:JPP262164 JYR262151:JZL262164 KIN262151:KJH262164 KSJ262151:KTD262164 LCF262151:LCZ262164 LMB262151:LMV262164 LVX262151:LWR262164 MFT262151:MGN262164 MPP262151:MQJ262164 MZL262151:NAF262164 NJH262151:NKB262164 NTD262151:NTX262164 OCZ262151:ODT262164 OMV262151:ONP262164 OWR262151:OXL262164 PGN262151:PHH262164 PQJ262151:PRD262164 QAF262151:QAZ262164 QKB262151:QKV262164 QTX262151:QUR262164 RDT262151:REN262164 RNP262151:ROJ262164 RXL262151:RYF262164 SHH262151:SIB262164 SRD262151:SRX262164 TAZ262151:TBT262164 TKV262151:TLP262164 TUR262151:TVL262164 UEN262151:UFH262164 UOJ262151:UPD262164 UYF262151:UYZ262164 VIB262151:VIV262164 VRX262151:VSR262164 WBT262151:WCN262164 WLP262151:WMJ262164 WVL262151:WWF262164 D327687:X327700 IZ327687:JT327700 SV327687:TP327700 ACR327687:ADL327700 AMN327687:ANH327700 AWJ327687:AXD327700 BGF327687:BGZ327700 BQB327687:BQV327700 BZX327687:CAR327700 CJT327687:CKN327700 CTP327687:CUJ327700 DDL327687:DEF327700 DNH327687:DOB327700 DXD327687:DXX327700 EGZ327687:EHT327700 EQV327687:ERP327700 FAR327687:FBL327700 FKN327687:FLH327700 FUJ327687:FVD327700 GEF327687:GEZ327700 GOB327687:GOV327700 GXX327687:GYR327700 HHT327687:HIN327700 HRP327687:HSJ327700 IBL327687:ICF327700 ILH327687:IMB327700 IVD327687:IVX327700 JEZ327687:JFT327700 JOV327687:JPP327700 JYR327687:JZL327700 KIN327687:KJH327700 KSJ327687:KTD327700 LCF327687:LCZ327700 LMB327687:LMV327700 LVX327687:LWR327700 MFT327687:MGN327700 MPP327687:MQJ327700 MZL327687:NAF327700 NJH327687:NKB327700 NTD327687:NTX327700 OCZ327687:ODT327700 OMV327687:ONP327700 OWR327687:OXL327700 PGN327687:PHH327700 PQJ327687:PRD327700 QAF327687:QAZ327700 QKB327687:QKV327700 QTX327687:QUR327700 RDT327687:REN327700 RNP327687:ROJ327700 RXL327687:RYF327700 SHH327687:SIB327700 SRD327687:SRX327700 TAZ327687:TBT327700 TKV327687:TLP327700 TUR327687:TVL327700 UEN327687:UFH327700 UOJ327687:UPD327700 UYF327687:UYZ327700 VIB327687:VIV327700 VRX327687:VSR327700 WBT327687:WCN327700 WLP327687:WMJ327700 WVL327687:WWF327700 D393223:X393236 IZ393223:JT393236 SV393223:TP393236 ACR393223:ADL393236 AMN393223:ANH393236 AWJ393223:AXD393236 BGF393223:BGZ393236 BQB393223:BQV393236 BZX393223:CAR393236 CJT393223:CKN393236 CTP393223:CUJ393236 DDL393223:DEF393236 DNH393223:DOB393236 DXD393223:DXX393236 EGZ393223:EHT393236 EQV393223:ERP393236 FAR393223:FBL393236 FKN393223:FLH393236 FUJ393223:FVD393236 GEF393223:GEZ393236 GOB393223:GOV393236 GXX393223:GYR393236 HHT393223:HIN393236 HRP393223:HSJ393236 IBL393223:ICF393236 ILH393223:IMB393236 IVD393223:IVX393236 JEZ393223:JFT393236 JOV393223:JPP393236 JYR393223:JZL393236 KIN393223:KJH393236 KSJ393223:KTD393236 LCF393223:LCZ393236 LMB393223:LMV393236 LVX393223:LWR393236 MFT393223:MGN393236 MPP393223:MQJ393236 MZL393223:NAF393236 NJH393223:NKB393236 NTD393223:NTX393236 OCZ393223:ODT393236 OMV393223:ONP393236 OWR393223:OXL393236 PGN393223:PHH393236 PQJ393223:PRD393236 QAF393223:QAZ393236 QKB393223:QKV393236 QTX393223:QUR393236 RDT393223:REN393236 RNP393223:ROJ393236 RXL393223:RYF393236 SHH393223:SIB393236 SRD393223:SRX393236 TAZ393223:TBT393236 TKV393223:TLP393236 TUR393223:TVL393236 UEN393223:UFH393236 UOJ393223:UPD393236 UYF393223:UYZ393236 VIB393223:VIV393236 VRX393223:VSR393236 WBT393223:WCN393236 WLP393223:WMJ393236 WVL393223:WWF393236 D458759:X458772 IZ458759:JT458772 SV458759:TP458772 ACR458759:ADL458772 AMN458759:ANH458772 AWJ458759:AXD458772 BGF458759:BGZ458772 BQB458759:BQV458772 BZX458759:CAR458772 CJT458759:CKN458772 CTP458759:CUJ458772 DDL458759:DEF458772 DNH458759:DOB458772 DXD458759:DXX458772 EGZ458759:EHT458772 EQV458759:ERP458772 FAR458759:FBL458772 FKN458759:FLH458772 FUJ458759:FVD458772 GEF458759:GEZ458772 GOB458759:GOV458772 GXX458759:GYR458772 HHT458759:HIN458772 HRP458759:HSJ458772 IBL458759:ICF458772 ILH458759:IMB458772 IVD458759:IVX458772 JEZ458759:JFT458772 JOV458759:JPP458772 JYR458759:JZL458772 KIN458759:KJH458772 KSJ458759:KTD458772 LCF458759:LCZ458772 LMB458759:LMV458772 LVX458759:LWR458772 MFT458759:MGN458772 MPP458759:MQJ458772 MZL458759:NAF458772 NJH458759:NKB458772 NTD458759:NTX458772 OCZ458759:ODT458772 OMV458759:ONP458772 OWR458759:OXL458772 PGN458759:PHH458772 PQJ458759:PRD458772 QAF458759:QAZ458772 QKB458759:QKV458772 QTX458759:QUR458772 RDT458759:REN458772 RNP458759:ROJ458772 RXL458759:RYF458772 SHH458759:SIB458772 SRD458759:SRX458772 TAZ458759:TBT458772 TKV458759:TLP458772 TUR458759:TVL458772 UEN458759:UFH458772 UOJ458759:UPD458772 UYF458759:UYZ458772 VIB458759:VIV458772 VRX458759:VSR458772 WBT458759:WCN458772 WLP458759:WMJ458772 WVL458759:WWF458772 D524295:X524308 IZ524295:JT524308 SV524295:TP524308 ACR524295:ADL524308 AMN524295:ANH524308 AWJ524295:AXD524308 BGF524295:BGZ524308 BQB524295:BQV524308 BZX524295:CAR524308 CJT524295:CKN524308 CTP524295:CUJ524308 DDL524295:DEF524308 DNH524295:DOB524308 DXD524295:DXX524308 EGZ524295:EHT524308 EQV524295:ERP524308 FAR524295:FBL524308 FKN524295:FLH524308 FUJ524295:FVD524308 GEF524295:GEZ524308 GOB524295:GOV524308 GXX524295:GYR524308 HHT524295:HIN524308 HRP524295:HSJ524308 IBL524295:ICF524308 ILH524295:IMB524308 IVD524295:IVX524308 JEZ524295:JFT524308 JOV524295:JPP524308 JYR524295:JZL524308 KIN524295:KJH524308 KSJ524295:KTD524308 LCF524295:LCZ524308 LMB524295:LMV524308 LVX524295:LWR524308 MFT524295:MGN524308 MPP524295:MQJ524308 MZL524295:NAF524308 NJH524295:NKB524308 NTD524295:NTX524308 OCZ524295:ODT524308 OMV524295:ONP524308 OWR524295:OXL524308 PGN524295:PHH524308 PQJ524295:PRD524308 QAF524295:QAZ524308 QKB524295:QKV524308 QTX524295:QUR524308 RDT524295:REN524308 RNP524295:ROJ524308 RXL524295:RYF524308 SHH524295:SIB524308 SRD524295:SRX524308 TAZ524295:TBT524308 TKV524295:TLP524308 TUR524295:TVL524308 UEN524295:UFH524308 UOJ524295:UPD524308 UYF524295:UYZ524308 VIB524295:VIV524308 VRX524295:VSR524308 WBT524295:WCN524308 WLP524295:WMJ524308 WVL524295:WWF524308 D589831:X589844 IZ589831:JT589844 SV589831:TP589844 ACR589831:ADL589844 AMN589831:ANH589844 AWJ589831:AXD589844 BGF589831:BGZ589844 BQB589831:BQV589844 BZX589831:CAR589844 CJT589831:CKN589844 CTP589831:CUJ589844 DDL589831:DEF589844 DNH589831:DOB589844 DXD589831:DXX589844 EGZ589831:EHT589844 EQV589831:ERP589844 FAR589831:FBL589844 FKN589831:FLH589844 FUJ589831:FVD589844 GEF589831:GEZ589844 GOB589831:GOV589844 GXX589831:GYR589844 HHT589831:HIN589844 HRP589831:HSJ589844 IBL589831:ICF589844 ILH589831:IMB589844 IVD589831:IVX589844 JEZ589831:JFT589844 JOV589831:JPP589844 JYR589831:JZL589844 KIN589831:KJH589844 KSJ589831:KTD589844 LCF589831:LCZ589844 LMB589831:LMV589844 LVX589831:LWR589844 MFT589831:MGN589844 MPP589831:MQJ589844 MZL589831:NAF589844 NJH589831:NKB589844 NTD589831:NTX589844 OCZ589831:ODT589844 OMV589831:ONP589844 OWR589831:OXL589844 PGN589831:PHH589844 PQJ589831:PRD589844 QAF589831:QAZ589844 QKB589831:QKV589844 QTX589831:QUR589844 RDT589831:REN589844 RNP589831:ROJ589844 RXL589831:RYF589844 SHH589831:SIB589844 SRD589831:SRX589844 TAZ589831:TBT589844 TKV589831:TLP589844 TUR589831:TVL589844 UEN589831:UFH589844 UOJ589831:UPD589844 UYF589831:UYZ589844 VIB589831:VIV589844 VRX589831:VSR589844 WBT589831:WCN589844 WLP589831:WMJ589844 WVL589831:WWF589844 D655367:X655380 IZ655367:JT655380 SV655367:TP655380 ACR655367:ADL655380 AMN655367:ANH655380 AWJ655367:AXD655380 BGF655367:BGZ655380 BQB655367:BQV655380 BZX655367:CAR655380 CJT655367:CKN655380 CTP655367:CUJ655380 DDL655367:DEF655380 DNH655367:DOB655380 DXD655367:DXX655380 EGZ655367:EHT655380 EQV655367:ERP655380 FAR655367:FBL655380 FKN655367:FLH655380 FUJ655367:FVD655380 GEF655367:GEZ655380 GOB655367:GOV655380 GXX655367:GYR655380 HHT655367:HIN655380 HRP655367:HSJ655380 IBL655367:ICF655380 ILH655367:IMB655380 IVD655367:IVX655380 JEZ655367:JFT655380 JOV655367:JPP655380 JYR655367:JZL655380 KIN655367:KJH655380 KSJ655367:KTD655380 LCF655367:LCZ655380 LMB655367:LMV655380 LVX655367:LWR655380 MFT655367:MGN655380 MPP655367:MQJ655380 MZL655367:NAF655380 NJH655367:NKB655380 NTD655367:NTX655380 OCZ655367:ODT655380 OMV655367:ONP655380 OWR655367:OXL655380 PGN655367:PHH655380 PQJ655367:PRD655380 QAF655367:QAZ655380 QKB655367:QKV655380 QTX655367:QUR655380 RDT655367:REN655380 RNP655367:ROJ655380 RXL655367:RYF655380 SHH655367:SIB655380 SRD655367:SRX655380 TAZ655367:TBT655380 TKV655367:TLP655380 TUR655367:TVL655380 UEN655367:UFH655380 UOJ655367:UPD655380 UYF655367:UYZ655380 VIB655367:VIV655380 VRX655367:VSR655380 WBT655367:WCN655380 WLP655367:WMJ655380 WVL655367:WWF655380 D720903:X720916 IZ720903:JT720916 SV720903:TP720916 ACR720903:ADL720916 AMN720903:ANH720916 AWJ720903:AXD720916 BGF720903:BGZ720916 BQB720903:BQV720916 BZX720903:CAR720916 CJT720903:CKN720916 CTP720903:CUJ720916 DDL720903:DEF720916 DNH720903:DOB720916 DXD720903:DXX720916 EGZ720903:EHT720916 EQV720903:ERP720916 FAR720903:FBL720916 FKN720903:FLH720916 FUJ720903:FVD720916 GEF720903:GEZ720916 GOB720903:GOV720916 GXX720903:GYR720916 HHT720903:HIN720916 HRP720903:HSJ720916 IBL720903:ICF720916 ILH720903:IMB720916 IVD720903:IVX720916 JEZ720903:JFT720916 JOV720903:JPP720916 JYR720903:JZL720916 KIN720903:KJH720916 KSJ720903:KTD720916 LCF720903:LCZ720916 LMB720903:LMV720916 LVX720903:LWR720916 MFT720903:MGN720916 MPP720903:MQJ720916 MZL720903:NAF720916 NJH720903:NKB720916 NTD720903:NTX720916 OCZ720903:ODT720916 OMV720903:ONP720916 OWR720903:OXL720916 PGN720903:PHH720916 PQJ720903:PRD720916 QAF720903:QAZ720916 QKB720903:QKV720916 QTX720903:QUR720916 RDT720903:REN720916 RNP720903:ROJ720916 RXL720903:RYF720916 SHH720903:SIB720916 SRD720903:SRX720916 TAZ720903:TBT720916 TKV720903:TLP720916 TUR720903:TVL720916 UEN720903:UFH720916 UOJ720903:UPD720916 UYF720903:UYZ720916 VIB720903:VIV720916 VRX720903:VSR720916 WBT720903:WCN720916 WLP720903:WMJ720916 WVL720903:WWF720916 D786439:X786452 IZ786439:JT786452 SV786439:TP786452 ACR786439:ADL786452 AMN786439:ANH786452 AWJ786439:AXD786452 BGF786439:BGZ786452 BQB786439:BQV786452 BZX786439:CAR786452 CJT786439:CKN786452 CTP786439:CUJ786452 DDL786439:DEF786452 DNH786439:DOB786452 DXD786439:DXX786452 EGZ786439:EHT786452 EQV786439:ERP786452 FAR786439:FBL786452 FKN786439:FLH786452 FUJ786439:FVD786452 GEF786439:GEZ786452 GOB786439:GOV786452 GXX786439:GYR786452 HHT786439:HIN786452 HRP786439:HSJ786452 IBL786439:ICF786452 ILH786439:IMB786452 IVD786439:IVX786452 JEZ786439:JFT786452 JOV786439:JPP786452 JYR786439:JZL786452 KIN786439:KJH786452 KSJ786439:KTD786452 LCF786439:LCZ786452 LMB786439:LMV786452 LVX786439:LWR786452 MFT786439:MGN786452 MPP786439:MQJ786452 MZL786439:NAF786452 NJH786439:NKB786452 NTD786439:NTX786452 OCZ786439:ODT786452 OMV786439:ONP786452 OWR786439:OXL786452 PGN786439:PHH786452 PQJ786439:PRD786452 QAF786439:QAZ786452 QKB786439:QKV786452 QTX786439:QUR786452 RDT786439:REN786452 RNP786439:ROJ786452 RXL786439:RYF786452 SHH786439:SIB786452 SRD786439:SRX786452 TAZ786439:TBT786452 TKV786439:TLP786452 TUR786439:TVL786452 UEN786439:UFH786452 UOJ786439:UPD786452 UYF786439:UYZ786452 VIB786439:VIV786452 VRX786439:VSR786452 WBT786439:WCN786452 WLP786439:WMJ786452 WVL786439:WWF786452 D851975:X851988 IZ851975:JT851988 SV851975:TP851988 ACR851975:ADL851988 AMN851975:ANH851988 AWJ851975:AXD851988 BGF851975:BGZ851988 BQB851975:BQV851988 BZX851975:CAR851988 CJT851975:CKN851988 CTP851975:CUJ851988 DDL851975:DEF851988 DNH851975:DOB851988 DXD851975:DXX851988 EGZ851975:EHT851988 EQV851975:ERP851988 FAR851975:FBL851988 FKN851975:FLH851988 FUJ851975:FVD851988 GEF851975:GEZ851988 GOB851975:GOV851988 GXX851975:GYR851988 HHT851975:HIN851988 HRP851975:HSJ851988 IBL851975:ICF851988 ILH851975:IMB851988 IVD851975:IVX851988 JEZ851975:JFT851988 JOV851975:JPP851988 JYR851975:JZL851988 KIN851975:KJH851988 KSJ851975:KTD851988 LCF851975:LCZ851988 LMB851975:LMV851988 LVX851975:LWR851988 MFT851975:MGN851988 MPP851975:MQJ851988 MZL851975:NAF851988 NJH851975:NKB851988 NTD851975:NTX851988 OCZ851975:ODT851988 OMV851975:ONP851988 OWR851975:OXL851988 PGN851975:PHH851988 PQJ851975:PRD851988 QAF851975:QAZ851988 QKB851975:QKV851988 QTX851975:QUR851988 RDT851975:REN851988 RNP851975:ROJ851988 RXL851975:RYF851988 SHH851975:SIB851988 SRD851975:SRX851988 TAZ851975:TBT851988 TKV851975:TLP851988 TUR851975:TVL851988 UEN851975:UFH851988 UOJ851975:UPD851988 UYF851975:UYZ851988 VIB851975:VIV851988 VRX851975:VSR851988 WBT851975:WCN851988 WLP851975:WMJ851988 WVL851975:WWF851988 D917511:X917524 IZ917511:JT917524 SV917511:TP917524 ACR917511:ADL917524 AMN917511:ANH917524 AWJ917511:AXD917524 BGF917511:BGZ917524 BQB917511:BQV917524 BZX917511:CAR917524 CJT917511:CKN917524 CTP917511:CUJ917524 DDL917511:DEF917524 DNH917511:DOB917524 DXD917511:DXX917524 EGZ917511:EHT917524 EQV917511:ERP917524 FAR917511:FBL917524 FKN917511:FLH917524 FUJ917511:FVD917524 GEF917511:GEZ917524 GOB917511:GOV917524 GXX917511:GYR917524 HHT917511:HIN917524 HRP917511:HSJ917524 IBL917511:ICF917524 ILH917511:IMB917524 IVD917511:IVX917524 JEZ917511:JFT917524 JOV917511:JPP917524 JYR917511:JZL917524 KIN917511:KJH917524 KSJ917511:KTD917524 LCF917511:LCZ917524 LMB917511:LMV917524 LVX917511:LWR917524 MFT917511:MGN917524 MPP917511:MQJ917524 MZL917511:NAF917524 NJH917511:NKB917524 NTD917511:NTX917524 OCZ917511:ODT917524 OMV917511:ONP917524 OWR917511:OXL917524 PGN917511:PHH917524 PQJ917511:PRD917524 QAF917511:QAZ917524 QKB917511:QKV917524 QTX917511:QUR917524 RDT917511:REN917524 RNP917511:ROJ917524 RXL917511:RYF917524 SHH917511:SIB917524 SRD917511:SRX917524 TAZ917511:TBT917524 TKV917511:TLP917524 TUR917511:TVL917524 UEN917511:UFH917524 UOJ917511:UPD917524 UYF917511:UYZ917524 VIB917511:VIV917524 VRX917511:VSR917524 WBT917511:WCN917524 WLP917511:WMJ917524 WVL917511:WWF917524 D983047:X983060 IZ983047:JT983060 SV983047:TP983060 ACR983047:ADL983060 AMN983047:ANH983060 AWJ983047:AXD983060 BGF983047:BGZ983060 BQB983047:BQV983060 BZX983047:CAR983060 CJT983047:CKN983060 CTP983047:CUJ983060 DDL983047:DEF983060 DNH983047:DOB983060 DXD983047:DXX983060 EGZ983047:EHT983060 EQV983047:ERP983060 FAR983047:FBL983060 FKN983047:FLH983060 FUJ983047:FVD983060 GEF983047:GEZ983060 GOB983047:GOV983060 GXX983047:GYR983060 HHT983047:HIN983060 HRP983047:HSJ983060 IBL983047:ICF983060 ILH983047:IMB983060 IVD983047:IVX983060 JEZ983047:JFT983060 JOV983047:JPP983060 JYR983047:JZL983060 KIN983047:KJH983060 KSJ983047:KTD983060 LCF983047:LCZ983060 LMB983047:LMV983060 LVX983047:LWR983060 MFT983047:MGN983060 MPP983047:MQJ983060 MZL983047:NAF983060 NJH983047:NKB983060 NTD983047:NTX983060 OCZ983047:ODT983060 OMV983047:ONP983060 OWR983047:OXL983060 PGN983047:PHH983060 PQJ983047:PRD983060 QAF983047:QAZ983060 QKB983047:QKV983060 QTX983047:QUR983060 RDT983047:REN983060 RNP983047:ROJ983060 RXL983047:RYF983060 SHH983047:SIB983060 SRD983047:SRX983060 TAZ983047:TBT983060 TKV983047:TLP983060 TUR983047:TVL983060 UEN983047:UFH983060 UOJ983047:UPD983060 UYF983047:UYZ983060 VIB983047:VIV983060 VRX983047:VSR983060 WBT983047:WCN983060 WLP983047:WMJ983060 WVL983047:WWF98306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workbookViewId="0">
      <selection activeCell="B33" sqref="B33"/>
    </sheetView>
  </sheetViews>
  <sheetFormatPr defaultRowHeight="13.5"/>
  <cols>
    <col min="1" max="1" width="4.375" style="14" customWidth="1"/>
    <col min="2" max="4" width="9" style="14"/>
    <col min="5" max="5" width="11.375" style="14" customWidth="1"/>
    <col min="6" max="6" width="11.875" style="14" customWidth="1"/>
    <col min="7" max="7" width="12.75" style="14" customWidth="1"/>
    <col min="8" max="8" width="11.5" style="14" customWidth="1"/>
    <col min="9" max="17" width="9" style="14"/>
    <col min="18" max="18" width="11" style="14" customWidth="1"/>
    <col min="19" max="22" width="9" style="14"/>
    <col min="23" max="23" width="9.25" style="14" customWidth="1"/>
    <col min="24" max="24" width="10.375" style="14" customWidth="1"/>
    <col min="25" max="25" width="9" style="14"/>
    <col min="26" max="26" width="10.75" style="14" customWidth="1"/>
    <col min="27" max="33" width="9" style="14"/>
    <col min="34" max="34" width="11" style="14" customWidth="1"/>
    <col min="35" max="35" width="9" style="14"/>
    <col min="36" max="36" width="10.875" style="14" customWidth="1"/>
    <col min="37" max="37" width="9" style="14"/>
    <col min="38" max="38" width="11.75" style="14" customWidth="1"/>
    <col min="39" max="39" width="9" style="14"/>
    <col min="40" max="40" width="10.875" style="14" customWidth="1"/>
    <col min="41" max="16384" width="9" style="14"/>
  </cols>
  <sheetData>
    <row r="1" spans="1:60" ht="14.25">
      <c r="A1" s="13"/>
      <c r="B1" s="3" t="s">
        <v>93</v>
      </c>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row>
    <row r="2" spans="1:60">
      <c r="A2" s="13"/>
      <c r="B2" s="13"/>
      <c r="C2" s="13"/>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3"/>
      <c r="AR2" s="13"/>
      <c r="AS2" s="13"/>
      <c r="AT2" s="13"/>
      <c r="AU2" s="13"/>
      <c r="AV2" s="13"/>
      <c r="AW2" s="13"/>
      <c r="AX2" s="13"/>
      <c r="AY2" s="13"/>
      <c r="AZ2" s="13"/>
      <c r="BA2" s="13"/>
      <c r="BB2" s="13"/>
      <c r="BC2" s="13"/>
      <c r="BD2" s="13"/>
      <c r="BE2" s="13"/>
      <c r="BF2" s="13"/>
      <c r="BG2" s="13"/>
      <c r="BH2" s="13"/>
    </row>
    <row r="3" spans="1:60">
      <c r="A3" s="32"/>
      <c r="B3" s="56" t="s">
        <v>0</v>
      </c>
      <c r="C3" s="57"/>
      <c r="D3" s="49" t="s">
        <v>55</v>
      </c>
      <c r="E3" s="50"/>
      <c r="F3" s="51"/>
      <c r="G3" s="87" t="s">
        <v>56</v>
      </c>
      <c r="H3" s="88"/>
      <c r="I3" s="87" t="s">
        <v>57</v>
      </c>
      <c r="J3" s="88"/>
      <c r="K3" s="87" t="s">
        <v>58</v>
      </c>
      <c r="L3" s="88"/>
      <c r="M3" s="87" t="s">
        <v>59</v>
      </c>
      <c r="N3" s="88"/>
      <c r="O3" s="91" t="s">
        <v>60</v>
      </c>
      <c r="P3" s="88"/>
      <c r="Q3" s="87" t="s">
        <v>61</v>
      </c>
      <c r="R3" s="88"/>
      <c r="S3" s="91" t="s">
        <v>62</v>
      </c>
      <c r="T3" s="92"/>
      <c r="U3" s="87" t="s">
        <v>63</v>
      </c>
      <c r="V3" s="88"/>
      <c r="W3" s="87" t="s">
        <v>64</v>
      </c>
      <c r="X3" s="88"/>
      <c r="Y3" s="87" t="s">
        <v>65</v>
      </c>
      <c r="Z3" s="88"/>
      <c r="AA3" s="87" t="s">
        <v>66</v>
      </c>
      <c r="AB3" s="88"/>
      <c r="AC3" s="87" t="s">
        <v>67</v>
      </c>
      <c r="AD3" s="88"/>
      <c r="AE3" s="89" t="s">
        <v>68</v>
      </c>
      <c r="AF3" s="90"/>
      <c r="AG3" s="87" t="s">
        <v>69</v>
      </c>
      <c r="AH3" s="88"/>
      <c r="AI3" s="87" t="s">
        <v>70</v>
      </c>
      <c r="AJ3" s="88"/>
      <c r="AK3" s="87" t="s">
        <v>71</v>
      </c>
      <c r="AL3" s="88"/>
      <c r="AM3" s="87" t="s">
        <v>72</v>
      </c>
      <c r="AN3" s="88"/>
      <c r="AO3" s="87" t="s">
        <v>73</v>
      </c>
      <c r="AP3" s="88"/>
      <c r="AQ3" s="32"/>
      <c r="AR3" s="32"/>
      <c r="AS3" s="32"/>
      <c r="AT3" s="32"/>
      <c r="AU3" s="32"/>
      <c r="AV3" s="32"/>
      <c r="AW3" s="32"/>
      <c r="AX3" s="32"/>
      <c r="AY3" s="32"/>
      <c r="AZ3" s="32"/>
      <c r="BA3" s="32"/>
      <c r="BB3" s="32"/>
      <c r="BC3" s="32"/>
      <c r="BD3" s="32"/>
      <c r="BE3" s="32"/>
      <c r="BF3" s="32"/>
      <c r="BG3" s="32"/>
      <c r="BH3" s="32"/>
    </row>
    <row r="4" spans="1:60">
      <c r="A4" s="32"/>
      <c r="B4" s="58"/>
      <c r="C4" s="59"/>
      <c r="D4" s="52" t="s">
        <v>8</v>
      </c>
      <c r="E4" s="52" t="s">
        <v>9</v>
      </c>
      <c r="F4" s="54" t="s">
        <v>10</v>
      </c>
      <c r="G4" s="52" t="s">
        <v>9</v>
      </c>
      <c r="H4" s="54" t="s">
        <v>10</v>
      </c>
      <c r="I4" s="52" t="s">
        <v>9</v>
      </c>
      <c r="J4" s="54" t="s">
        <v>10</v>
      </c>
      <c r="K4" s="52" t="s">
        <v>9</v>
      </c>
      <c r="L4" s="54" t="s">
        <v>10</v>
      </c>
      <c r="M4" s="52" t="s">
        <v>9</v>
      </c>
      <c r="N4" s="54" t="s">
        <v>10</v>
      </c>
      <c r="O4" s="52" t="s">
        <v>9</v>
      </c>
      <c r="P4" s="54" t="s">
        <v>10</v>
      </c>
      <c r="Q4" s="52" t="s">
        <v>9</v>
      </c>
      <c r="R4" s="54" t="s">
        <v>10</v>
      </c>
      <c r="S4" s="52" t="s">
        <v>9</v>
      </c>
      <c r="T4" s="54" t="s">
        <v>10</v>
      </c>
      <c r="U4" s="52" t="s">
        <v>9</v>
      </c>
      <c r="V4" s="54" t="s">
        <v>10</v>
      </c>
      <c r="W4" s="52" t="s">
        <v>9</v>
      </c>
      <c r="X4" s="54" t="s">
        <v>10</v>
      </c>
      <c r="Y4" s="52" t="s">
        <v>9</v>
      </c>
      <c r="Z4" s="54" t="s">
        <v>10</v>
      </c>
      <c r="AA4" s="52" t="s">
        <v>9</v>
      </c>
      <c r="AB4" s="54" t="s">
        <v>10</v>
      </c>
      <c r="AC4" s="52" t="s">
        <v>9</v>
      </c>
      <c r="AD4" s="54" t="s">
        <v>10</v>
      </c>
      <c r="AE4" s="52" t="s">
        <v>9</v>
      </c>
      <c r="AF4" s="54" t="s">
        <v>10</v>
      </c>
      <c r="AG4" s="52" t="s">
        <v>9</v>
      </c>
      <c r="AH4" s="54" t="s">
        <v>10</v>
      </c>
      <c r="AI4" s="52" t="s">
        <v>9</v>
      </c>
      <c r="AJ4" s="54" t="s">
        <v>10</v>
      </c>
      <c r="AK4" s="52" t="s">
        <v>9</v>
      </c>
      <c r="AL4" s="54" t="s">
        <v>10</v>
      </c>
      <c r="AM4" s="52" t="s">
        <v>9</v>
      </c>
      <c r="AN4" s="54" t="s">
        <v>10</v>
      </c>
      <c r="AO4" s="52" t="s">
        <v>9</v>
      </c>
      <c r="AP4" s="54" t="s">
        <v>10</v>
      </c>
      <c r="AQ4" s="32"/>
      <c r="AR4" s="32"/>
      <c r="AS4" s="32"/>
      <c r="AT4" s="32"/>
      <c r="AU4" s="32"/>
      <c r="AV4" s="32"/>
      <c r="AW4" s="32"/>
      <c r="AX4" s="32"/>
      <c r="AY4" s="32"/>
      <c r="AZ4" s="32"/>
      <c r="BA4" s="32"/>
      <c r="BB4" s="32"/>
      <c r="BC4" s="32"/>
      <c r="BD4" s="32"/>
      <c r="BE4" s="32"/>
      <c r="BF4" s="32"/>
      <c r="BG4" s="32"/>
      <c r="BH4" s="32"/>
    </row>
    <row r="5" spans="1:60">
      <c r="A5" s="32"/>
      <c r="B5" s="60"/>
      <c r="C5" s="61"/>
      <c r="D5" s="53"/>
      <c r="E5" s="53"/>
      <c r="F5" s="55"/>
      <c r="G5" s="53"/>
      <c r="H5" s="55"/>
      <c r="I5" s="53"/>
      <c r="J5" s="55"/>
      <c r="K5" s="53"/>
      <c r="L5" s="55"/>
      <c r="M5" s="53"/>
      <c r="N5" s="55"/>
      <c r="O5" s="53"/>
      <c r="P5" s="55"/>
      <c r="Q5" s="53"/>
      <c r="R5" s="55"/>
      <c r="S5" s="53"/>
      <c r="T5" s="55"/>
      <c r="U5" s="53"/>
      <c r="V5" s="55"/>
      <c r="W5" s="53"/>
      <c r="X5" s="55"/>
      <c r="Y5" s="53"/>
      <c r="Z5" s="55"/>
      <c r="AA5" s="53"/>
      <c r="AB5" s="55"/>
      <c r="AC5" s="53"/>
      <c r="AD5" s="55"/>
      <c r="AE5" s="53"/>
      <c r="AF5" s="55"/>
      <c r="AG5" s="53"/>
      <c r="AH5" s="55"/>
      <c r="AI5" s="53"/>
      <c r="AJ5" s="55"/>
      <c r="AK5" s="53"/>
      <c r="AL5" s="55"/>
      <c r="AM5" s="53"/>
      <c r="AN5" s="55"/>
      <c r="AO5" s="53"/>
      <c r="AP5" s="55"/>
      <c r="AQ5" s="32"/>
      <c r="AR5" s="32"/>
      <c r="AS5" s="32"/>
      <c r="AT5" s="32"/>
      <c r="AU5" s="32"/>
      <c r="AV5" s="32"/>
      <c r="AW5" s="32"/>
      <c r="AX5" s="32"/>
      <c r="AY5" s="32"/>
      <c r="AZ5" s="32"/>
      <c r="BA5" s="32"/>
      <c r="BB5" s="32"/>
      <c r="BC5" s="32"/>
      <c r="BD5" s="32"/>
      <c r="BE5" s="32"/>
      <c r="BF5" s="32"/>
      <c r="BG5" s="32"/>
      <c r="BH5" s="32"/>
    </row>
    <row r="6" spans="1:60">
      <c r="A6" s="1"/>
      <c r="B6" s="62"/>
      <c r="C6" s="63"/>
      <c r="D6" s="2" t="s">
        <v>28</v>
      </c>
      <c r="E6" s="2" t="s">
        <v>11</v>
      </c>
      <c r="F6" s="2" t="s">
        <v>12</v>
      </c>
      <c r="G6" s="2" t="s">
        <v>11</v>
      </c>
      <c r="H6" s="2" t="s">
        <v>12</v>
      </c>
      <c r="I6" s="2" t="s">
        <v>11</v>
      </c>
      <c r="J6" s="2" t="s">
        <v>12</v>
      </c>
      <c r="K6" s="2" t="s">
        <v>11</v>
      </c>
      <c r="L6" s="2" t="s">
        <v>12</v>
      </c>
      <c r="M6" s="2" t="s">
        <v>11</v>
      </c>
      <c r="N6" s="2" t="s">
        <v>12</v>
      </c>
      <c r="O6" s="2" t="s">
        <v>11</v>
      </c>
      <c r="P6" s="2" t="s">
        <v>12</v>
      </c>
      <c r="Q6" s="2" t="s">
        <v>11</v>
      </c>
      <c r="R6" s="2" t="s">
        <v>12</v>
      </c>
      <c r="S6" s="2" t="s">
        <v>11</v>
      </c>
      <c r="T6" s="2" t="s">
        <v>12</v>
      </c>
      <c r="U6" s="2" t="s">
        <v>11</v>
      </c>
      <c r="V6" s="2" t="s">
        <v>12</v>
      </c>
      <c r="W6" s="2" t="s">
        <v>11</v>
      </c>
      <c r="X6" s="2" t="s">
        <v>12</v>
      </c>
      <c r="Y6" s="2" t="s">
        <v>11</v>
      </c>
      <c r="Z6" s="2" t="s">
        <v>12</v>
      </c>
      <c r="AA6" s="2" t="s">
        <v>11</v>
      </c>
      <c r="AB6" s="2" t="s">
        <v>12</v>
      </c>
      <c r="AC6" s="2" t="s">
        <v>11</v>
      </c>
      <c r="AD6" s="2" t="s">
        <v>12</v>
      </c>
      <c r="AE6" s="2" t="s">
        <v>11</v>
      </c>
      <c r="AF6" s="2" t="s">
        <v>12</v>
      </c>
      <c r="AG6" s="2" t="s">
        <v>11</v>
      </c>
      <c r="AH6" s="2" t="s">
        <v>12</v>
      </c>
      <c r="AI6" s="2" t="s">
        <v>11</v>
      </c>
      <c r="AJ6" s="2" t="s">
        <v>12</v>
      </c>
      <c r="AK6" s="2" t="s">
        <v>11</v>
      </c>
      <c r="AL6" s="2" t="s">
        <v>12</v>
      </c>
      <c r="AM6" s="2" t="s">
        <v>11</v>
      </c>
      <c r="AN6" s="2" t="s">
        <v>12</v>
      </c>
      <c r="AO6" s="2" t="s">
        <v>11</v>
      </c>
      <c r="AP6" s="2" t="s">
        <v>12</v>
      </c>
      <c r="AQ6" s="1"/>
      <c r="AR6" s="1"/>
      <c r="AS6" s="1"/>
      <c r="AT6" s="1"/>
      <c r="AU6" s="1"/>
      <c r="AV6" s="1"/>
      <c r="AW6" s="1"/>
      <c r="AX6" s="1"/>
      <c r="AY6" s="1"/>
      <c r="AZ6" s="1"/>
      <c r="BA6" s="1"/>
      <c r="BB6" s="1"/>
      <c r="BC6" s="1"/>
      <c r="BD6" s="1"/>
      <c r="BE6" s="1"/>
      <c r="BF6" s="1"/>
      <c r="BG6" s="1"/>
      <c r="BH6" s="1"/>
    </row>
    <row r="7" spans="1:60">
      <c r="A7" s="1"/>
      <c r="B7" s="62" t="s">
        <v>74</v>
      </c>
      <c r="C7" s="64"/>
      <c r="D7" s="8">
        <v>12450</v>
      </c>
      <c r="E7" s="8">
        <v>2492436</v>
      </c>
      <c r="F7" s="8">
        <v>43196336</v>
      </c>
      <c r="G7" s="8">
        <v>1310226</v>
      </c>
      <c r="H7" s="8">
        <v>22351285</v>
      </c>
      <c r="I7" s="8">
        <v>5558</v>
      </c>
      <c r="J7" s="8">
        <v>109490</v>
      </c>
      <c r="K7" s="8">
        <v>25973</v>
      </c>
      <c r="L7" s="8">
        <v>483444</v>
      </c>
      <c r="M7" s="8">
        <v>55921</v>
      </c>
      <c r="N7" s="8">
        <v>373861</v>
      </c>
      <c r="O7" s="8">
        <v>40433</v>
      </c>
      <c r="P7" s="8">
        <v>525237</v>
      </c>
      <c r="Q7" s="8">
        <v>312752</v>
      </c>
      <c r="R7" s="8">
        <v>4812696</v>
      </c>
      <c r="S7" s="8">
        <v>4154</v>
      </c>
      <c r="T7" s="8">
        <v>48607</v>
      </c>
      <c r="U7" s="8">
        <v>236</v>
      </c>
      <c r="V7" s="8">
        <v>3670</v>
      </c>
      <c r="W7" s="8">
        <v>148699</v>
      </c>
      <c r="X7" s="8">
        <v>1025298</v>
      </c>
      <c r="Y7" s="8">
        <v>105983</v>
      </c>
      <c r="Z7" s="8">
        <v>1313544</v>
      </c>
      <c r="AA7" s="8">
        <v>3967</v>
      </c>
      <c r="AB7" s="8">
        <v>99800</v>
      </c>
      <c r="AC7" s="8">
        <v>11301</v>
      </c>
      <c r="AD7" s="8">
        <v>80900</v>
      </c>
      <c r="AE7" s="8">
        <v>15342</v>
      </c>
      <c r="AF7" s="8">
        <v>295961</v>
      </c>
      <c r="AG7" s="8">
        <v>62468</v>
      </c>
      <c r="AH7" s="8">
        <v>1317161</v>
      </c>
      <c r="AI7" s="8">
        <v>260653</v>
      </c>
      <c r="AJ7" s="8">
        <v>7465028</v>
      </c>
      <c r="AK7" s="8">
        <v>109021</v>
      </c>
      <c r="AL7" s="8">
        <v>2159909</v>
      </c>
      <c r="AM7" s="8">
        <v>19749</v>
      </c>
      <c r="AN7" s="8">
        <v>730445</v>
      </c>
      <c r="AO7" s="8" t="s">
        <v>75</v>
      </c>
      <c r="AP7" s="8" t="s">
        <v>75</v>
      </c>
      <c r="AQ7" s="1"/>
      <c r="AR7" s="1"/>
      <c r="AS7" s="1"/>
      <c r="AT7" s="1"/>
      <c r="AU7" s="1"/>
      <c r="AV7" s="1"/>
      <c r="AW7" s="1"/>
      <c r="AX7" s="1"/>
      <c r="AY7" s="1"/>
      <c r="AZ7" s="1"/>
      <c r="BA7" s="1"/>
      <c r="BB7" s="1"/>
      <c r="BC7" s="1"/>
      <c r="BD7" s="1"/>
      <c r="BE7" s="1"/>
      <c r="BF7" s="1"/>
      <c r="BG7" s="1"/>
      <c r="BH7" s="1"/>
    </row>
    <row r="8" spans="1:60">
      <c r="A8" s="33"/>
      <c r="B8" s="65" t="s">
        <v>76</v>
      </c>
      <c r="C8" s="66"/>
      <c r="D8" s="34">
        <v>12474</v>
      </c>
      <c r="E8" s="34">
        <v>2474789</v>
      </c>
      <c r="F8" s="34">
        <v>42297994</v>
      </c>
      <c r="G8" s="34">
        <v>1326137</v>
      </c>
      <c r="H8" s="34">
        <v>22632953</v>
      </c>
      <c r="I8" s="34">
        <v>5268</v>
      </c>
      <c r="J8" s="34">
        <v>98265</v>
      </c>
      <c r="K8" s="34">
        <v>33028</v>
      </c>
      <c r="L8" s="34">
        <v>710117</v>
      </c>
      <c r="M8" s="34">
        <v>45219</v>
      </c>
      <c r="N8" s="34">
        <v>338038</v>
      </c>
      <c r="O8" s="34">
        <v>34366</v>
      </c>
      <c r="P8" s="34">
        <v>443809</v>
      </c>
      <c r="Q8" s="34">
        <v>308859</v>
      </c>
      <c r="R8" s="34">
        <v>4585121</v>
      </c>
      <c r="S8" s="34">
        <v>8187</v>
      </c>
      <c r="T8" s="34">
        <v>126251</v>
      </c>
      <c r="U8" s="34">
        <v>5517</v>
      </c>
      <c r="V8" s="34">
        <v>149200</v>
      </c>
      <c r="W8" s="34">
        <v>119934</v>
      </c>
      <c r="X8" s="34">
        <v>1103259</v>
      </c>
      <c r="Y8" s="34">
        <v>210763</v>
      </c>
      <c r="Z8" s="34">
        <v>3053329</v>
      </c>
      <c r="AA8" s="34">
        <v>6978</v>
      </c>
      <c r="AB8" s="34">
        <v>178161</v>
      </c>
      <c r="AC8" s="34">
        <v>5278</v>
      </c>
      <c r="AD8" s="34">
        <v>62220</v>
      </c>
      <c r="AE8" s="34">
        <v>21455</v>
      </c>
      <c r="AF8" s="34">
        <v>504284</v>
      </c>
      <c r="AG8" s="34">
        <v>79701</v>
      </c>
      <c r="AH8" s="34">
        <v>1667047</v>
      </c>
      <c r="AI8" s="34">
        <v>113969</v>
      </c>
      <c r="AJ8" s="34">
        <v>2720921</v>
      </c>
      <c r="AK8" s="34">
        <v>101640</v>
      </c>
      <c r="AL8" s="34">
        <v>1377709</v>
      </c>
      <c r="AM8" s="34">
        <v>48366</v>
      </c>
      <c r="AN8" s="34">
        <v>2544710</v>
      </c>
      <c r="AO8" s="34">
        <v>124</v>
      </c>
      <c r="AP8" s="34">
        <v>2600</v>
      </c>
      <c r="AQ8" s="33"/>
      <c r="AR8" s="33"/>
      <c r="AS8" s="33"/>
      <c r="AT8" s="33"/>
      <c r="AU8" s="33"/>
      <c r="AV8" s="33"/>
      <c r="AW8" s="33"/>
      <c r="AX8" s="33"/>
      <c r="AY8" s="33"/>
      <c r="AZ8" s="33"/>
      <c r="BA8" s="33"/>
      <c r="BB8" s="33"/>
      <c r="BC8" s="33"/>
      <c r="BD8" s="33"/>
      <c r="BE8" s="33"/>
      <c r="BF8" s="33"/>
      <c r="BG8" s="33"/>
      <c r="BH8" s="33"/>
    </row>
    <row r="9" spans="1:60">
      <c r="A9" s="1"/>
      <c r="B9" s="35" t="s">
        <v>77</v>
      </c>
      <c r="C9" s="7" t="s">
        <v>0</v>
      </c>
      <c r="D9" s="36">
        <v>1088</v>
      </c>
      <c r="E9" s="36">
        <v>228874</v>
      </c>
      <c r="F9" s="36">
        <v>5625674</v>
      </c>
      <c r="G9" s="36">
        <v>118978</v>
      </c>
      <c r="H9" s="36">
        <v>2063865</v>
      </c>
      <c r="I9" s="36">
        <v>704</v>
      </c>
      <c r="J9" s="36">
        <v>9600</v>
      </c>
      <c r="K9" s="36">
        <v>1213</v>
      </c>
      <c r="L9" s="36">
        <v>18445</v>
      </c>
      <c r="M9" s="36">
        <v>4400</v>
      </c>
      <c r="N9" s="36">
        <v>25345</v>
      </c>
      <c r="O9" s="36">
        <v>6617</v>
      </c>
      <c r="P9" s="36">
        <v>53230</v>
      </c>
      <c r="Q9" s="36">
        <v>9756</v>
      </c>
      <c r="R9" s="36">
        <v>182927</v>
      </c>
      <c r="S9" s="36">
        <v>1418</v>
      </c>
      <c r="T9" s="36">
        <v>17000</v>
      </c>
      <c r="U9" s="36" t="s">
        <v>84</v>
      </c>
      <c r="V9" s="36" t="s">
        <v>85</v>
      </c>
      <c r="W9" s="36">
        <v>17751</v>
      </c>
      <c r="X9" s="36">
        <v>149700</v>
      </c>
      <c r="Y9" s="36">
        <v>7775</v>
      </c>
      <c r="Z9" s="36">
        <v>95680</v>
      </c>
      <c r="AA9" s="36" t="s">
        <v>86</v>
      </c>
      <c r="AB9" s="36" t="s">
        <v>83</v>
      </c>
      <c r="AC9" s="36">
        <v>224</v>
      </c>
      <c r="AD9" s="36">
        <v>1250</v>
      </c>
      <c r="AE9" s="36">
        <v>575</v>
      </c>
      <c r="AF9" s="36">
        <v>9397</v>
      </c>
      <c r="AG9" s="36">
        <v>7864</v>
      </c>
      <c r="AH9" s="36">
        <v>173053</v>
      </c>
      <c r="AI9" s="36">
        <v>10132</v>
      </c>
      <c r="AJ9" s="36">
        <v>216095</v>
      </c>
      <c r="AK9" s="36">
        <v>13819</v>
      </c>
      <c r="AL9" s="36">
        <v>405192</v>
      </c>
      <c r="AM9" s="36">
        <v>27524</v>
      </c>
      <c r="AN9" s="36">
        <v>2202295</v>
      </c>
      <c r="AO9" s="36">
        <v>124</v>
      </c>
      <c r="AP9" s="36">
        <v>2600</v>
      </c>
      <c r="AQ9" s="1"/>
      <c r="AR9" s="1"/>
      <c r="AS9" s="1"/>
      <c r="AT9" s="1"/>
      <c r="AU9" s="1"/>
      <c r="AV9" s="1"/>
      <c r="AW9" s="1"/>
      <c r="AX9" s="1"/>
      <c r="AY9" s="1"/>
      <c r="AZ9" s="1"/>
      <c r="BA9" s="1"/>
      <c r="BB9" s="1"/>
      <c r="BC9" s="1"/>
      <c r="BD9" s="1"/>
      <c r="BE9" s="1"/>
      <c r="BF9" s="1"/>
      <c r="BG9" s="1"/>
      <c r="BH9" s="1"/>
    </row>
    <row r="10" spans="1:60">
      <c r="A10" s="37"/>
      <c r="B10" s="6" t="s">
        <v>78</v>
      </c>
      <c r="C10" s="7"/>
      <c r="D10" s="36">
        <v>987</v>
      </c>
      <c r="E10" s="36">
        <v>274355</v>
      </c>
      <c r="F10" s="36">
        <v>4177733</v>
      </c>
      <c r="G10" s="36">
        <v>104724</v>
      </c>
      <c r="H10" s="36">
        <v>1756807</v>
      </c>
      <c r="I10" s="36">
        <v>53</v>
      </c>
      <c r="J10" s="36">
        <v>100</v>
      </c>
      <c r="K10" s="36">
        <v>3748</v>
      </c>
      <c r="L10" s="36">
        <v>68086</v>
      </c>
      <c r="M10" s="36">
        <v>2022</v>
      </c>
      <c r="N10" s="36">
        <v>12790</v>
      </c>
      <c r="O10" s="36">
        <v>1095</v>
      </c>
      <c r="P10" s="36">
        <v>16180</v>
      </c>
      <c r="Q10" s="36">
        <v>7367</v>
      </c>
      <c r="R10" s="36">
        <v>87222</v>
      </c>
      <c r="S10" s="36">
        <v>867</v>
      </c>
      <c r="T10" s="36">
        <v>11500</v>
      </c>
      <c r="U10" s="36" t="s">
        <v>85</v>
      </c>
      <c r="V10" s="36" t="s">
        <v>85</v>
      </c>
      <c r="W10" s="36">
        <v>824</v>
      </c>
      <c r="X10" s="36">
        <v>5600</v>
      </c>
      <c r="Y10" s="36">
        <v>86405</v>
      </c>
      <c r="Z10" s="36">
        <v>1476411</v>
      </c>
      <c r="AA10" s="36">
        <v>917</v>
      </c>
      <c r="AB10" s="36">
        <v>18000</v>
      </c>
      <c r="AC10" s="36">
        <v>139</v>
      </c>
      <c r="AD10" s="36">
        <v>1700</v>
      </c>
      <c r="AE10" s="36">
        <v>288</v>
      </c>
      <c r="AF10" s="36">
        <v>6450</v>
      </c>
      <c r="AG10" s="36">
        <v>9199</v>
      </c>
      <c r="AH10" s="36">
        <v>175549</v>
      </c>
      <c r="AI10" s="36">
        <v>9681</v>
      </c>
      <c r="AJ10" s="36">
        <v>201442</v>
      </c>
      <c r="AK10" s="36">
        <v>46945</v>
      </c>
      <c r="AL10" s="36">
        <v>339254</v>
      </c>
      <c r="AM10" s="36">
        <v>81</v>
      </c>
      <c r="AN10" s="36">
        <v>642</v>
      </c>
      <c r="AO10" s="36" t="s">
        <v>87</v>
      </c>
      <c r="AP10" s="36" t="s">
        <v>85</v>
      </c>
      <c r="AQ10" s="37"/>
      <c r="AR10" s="37"/>
      <c r="AS10" s="37"/>
      <c r="AT10" s="37"/>
      <c r="AU10" s="37"/>
      <c r="AV10" s="37"/>
      <c r="AW10" s="37"/>
      <c r="AX10" s="37"/>
      <c r="AY10" s="37"/>
      <c r="AZ10" s="37"/>
      <c r="BA10" s="37"/>
      <c r="BB10" s="37"/>
      <c r="BC10" s="37"/>
      <c r="BD10" s="37"/>
      <c r="BE10" s="37"/>
      <c r="BF10" s="37"/>
      <c r="BG10" s="37"/>
      <c r="BH10" s="37"/>
    </row>
    <row r="11" spans="1:60">
      <c r="A11" s="37"/>
      <c r="B11" s="6" t="s">
        <v>79</v>
      </c>
      <c r="C11" s="7"/>
      <c r="D11" s="36">
        <v>1101</v>
      </c>
      <c r="E11" s="36">
        <v>210727</v>
      </c>
      <c r="F11" s="36">
        <v>3300273</v>
      </c>
      <c r="G11" s="36">
        <v>116618</v>
      </c>
      <c r="H11" s="36">
        <v>2005786</v>
      </c>
      <c r="I11" s="36">
        <v>658</v>
      </c>
      <c r="J11" s="36">
        <v>11200</v>
      </c>
      <c r="K11" s="36">
        <v>4051</v>
      </c>
      <c r="L11" s="36">
        <v>71294</v>
      </c>
      <c r="M11" s="36">
        <v>2377</v>
      </c>
      <c r="N11" s="36">
        <v>12398</v>
      </c>
      <c r="O11" s="36">
        <v>2011</v>
      </c>
      <c r="P11" s="36">
        <v>24500</v>
      </c>
      <c r="Q11" s="36">
        <v>38669</v>
      </c>
      <c r="R11" s="36">
        <v>475143</v>
      </c>
      <c r="S11" s="36">
        <v>513</v>
      </c>
      <c r="T11" s="36">
        <v>3080</v>
      </c>
      <c r="U11" s="36" t="s">
        <v>83</v>
      </c>
      <c r="V11" s="36" t="s">
        <v>88</v>
      </c>
      <c r="W11" s="36">
        <v>17737</v>
      </c>
      <c r="X11" s="36">
        <v>262312</v>
      </c>
      <c r="Y11" s="36">
        <v>15094</v>
      </c>
      <c r="Z11" s="36">
        <v>176808</v>
      </c>
      <c r="AA11" s="36">
        <v>532</v>
      </c>
      <c r="AB11" s="36">
        <v>12000</v>
      </c>
      <c r="AC11" s="36">
        <v>218</v>
      </c>
      <c r="AD11" s="36">
        <v>2900</v>
      </c>
      <c r="AE11" s="36">
        <v>559</v>
      </c>
      <c r="AF11" s="36">
        <v>15900</v>
      </c>
      <c r="AG11" s="36">
        <v>408</v>
      </c>
      <c r="AH11" s="36">
        <v>8130</v>
      </c>
      <c r="AI11" s="36">
        <v>6735</v>
      </c>
      <c r="AJ11" s="36">
        <v>147330</v>
      </c>
      <c r="AK11" s="36">
        <v>2989</v>
      </c>
      <c r="AL11" s="36">
        <v>41872</v>
      </c>
      <c r="AM11" s="36">
        <v>1558</v>
      </c>
      <c r="AN11" s="36">
        <v>29620</v>
      </c>
      <c r="AO11" s="36" t="s">
        <v>83</v>
      </c>
      <c r="AP11" s="36" t="s">
        <v>83</v>
      </c>
      <c r="AQ11" s="37"/>
      <c r="AR11" s="37"/>
      <c r="AS11" s="37"/>
      <c r="AT11" s="37"/>
      <c r="AU11" s="37"/>
      <c r="AV11" s="37"/>
      <c r="AW11" s="37"/>
      <c r="AX11" s="37"/>
      <c r="AY11" s="37"/>
      <c r="AZ11" s="37"/>
      <c r="BA11" s="37"/>
      <c r="BB11" s="37"/>
      <c r="BC11" s="37"/>
      <c r="BD11" s="37"/>
      <c r="BE11" s="37"/>
      <c r="BF11" s="37"/>
      <c r="BG11" s="37"/>
      <c r="BH11" s="37"/>
    </row>
    <row r="12" spans="1:60">
      <c r="A12" s="1"/>
      <c r="B12" s="6" t="s">
        <v>80</v>
      </c>
      <c r="C12" s="7"/>
      <c r="D12" s="36">
        <v>1073</v>
      </c>
      <c r="E12" s="36">
        <v>191914</v>
      </c>
      <c r="F12" s="36">
        <v>3467118</v>
      </c>
      <c r="G12" s="36">
        <v>119147</v>
      </c>
      <c r="H12" s="36">
        <v>2072824</v>
      </c>
      <c r="I12" s="36">
        <v>956</v>
      </c>
      <c r="J12" s="36">
        <v>23500</v>
      </c>
      <c r="K12" s="36">
        <v>1821</v>
      </c>
      <c r="L12" s="36">
        <v>34100</v>
      </c>
      <c r="M12" s="36">
        <v>1687</v>
      </c>
      <c r="N12" s="36">
        <v>9830</v>
      </c>
      <c r="O12" s="36">
        <v>2205</v>
      </c>
      <c r="P12" s="36">
        <v>31781</v>
      </c>
      <c r="Q12" s="36">
        <v>22861</v>
      </c>
      <c r="R12" s="36">
        <v>491838</v>
      </c>
      <c r="S12" s="36">
        <v>139</v>
      </c>
      <c r="T12" s="36">
        <v>1980</v>
      </c>
      <c r="U12" s="36">
        <v>50</v>
      </c>
      <c r="V12" s="36">
        <v>800</v>
      </c>
      <c r="W12" s="36">
        <v>16235</v>
      </c>
      <c r="X12" s="36">
        <v>202600</v>
      </c>
      <c r="Y12" s="36">
        <v>5347</v>
      </c>
      <c r="Z12" s="36">
        <v>92796</v>
      </c>
      <c r="AA12" s="36" t="s">
        <v>88</v>
      </c>
      <c r="AB12" s="36" t="s">
        <v>83</v>
      </c>
      <c r="AC12" s="36">
        <v>82</v>
      </c>
      <c r="AD12" s="36">
        <v>1050</v>
      </c>
      <c r="AE12" s="36">
        <v>4918</v>
      </c>
      <c r="AF12" s="36">
        <v>110690</v>
      </c>
      <c r="AG12" s="36">
        <v>3936</v>
      </c>
      <c r="AH12" s="36">
        <v>109171</v>
      </c>
      <c r="AI12" s="36">
        <v>10425</v>
      </c>
      <c r="AJ12" s="36">
        <v>256691</v>
      </c>
      <c r="AK12" s="36">
        <v>1661</v>
      </c>
      <c r="AL12" s="36">
        <v>22750</v>
      </c>
      <c r="AM12" s="36">
        <v>444</v>
      </c>
      <c r="AN12" s="36">
        <v>4717</v>
      </c>
      <c r="AO12" s="36" t="s">
        <v>88</v>
      </c>
      <c r="AP12" s="36" t="s">
        <v>83</v>
      </c>
      <c r="AQ12" s="1"/>
      <c r="AR12" s="1"/>
      <c r="AS12" s="1"/>
      <c r="AT12" s="1"/>
      <c r="AU12" s="1"/>
      <c r="AV12" s="1"/>
      <c r="AW12" s="1"/>
      <c r="AX12" s="1"/>
      <c r="AY12" s="1"/>
      <c r="AZ12" s="1"/>
      <c r="BA12" s="1"/>
      <c r="BB12" s="1"/>
      <c r="BC12" s="1"/>
      <c r="BD12" s="1"/>
      <c r="BE12" s="1"/>
      <c r="BF12" s="1"/>
      <c r="BG12" s="1"/>
      <c r="BH12" s="1"/>
    </row>
    <row r="13" spans="1:60">
      <c r="A13" s="37"/>
      <c r="B13" s="6" t="s">
        <v>20</v>
      </c>
      <c r="C13" s="7"/>
      <c r="D13" s="36">
        <v>1062</v>
      </c>
      <c r="E13" s="36">
        <v>201922</v>
      </c>
      <c r="F13" s="36">
        <v>3406292</v>
      </c>
      <c r="G13" s="36">
        <v>112374</v>
      </c>
      <c r="H13" s="36">
        <v>1927411</v>
      </c>
      <c r="I13" s="36">
        <v>51</v>
      </c>
      <c r="J13" s="36">
        <v>1300</v>
      </c>
      <c r="K13" s="36">
        <v>1920</v>
      </c>
      <c r="L13" s="36">
        <v>36007</v>
      </c>
      <c r="M13" s="36">
        <v>4604</v>
      </c>
      <c r="N13" s="36">
        <v>28520</v>
      </c>
      <c r="O13" s="36">
        <v>1917</v>
      </c>
      <c r="P13" s="36">
        <v>20563</v>
      </c>
      <c r="Q13" s="36">
        <v>7904</v>
      </c>
      <c r="R13" s="36">
        <v>204055</v>
      </c>
      <c r="S13" s="36">
        <v>612</v>
      </c>
      <c r="T13" s="36">
        <v>8850</v>
      </c>
      <c r="U13" s="36" t="s">
        <v>84</v>
      </c>
      <c r="V13" s="36" t="s">
        <v>83</v>
      </c>
      <c r="W13" s="36">
        <v>20643</v>
      </c>
      <c r="X13" s="36">
        <v>177478</v>
      </c>
      <c r="Y13" s="36">
        <v>15686</v>
      </c>
      <c r="Z13" s="36">
        <v>206900</v>
      </c>
      <c r="AA13" s="36" t="s">
        <v>86</v>
      </c>
      <c r="AB13" s="36" t="s">
        <v>83</v>
      </c>
      <c r="AC13" s="36">
        <v>337</v>
      </c>
      <c r="AD13" s="36">
        <v>5500</v>
      </c>
      <c r="AE13" s="36">
        <v>1656</v>
      </c>
      <c r="AF13" s="36">
        <v>29050</v>
      </c>
      <c r="AG13" s="36">
        <v>14385</v>
      </c>
      <c r="AH13" s="36">
        <v>351851</v>
      </c>
      <c r="AI13" s="36">
        <v>10840</v>
      </c>
      <c r="AJ13" s="36">
        <v>259227</v>
      </c>
      <c r="AK13" s="36">
        <v>8710</v>
      </c>
      <c r="AL13" s="36">
        <v>144046</v>
      </c>
      <c r="AM13" s="36">
        <v>283</v>
      </c>
      <c r="AN13" s="36">
        <v>5534</v>
      </c>
      <c r="AO13" s="36" t="s">
        <v>83</v>
      </c>
      <c r="AP13" s="36" t="s">
        <v>89</v>
      </c>
      <c r="AQ13" s="37"/>
      <c r="AR13" s="37"/>
      <c r="AS13" s="37"/>
      <c r="AT13" s="37"/>
      <c r="AU13" s="37"/>
      <c r="AV13" s="37"/>
      <c r="AW13" s="37"/>
      <c r="AX13" s="37"/>
      <c r="AY13" s="37"/>
      <c r="AZ13" s="37"/>
      <c r="BA13" s="37"/>
      <c r="BB13" s="37"/>
      <c r="BC13" s="37"/>
      <c r="BD13" s="37"/>
      <c r="BE13" s="37"/>
      <c r="BF13" s="37"/>
      <c r="BG13" s="37"/>
      <c r="BH13" s="37"/>
    </row>
    <row r="14" spans="1:60">
      <c r="A14" s="37"/>
      <c r="B14" s="38" t="s">
        <v>21</v>
      </c>
      <c r="C14" s="39"/>
      <c r="D14" s="36">
        <v>1029</v>
      </c>
      <c r="E14" s="36">
        <v>169874</v>
      </c>
      <c r="F14" s="36">
        <v>2820765</v>
      </c>
      <c r="G14" s="36">
        <v>108026</v>
      </c>
      <c r="H14" s="36">
        <v>1862571</v>
      </c>
      <c r="I14" s="36" t="s">
        <v>90</v>
      </c>
      <c r="J14" s="36" t="s">
        <v>83</v>
      </c>
      <c r="K14" s="36">
        <v>1316</v>
      </c>
      <c r="L14" s="36">
        <v>20273</v>
      </c>
      <c r="M14" s="36">
        <v>3977</v>
      </c>
      <c r="N14" s="36">
        <v>24510</v>
      </c>
      <c r="O14" s="36">
        <v>6047</v>
      </c>
      <c r="P14" s="36">
        <v>93550</v>
      </c>
      <c r="Q14" s="36">
        <v>11430</v>
      </c>
      <c r="R14" s="36">
        <v>147658</v>
      </c>
      <c r="S14" s="36">
        <v>1133</v>
      </c>
      <c r="T14" s="36">
        <v>24369</v>
      </c>
      <c r="U14" s="36" t="s">
        <v>83</v>
      </c>
      <c r="V14" s="36" t="s">
        <v>87</v>
      </c>
      <c r="W14" s="36">
        <v>11</v>
      </c>
      <c r="X14" s="36">
        <v>71</v>
      </c>
      <c r="Y14" s="36">
        <v>4333</v>
      </c>
      <c r="Z14" s="36">
        <v>49230</v>
      </c>
      <c r="AA14" s="36">
        <v>416</v>
      </c>
      <c r="AB14" s="36">
        <v>10000</v>
      </c>
      <c r="AC14" s="36">
        <v>169</v>
      </c>
      <c r="AD14" s="36">
        <v>1800</v>
      </c>
      <c r="AE14" s="36">
        <v>870</v>
      </c>
      <c r="AF14" s="36">
        <v>12362</v>
      </c>
      <c r="AG14" s="36">
        <v>14942</v>
      </c>
      <c r="AH14" s="36">
        <v>199353</v>
      </c>
      <c r="AI14" s="36">
        <v>13119</v>
      </c>
      <c r="AJ14" s="36">
        <v>310370</v>
      </c>
      <c r="AK14" s="36">
        <v>2781</v>
      </c>
      <c r="AL14" s="36">
        <v>35341</v>
      </c>
      <c r="AM14" s="36">
        <v>1304</v>
      </c>
      <c r="AN14" s="36">
        <v>29307</v>
      </c>
      <c r="AO14" s="36" t="s">
        <v>83</v>
      </c>
      <c r="AP14" s="36" t="s">
        <v>83</v>
      </c>
      <c r="AQ14" s="37"/>
      <c r="AR14" s="37"/>
      <c r="AS14" s="37"/>
      <c r="AT14" s="37"/>
      <c r="AU14" s="37"/>
      <c r="AV14" s="37"/>
      <c r="AW14" s="37"/>
      <c r="AX14" s="37"/>
      <c r="AY14" s="37"/>
      <c r="AZ14" s="37"/>
      <c r="BA14" s="37"/>
      <c r="BB14" s="37"/>
      <c r="BC14" s="37"/>
      <c r="BD14" s="37"/>
      <c r="BE14" s="37"/>
      <c r="BF14" s="37"/>
      <c r="BG14" s="37"/>
      <c r="BH14" s="37"/>
    </row>
    <row r="15" spans="1:60">
      <c r="A15" s="37"/>
      <c r="B15" s="38" t="s">
        <v>22</v>
      </c>
      <c r="C15" s="39"/>
      <c r="D15" s="36">
        <v>1168</v>
      </c>
      <c r="E15" s="36">
        <v>193477</v>
      </c>
      <c r="F15" s="36">
        <v>3135872</v>
      </c>
      <c r="G15" s="36">
        <v>111779</v>
      </c>
      <c r="H15" s="36">
        <v>1895342</v>
      </c>
      <c r="I15" s="36">
        <v>1623</v>
      </c>
      <c r="J15" s="36">
        <v>26720</v>
      </c>
      <c r="K15" s="36">
        <v>1276</v>
      </c>
      <c r="L15" s="36">
        <v>19800</v>
      </c>
      <c r="M15" s="36">
        <v>10091</v>
      </c>
      <c r="N15" s="36">
        <v>113139</v>
      </c>
      <c r="O15" s="36">
        <v>680</v>
      </c>
      <c r="P15" s="36">
        <v>7998</v>
      </c>
      <c r="Q15" s="36">
        <v>11267</v>
      </c>
      <c r="R15" s="36">
        <v>131373</v>
      </c>
      <c r="S15" s="36">
        <v>1421</v>
      </c>
      <c r="T15" s="36">
        <v>21175</v>
      </c>
      <c r="U15" s="36" t="s">
        <v>87</v>
      </c>
      <c r="V15" s="36" t="s">
        <v>83</v>
      </c>
      <c r="W15" s="36">
        <v>6028</v>
      </c>
      <c r="X15" s="36">
        <v>69788</v>
      </c>
      <c r="Y15" s="36">
        <v>6071</v>
      </c>
      <c r="Z15" s="36">
        <v>99413</v>
      </c>
      <c r="AA15" s="36">
        <v>1743</v>
      </c>
      <c r="AB15" s="36">
        <v>43190</v>
      </c>
      <c r="AC15" s="36">
        <v>528</v>
      </c>
      <c r="AD15" s="36">
        <v>9300</v>
      </c>
      <c r="AE15" s="36">
        <v>1232</v>
      </c>
      <c r="AF15" s="36">
        <v>19188</v>
      </c>
      <c r="AG15" s="36">
        <v>12582</v>
      </c>
      <c r="AH15" s="36">
        <v>311838</v>
      </c>
      <c r="AI15" s="36">
        <v>11108</v>
      </c>
      <c r="AJ15" s="36">
        <v>241211</v>
      </c>
      <c r="AK15" s="36">
        <v>4250</v>
      </c>
      <c r="AL15" s="36">
        <v>68045</v>
      </c>
      <c r="AM15" s="36">
        <v>11798</v>
      </c>
      <c r="AN15" s="36">
        <v>58352</v>
      </c>
      <c r="AO15" s="36" t="s">
        <v>87</v>
      </c>
      <c r="AP15" s="36" t="s">
        <v>83</v>
      </c>
      <c r="AQ15" s="37"/>
      <c r="AR15" s="37"/>
      <c r="AS15" s="37"/>
      <c r="AT15" s="37"/>
      <c r="AU15" s="37"/>
      <c r="AV15" s="37"/>
      <c r="AW15" s="37"/>
      <c r="AX15" s="37"/>
      <c r="AY15" s="37"/>
      <c r="AZ15" s="37"/>
      <c r="BA15" s="37"/>
      <c r="BB15" s="37"/>
      <c r="BC15" s="37"/>
      <c r="BD15" s="37"/>
      <c r="BE15" s="37"/>
      <c r="BF15" s="37"/>
      <c r="BG15" s="37"/>
      <c r="BH15" s="37"/>
    </row>
    <row r="16" spans="1:60">
      <c r="A16" s="37"/>
      <c r="B16" s="6" t="s">
        <v>23</v>
      </c>
      <c r="C16" s="7"/>
      <c r="D16" s="36">
        <v>1102</v>
      </c>
      <c r="E16" s="36">
        <v>225226</v>
      </c>
      <c r="F16" s="36">
        <v>3756328</v>
      </c>
      <c r="G16" s="36">
        <v>116559</v>
      </c>
      <c r="H16" s="36">
        <v>1952762</v>
      </c>
      <c r="I16" s="36" t="s">
        <v>85</v>
      </c>
      <c r="J16" s="36" t="s">
        <v>91</v>
      </c>
      <c r="K16" s="36">
        <v>1956</v>
      </c>
      <c r="L16" s="36">
        <v>28925</v>
      </c>
      <c r="M16" s="36">
        <v>1630</v>
      </c>
      <c r="N16" s="36">
        <v>9169</v>
      </c>
      <c r="O16" s="36">
        <v>1215</v>
      </c>
      <c r="P16" s="36">
        <v>15347</v>
      </c>
      <c r="Q16" s="36">
        <v>24180</v>
      </c>
      <c r="R16" s="36">
        <v>557790</v>
      </c>
      <c r="S16" s="36">
        <v>377</v>
      </c>
      <c r="T16" s="36">
        <v>4867</v>
      </c>
      <c r="U16" s="36">
        <v>3787</v>
      </c>
      <c r="V16" s="36">
        <v>90100</v>
      </c>
      <c r="W16" s="36">
        <v>28077</v>
      </c>
      <c r="X16" s="36">
        <v>135600</v>
      </c>
      <c r="Y16" s="36">
        <v>16394</v>
      </c>
      <c r="Z16" s="36">
        <v>179273</v>
      </c>
      <c r="AA16" s="36">
        <v>725</v>
      </c>
      <c r="AB16" s="36">
        <v>18000</v>
      </c>
      <c r="AC16" s="36">
        <v>355</v>
      </c>
      <c r="AD16" s="36">
        <v>4500</v>
      </c>
      <c r="AE16" s="36">
        <v>7550</v>
      </c>
      <c r="AF16" s="36">
        <v>205000</v>
      </c>
      <c r="AG16" s="36">
        <v>5352</v>
      </c>
      <c r="AH16" s="36">
        <v>107314</v>
      </c>
      <c r="AI16" s="36">
        <v>9097</v>
      </c>
      <c r="AJ16" s="36">
        <v>192172</v>
      </c>
      <c r="AK16" s="36">
        <v>4379</v>
      </c>
      <c r="AL16" s="36">
        <v>64604</v>
      </c>
      <c r="AM16" s="36">
        <v>3593</v>
      </c>
      <c r="AN16" s="36">
        <v>190905</v>
      </c>
      <c r="AO16" s="36" t="s">
        <v>83</v>
      </c>
      <c r="AP16" s="36" t="s">
        <v>90</v>
      </c>
      <c r="AQ16" s="37"/>
      <c r="AR16" s="37"/>
      <c r="AS16" s="37"/>
      <c r="AT16" s="37"/>
      <c r="AU16" s="37"/>
      <c r="AV16" s="37"/>
      <c r="AW16" s="37"/>
      <c r="AX16" s="37"/>
      <c r="AY16" s="37"/>
      <c r="AZ16" s="37"/>
      <c r="BA16" s="37"/>
      <c r="BB16" s="37"/>
      <c r="BC16" s="37"/>
      <c r="BD16" s="37"/>
      <c r="BE16" s="37"/>
      <c r="BF16" s="37"/>
      <c r="BG16" s="37"/>
      <c r="BH16" s="37"/>
    </row>
    <row r="17" spans="2:42">
      <c r="B17" s="6" t="s">
        <v>81</v>
      </c>
      <c r="C17" s="7"/>
      <c r="D17" s="36">
        <v>979</v>
      </c>
      <c r="E17" s="36">
        <v>222034</v>
      </c>
      <c r="F17" s="36">
        <v>3352527</v>
      </c>
      <c r="G17" s="36">
        <v>106124</v>
      </c>
      <c r="H17" s="36">
        <v>1789597</v>
      </c>
      <c r="I17" s="36">
        <v>876</v>
      </c>
      <c r="J17" s="36">
        <v>17045</v>
      </c>
      <c r="K17" s="36">
        <v>1104</v>
      </c>
      <c r="L17" s="36">
        <v>22974</v>
      </c>
      <c r="M17" s="36">
        <v>1518</v>
      </c>
      <c r="N17" s="36">
        <v>10745</v>
      </c>
      <c r="O17" s="36">
        <v>1325</v>
      </c>
      <c r="P17" s="36">
        <v>12720</v>
      </c>
      <c r="Q17" s="36">
        <v>64850</v>
      </c>
      <c r="R17" s="36">
        <v>769280</v>
      </c>
      <c r="S17" s="36">
        <v>21</v>
      </c>
      <c r="T17" s="36">
        <v>80</v>
      </c>
      <c r="U17" s="36" t="s">
        <v>83</v>
      </c>
      <c r="V17" s="36" t="s">
        <v>89</v>
      </c>
      <c r="W17" s="36">
        <v>8582</v>
      </c>
      <c r="X17" s="36">
        <v>57900</v>
      </c>
      <c r="Y17" s="36">
        <v>15054</v>
      </c>
      <c r="Z17" s="36">
        <v>205913</v>
      </c>
      <c r="AA17" s="36" t="s">
        <v>87</v>
      </c>
      <c r="AB17" s="36" t="s">
        <v>85</v>
      </c>
      <c r="AC17" s="36">
        <v>2209</v>
      </c>
      <c r="AD17" s="36">
        <v>25300</v>
      </c>
      <c r="AE17" s="36">
        <v>2238</v>
      </c>
      <c r="AF17" s="36">
        <v>59630</v>
      </c>
      <c r="AG17" s="36">
        <v>2271</v>
      </c>
      <c r="AH17" s="36">
        <v>18286</v>
      </c>
      <c r="AI17" s="36">
        <v>10203</v>
      </c>
      <c r="AJ17" s="36">
        <v>247170</v>
      </c>
      <c r="AK17" s="36">
        <v>5256</v>
      </c>
      <c r="AL17" s="36">
        <v>110244</v>
      </c>
      <c r="AM17" s="36">
        <v>403</v>
      </c>
      <c r="AN17" s="36">
        <v>5643</v>
      </c>
      <c r="AO17" s="36" t="s">
        <v>85</v>
      </c>
      <c r="AP17" s="36" t="s">
        <v>92</v>
      </c>
    </row>
    <row r="18" spans="2:42">
      <c r="B18" s="35" t="s">
        <v>82</v>
      </c>
      <c r="C18" s="7"/>
      <c r="D18" s="36">
        <v>953</v>
      </c>
      <c r="E18" s="36">
        <v>187120</v>
      </c>
      <c r="F18" s="36">
        <v>2815417</v>
      </c>
      <c r="G18" s="36">
        <v>101022</v>
      </c>
      <c r="H18" s="36">
        <v>1682037</v>
      </c>
      <c r="I18" s="36" t="s">
        <v>85</v>
      </c>
      <c r="J18" s="36" t="s">
        <v>83</v>
      </c>
      <c r="K18" s="36">
        <v>1865</v>
      </c>
      <c r="L18" s="36">
        <v>34146</v>
      </c>
      <c r="M18" s="36">
        <v>1873</v>
      </c>
      <c r="N18" s="36">
        <v>12618</v>
      </c>
      <c r="O18" s="36">
        <v>300</v>
      </c>
      <c r="P18" s="36">
        <v>3060</v>
      </c>
      <c r="Q18" s="36">
        <v>57456</v>
      </c>
      <c r="R18" s="36">
        <v>670270</v>
      </c>
      <c r="S18" s="36" t="s">
        <v>88</v>
      </c>
      <c r="T18" s="36" t="s">
        <v>83</v>
      </c>
      <c r="U18" s="36">
        <v>209</v>
      </c>
      <c r="V18" s="36">
        <v>3300</v>
      </c>
      <c r="W18" s="36">
        <v>2905</v>
      </c>
      <c r="X18" s="36">
        <v>31400</v>
      </c>
      <c r="Y18" s="36">
        <v>6325</v>
      </c>
      <c r="Z18" s="36">
        <v>94150</v>
      </c>
      <c r="AA18" s="36">
        <v>515</v>
      </c>
      <c r="AB18" s="36">
        <v>14971</v>
      </c>
      <c r="AC18" s="36">
        <v>1017</v>
      </c>
      <c r="AD18" s="36">
        <v>8920</v>
      </c>
      <c r="AE18" s="36">
        <v>262</v>
      </c>
      <c r="AF18" s="36">
        <v>4900</v>
      </c>
      <c r="AG18" s="36">
        <v>2949</v>
      </c>
      <c r="AH18" s="36">
        <v>69353</v>
      </c>
      <c r="AI18" s="36">
        <v>6850</v>
      </c>
      <c r="AJ18" s="36">
        <v>147632</v>
      </c>
      <c r="AK18" s="36">
        <v>3070</v>
      </c>
      <c r="AL18" s="36">
        <v>33610</v>
      </c>
      <c r="AM18" s="36">
        <v>502</v>
      </c>
      <c r="AN18" s="36">
        <v>5050</v>
      </c>
      <c r="AO18" s="36" t="s">
        <v>86</v>
      </c>
      <c r="AP18" s="36" t="s">
        <v>87</v>
      </c>
    </row>
    <row r="19" spans="2:42">
      <c r="B19" s="6" t="s">
        <v>14</v>
      </c>
      <c r="C19" s="7"/>
      <c r="D19" s="36">
        <v>988</v>
      </c>
      <c r="E19" s="36">
        <v>191952</v>
      </c>
      <c r="F19" s="36">
        <v>3074496</v>
      </c>
      <c r="G19" s="36">
        <v>104570</v>
      </c>
      <c r="H19" s="36">
        <v>1777522</v>
      </c>
      <c r="I19" s="36">
        <v>347</v>
      </c>
      <c r="J19" s="36">
        <v>8800</v>
      </c>
      <c r="K19" s="36">
        <v>805</v>
      </c>
      <c r="L19" s="36">
        <v>14350</v>
      </c>
      <c r="M19" s="36">
        <v>7624</v>
      </c>
      <c r="N19" s="36">
        <v>55714</v>
      </c>
      <c r="O19" s="36">
        <v>1605</v>
      </c>
      <c r="P19" s="36">
        <v>22580</v>
      </c>
      <c r="Q19" s="36">
        <v>39000</v>
      </c>
      <c r="R19" s="36">
        <v>673690</v>
      </c>
      <c r="S19" s="36">
        <v>1517</v>
      </c>
      <c r="T19" s="36">
        <v>29550</v>
      </c>
      <c r="U19" s="36" t="s">
        <v>89</v>
      </c>
      <c r="V19" s="36" t="s">
        <v>83</v>
      </c>
      <c r="W19" s="36">
        <v>130</v>
      </c>
      <c r="X19" s="36">
        <v>1700</v>
      </c>
      <c r="Y19" s="36">
        <v>25180</v>
      </c>
      <c r="Z19" s="36">
        <v>276075</v>
      </c>
      <c r="AA19" s="36">
        <v>2130</v>
      </c>
      <c r="AB19" s="36">
        <v>62000</v>
      </c>
      <c r="AC19" s="36" t="s">
        <v>85</v>
      </c>
      <c r="AD19" s="36" t="s">
        <v>90</v>
      </c>
      <c r="AE19" s="36">
        <v>464</v>
      </c>
      <c r="AF19" s="36">
        <v>14217</v>
      </c>
      <c r="AG19" s="36">
        <v>150</v>
      </c>
      <c r="AH19" s="36">
        <v>2049</v>
      </c>
      <c r="AI19" s="36">
        <v>4772</v>
      </c>
      <c r="AJ19" s="36">
        <v>97576</v>
      </c>
      <c r="AK19" s="36">
        <v>2782</v>
      </c>
      <c r="AL19" s="36">
        <v>26028</v>
      </c>
      <c r="AM19" s="36">
        <v>876</v>
      </c>
      <c r="AN19" s="36">
        <v>12645</v>
      </c>
      <c r="AO19" s="36" t="s">
        <v>85</v>
      </c>
      <c r="AP19" s="36" t="s">
        <v>83</v>
      </c>
    </row>
    <row r="20" spans="2:42">
      <c r="B20" s="6" t="s">
        <v>15</v>
      </c>
      <c r="C20" s="7"/>
      <c r="D20" s="36">
        <v>944</v>
      </c>
      <c r="E20" s="36">
        <v>177314</v>
      </c>
      <c r="F20" s="36">
        <v>3365499</v>
      </c>
      <c r="G20" s="36">
        <v>106216</v>
      </c>
      <c r="H20" s="36">
        <v>1846429</v>
      </c>
      <c r="I20" s="36" t="s">
        <v>84</v>
      </c>
      <c r="J20" s="36" t="s">
        <v>83</v>
      </c>
      <c r="K20" s="36">
        <v>11953</v>
      </c>
      <c r="L20" s="36">
        <v>341717</v>
      </c>
      <c r="M20" s="36">
        <v>3416</v>
      </c>
      <c r="N20" s="36">
        <v>23260</v>
      </c>
      <c r="O20" s="36">
        <v>9349</v>
      </c>
      <c r="P20" s="36">
        <v>142300</v>
      </c>
      <c r="Q20" s="36">
        <v>14119</v>
      </c>
      <c r="R20" s="36">
        <v>193875</v>
      </c>
      <c r="S20" s="36">
        <v>169</v>
      </c>
      <c r="T20" s="36">
        <v>3800</v>
      </c>
      <c r="U20" s="36">
        <v>1471</v>
      </c>
      <c r="V20" s="36">
        <v>55000</v>
      </c>
      <c r="W20" s="36">
        <v>1011</v>
      </c>
      <c r="X20" s="36">
        <v>9110</v>
      </c>
      <c r="Y20" s="36">
        <v>7099</v>
      </c>
      <c r="Z20" s="36">
        <v>100680</v>
      </c>
      <c r="AA20" s="36" t="s">
        <v>85</v>
      </c>
      <c r="AB20" s="36" t="s">
        <v>87</v>
      </c>
      <c r="AC20" s="36" t="s">
        <v>85</v>
      </c>
      <c r="AD20" s="36" t="s">
        <v>84</v>
      </c>
      <c r="AE20" s="36">
        <v>843</v>
      </c>
      <c r="AF20" s="36">
        <v>17500</v>
      </c>
      <c r="AG20" s="36">
        <v>5663</v>
      </c>
      <c r="AH20" s="36">
        <v>141100</v>
      </c>
      <c r="AI20" s="36">
        <v>11007</v>
      </c>
      <c r="AJ20" s="36">
        <v>404005</v>
      </c>
      <c r="AK20" s="36">
        <v>4998</v>
      </c>
      <c r="AL20" s="36">
        <v>86723</v>
      </c>
      <c r="AM20" s="36" t="s">
        <v>83</v>
      </c>
      <c r="AN20" s="36" t="s">
        <v>85</v>
      </c>
      <c r="AO20" s="36" t="s">
        <v>86</v>
      </c>
      <c r="AP20" s="36" t="s">
        <v>83</v>
      </c>
    </row>
    <row r="21" spans="2:42">
      <c r="B21" s="4"/>
      <c r="C21" s="4"/>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row>
    <row r="22" spans="2:42">
      <c r="B22" s="5" t="s">
        <v>24</v>
      </c>
      <c r="C22" s="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2">
      <c r="B23" s="85"/>
      <c r="C23" s="86"/>
      <c r="D23" s="86"/>
      <c r="E23" s="86"/>
      <c r="F23" s="86"/>
      <c r="G23" s="86"/>
      <c r="H23" s="86"/>
      <c r="I23" s="86"/>
      <c r="J23" s="86"/>
      <c r="K23" s="86"/>
      <c r="L23" s="1"/>
      <c r="M23" s="1"/>
      <c r="N23" s="1"/>
      <c r="O23" s="1"/>
      <c r="P23" s="1"/>
      <c r="Q23" s="1"/>
      <c r="R23" s="1"/>
      <c r="S23" s="1"/>
      <c r="T23" s="1"/>
      <c r="U23" s="9"/>
      <c r="V23" s="9"/>
      <c r="W23" s="9"/>
      <c r="X23" s="9"/>
      <c r="Y23" s="9"/>
      <c r="Z23" s="9"/>
      <c r="AA23" s="9"/>
      <c r="AB23" s="9"/>
      <c r="AC23" s="9"/>
      <c r="AD23" s="9"/>
      <c r="AE23" s="9"/>
      <c r="AF23" s="9"/>
      <c r="AG23" s="9"/>
      <c r="AH23" s="9"/>
      <c r="AI23" s="9"/>
      <c r="AJ23" s="9"/>
      <c r="AK23" s="9"/>
      <c r="AL23" s="9"/>
      <c r="AM23" s="9"/>
      <c r="AN23" s="9"/>
      <c r="AO23" s="9"/>
      <c r="AP23" s="9"/>
    </row>
    <row r="24" spans="2:42">
      <c r="B24" s="4"/>
      <c r="C24" s="4"/>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row>
    <row r="25" spans="2:42">
      <c r="B25" s="4"/>
      <c r="C25" s="4"/>
      <c r="D25" s="1"/>
      <c r="E25" s="40"/>
      <c r="F25" s="40"/>
      <c r="G25" s="1"/>
      <c r="H25" s="1"/>
      <c r="I25" s="9"/>
      <c r="J25" s="9"/>
      <c r="K25" s="1"/>
      <c r="L25" s="1"/>
      <c r="M25" s="1"/>
      <c r="N25" s="1"/>
      <c r="O25" s="1"/>
      <c r="P25" s="1"/>
      <c r="Q25" s="1"/>
      <c r="R25" s="1"/>
      <c r="S25" s="9"/>
      <c r="T25" s="9"/>
      <c r="U25" s="9"/>
      <c r="V25" s="9"/>
      <c r="W25" s="1"/>
      <c r="X25" s="1"/>
      <c r="Y25" s="1"/>
      <c r="Z25" s="1"/>
      <c r="AA25" s="9"/>
      <c r="AB25" s="9"/>
      <c r="AC25" s="9"/>
      <c r="AD25" s="9"/>
      <c r="AE25" s="1"/>
      <c r="AF25" s="1"/>
      <c r="AG25" s="1"/>
      <c r="AH25" s="1"/>
      <c r="AI25" s="1"/>
      <c r="AJ25" s="1"/>
      <c r="AK25" s="1"/>
      <c r="AL25" s="1"/>
      <c r="AM25" s="9"/>
      <c r="AN25" s="9"/>
      <c r="AO25" s="9"/>
      <c r="AP25" s="9"/>
    </row>
    <row r="26" spans="2:42" ht="14.25">
      <c r="B26" s="3"/>
      <c r="C26" s="3"/>
      <c r="D26" s="13"/>
      <c r="E26" s="40"/>
      <c r="F26" s="40"/>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2:42">
      <c r="B27" s="13"/>
      <c r="C27" s="13"/>
      <c r="D27" s="13"/>
      <c r="E27" s="40"/>
      <c r="F27" s="40"/>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2:42">
      <c r="B28" s="13"/>
      <c r="C28" s="13"/>
      <c r="D28" s="13"/>
      <c r="E28" s="40"/>
      <c r="F28" s="40"/>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2:42">
      <c r="B29" s="13"/>
      <c r="C29" s="13"/>
      <c r="D29" s="13"/>
      <c r="E29" s="40"/>
      <c r="F29" s="40"/>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2:42">
      <c r="B30" s="13"/>
      <c r="C30" s="13"/>
      <c r="D30" s="13"/>
      <c r="E30" s="40"/>
      <c r="F30" s="40"/>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2:42">
      <c r="B31" s="13"/>
      <c r="C31" s="13"/>
      <c r="D31" s="13"/>
      <c r="E31" s="40"/>
      <c r="F31" s="40"/>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2:42">
      <c r="B32" s="13"/>
      <c r="C32" s="13"/>
      <c r="D32" s="13"/>
      <c r="E32" s="40"/>
      <c r="F32" s="40"/>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5:6">
      <c r="E33" s="40"/>
      <c r="F33" s="40"/>
    </row>
    <row r="34" spans="5:6">
      <c r="E34" s="40"/>
      <c r="F34" s="40"/>
    </row>
    <row r="35" spans="5:6">
      <c r="E35" s="40"/>
      <c r="F35" s="40"/>
    </row>
    <row r="36" spans="5:6">
      <c r="E36" s="40"/>
      <c r="F36" s="40"/>
    </row>
  </sheetData>
  <mergeCells count="63">
    <mergeCell ref="Y3:Z3"/>
    <mergeCell ref="B3:C5"/>
    <mergeCell ref="D3:F3"/>
    <mergeCell ref="G3:H3"/>
    <mergeCell ref="I3:J3"/>
    <mergeCell ref="K3:L3"/>
    <mergeCell ref="M3:N3"/>
    <mergeCell ref="L4:L5"/>
    <mergeCell ref="M4:M5"/>
    <mergeCell ref="N4:N5"/>
    <mergeCell ref="O3:P3"/>
    <mergeCell ref="Q3:R3"/>
    <mergeCell ref="S3:T3"/>
    <mergeCell ref="U3:V3"/>
    <mergeCell ref="W3:X3"/>
    <mergeCell ref="AM3:AN3"/>
    <mergeCell ref="AO3:AP3"/>
    <mergeCell ref="D4:D5"/>
    <mergeCell ref="E4:E5"/>
    <mergeCell ref="F4:F5"/>
    <mergeCell ref="G4:G5"/>
    <mergeCell ref="H4:H5"/>
    <mergeCell ref="I4:I5"/>
    <mergeCell ref="J4:J5"/>
    <mergeCell ref="K4:K5"/>
    <mergeCell ref="AA3:AB3"/>
    <mergeCell ref="AC3:AD3"/>
    <mergeCell ref="AE3:AF3"/>
    <mergeCell ref="AG3:AH3"/>
    <mergeCell ref="AI3:AJ3"/>
    <mergeCell ref="AK3:AL3"/>
    <mergeCell ref="AP4:AP5"/>
    <mergeCell ref="B6:C6"/>
    <mergeCell ref="B7:C7"/>
    <mergeCell ref="AG4:AG5"/>
    <mergeCell ref="AH4:AH5"/>
    <mergeCell ref="AI4:AI5"/>
    <mergeCell ref="AJ4:AJ5"/>
    <mergeCell ref="AK4:AK5"/>
    <mergeCell ref="AL4:AL5"/>
    <mergeCell ref="AA4:AA5"/>
    <mergeCell ref="AB4:AB5"/>
    <mergeCell ref="AC4:AC5"/>
    <mergeCell ref="AD4:AD5"/>
    <mergeCell ref="AE4:AE5"/>
    <mergeCell ref="AF4:AF5"/>
    <mergeCell ref="U4:U5"/>
    <mergeCell ref="B8:C8"/>
    <mergeCell ref="B23:K23"/>
    <mergeCell ref="AM4:AM5"/>
    <mergeCell ref="AN4:AN5"/>
    <mergeCell ref="AO4:AO5"/>
    <mergeCell ref="V4:V5"/>
    <mergeCell ref="W4:W5"/>
    <mergeCell ref="X4:X5"/>
    <mergeCell ref="Y4:Y5"/>
    <mergeCell ref="Z4:Z5"/>
    <mergeCell ref="O4:O5"/>
    <mergeCell ref="P4:P5"/>
    <mergeCell ref="Q4:Q5"/>
    <mergeCell ref="R4:R5"/>
    <mergeCell ref="S4:S5"/>
    <mergeCell ref="T4:T5"/>
  </mergeCells>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7"/>
  <sheetViews>
    <sheetView workbookViewId="0">
      <selection activeCell="I42" sqref="I42"/>
    </sheetView>
  </sheetViews>
  <sheetFormatPr defaultRowHeight="13.5"/>
  <cols>
    <col min="1" max="1" width="2.625" style="17" customWidth="1"/>
    <col min="2" max="2" width="7.625" style="19" customWidth="1"/>
    <col min="3" max="3" width="2.625" style="19" customWidth="1"/>
    <col min="4" max="25" width="11.375" style="17" customWidth="1"/>
    <col min="26" max="256" width="9" style="17"/>
    <col min="257" max="257" width="2.625" style="17" customWidth="1"/>
    <col min="258" max="258" width="7.625" style="17" customWidth="1"/>
    <col min="259" max="259" width="2.625" style="17" customWidth="1"/>
    <col min="260" max="281" width="11.375" style="17" customWidth="1"/>
    <col min="282" max="512" width="9" style="17"/>
    <col min="513" max="513" width="2.625" style="17" customWidth="1"/>
    <col min="514" max="514" width="7.625" style="17" customWidth="1"/>
    <col min="515" max="515" width="2.625" style="17" customWidth="1"/>
    <col min="516" max="537" width="11.375" style="17" customWidth="1"/>
    <col min="538" max="768" width="9" style="17"/>
    <col min="769" max="769" width="2.625" style="17" customWidth="1"/>
    <col min="770" max="770" width="7.625" style="17" customWidth="1"/>
    <col min="771" max="771" width="2.625" style="17" customWidth="1"/>
    <col min="772" max="793" width="11.375" style="17" customWidth="1"/>
    <col min="794" max="1024" width="9" style="17"/>
    <col min="1025" max="1025" width="2.625" style="17" customWidth="1"/>
    <col min="1026" max="1026" width="7.625" style="17" customWidth="1"/>
    <col min="1027" max="1027" width="2.625" style="17" customWidth="1"/>
    <col min="1028" max="1049" width="11.375" style="17" customWidth="1"/>
    <col min="1050" max="1280" width="9" style="17"/>
    <col min="1281" max="1281" width="2.625" style="17" customWidth="1"/>
    <col min="1282" max="1282" width="7.625" style="17" customWidth="1"/>
    <col min="1283" max="1283" width="2.625" style="17" customWidth="1"/>
    <col min="1284" max="1305" width="11.375" style="17" customWidth="1"/>
    <col min="1306" max="1536" width="9" style="17"/>
    <col min="1537" max="1537" width="2.625" style="17" customWidth="1"/>
    <col min="1538" max="1538" width="7.625" style="17" customWidth="1"/>
    <col min="1539" max="1539" width="2.625" style="17" customWidth="1"/>
    <col min="1540" max="1561" width="11.375" style="17" customWidth="1"/>
    <col min="1562" max="1792" width="9" style="17"/>
    <col min="1793" max="1793" width="2.625" style="17" customWidth="1"/>
    <col min="1794" max="1794" width="7.625" style="17" customWidth="1"/>
    <col min="1795" max="1795" width="2.625" style="17" customWidth="1"/>
    <col min="1796" max="1817" width="11.375" style="17" customWidth="1"/>
    <col min="1818" max="2048" width="9" style="17"/>
    <col min="2049" max="2049" width="2.625" style="17" customWidth="1"/>
    <col min="2050" max="2050" width="7.625" style="17" customWidth="1"/>
    <col min="2051" max="2051" width="2.625" style="17" customWidth="1"/>
    <col min="2052" max="2073" width="11.375" style="17" customWidth="1"/>
    <col min="2074" max="2304" width="9" style="17"/>
    <col min="2305" max="2305" width="2.625" style="17" customWidth="1"/>
    <col min="2306" max="2306" width="7.625" style="17" customWidth="1"/>
    <col min="2307" max="2307" width="2.625" style="17" customWidth="1"/>
    <col min="2308" max="2329" width="11.375" style="17" customWidth="1"/>
    <col min="2330" max="2560" width="9" style="17"/>
    <col min="2561" max="2561" width="2.625" style="17" customWidth="1"/>
    <col min="2562" max="2562" width="7.625" style="17" customWidth="1"/>
    <col min="2563" max="2563" width="2.625" style="17" customWidth="1"/>
    <col min="2564" max="2585" width="11.375" style="17" customWidth="1"/>
    <col min="2586" max="2816" width="9" style="17"/>
    <col min="2817" max="2817" width="2.625" style="17" customWidth="1"/>
    <col min="2818" max="2818" width="7.625" style="17" customWidth="1"/>
    <col min="2819" max="2819" width="2.625" style="17" customWidth="1"/>
    <col min="2820" max="2841" width="11.375" style="17" customWidth="1"/>
    <col min="2842" max="3072" width="9" style="17"/>
    <col min="3073" max="3073" width="2.625" style="17" customWidth="1"/>
    <col min="3074" max="3074" width="7.625" style="17" customWidth="1"/>
    <col min="3075" max="3075" width="2.625" style="17" customWidth="1"/>
    <col min="3076" max="3097" width="11.375" style="17" customWidth="1"/>
    <col min="3098" max="3328" width="9" style="17"/>
    <col min="3329" max="3329" width="2.625" style="17" customWidth="1"/>
    <col min="3330" max="3330" width="7.625" style="17" customWidth="1"/>
    <col min="3331" max="3331" width="2.625" style="17" customWidth="1"/>
    <col min="3332" max="3353" width="11.375" style="17" customWidth="1"/>
    <col min="3354" max="3584" width="9" style="17"/>
    <col min="3585" max="3585" width="2.625" style="17" customWidth="1"/>
    <col min="3586" max="3586" width="7.625" style="17" customWidth="1"/>
    <col min="3587" max="3587" width="2.625" style="17" customWidth="1"/>
    <col min="3588" max="3609" width="11.375" style="17" customWidth="1"/>
    <col min="3610" max="3840" width="9" style="17"/>
    <col min="3841" max="3841" width="2.625" style="17" customWidth="1"/>
    <col min="3842" max="3842" width="7.625" style="17" customWidth="1"/>
    <col min="3843" max="3843" width="2.625" style="17" customWidth="1"/>
    <col min="3844" max="3865" width="11.375" style="17" customWidth="1"/>
    <col min="3866" max="4096" width="9" style="17"/>
    <col min="4097" max="4097" width="2.625" style="17" customWidth="1"/>
    <col min="4098" max="4098" width="7.625" style="17" customWidth="1"/>
    <col min="4099" max="4099" width="2.625" style="17" customWidth="1"/>
    <col min="4100" max="4121" width="11.375" style="17" customWidth="1"/>
    <col min="4122" max="4352" width="9" style="17"/>
    <col min="4353" max="4353" width="2.625" style="17" customWidth="1"/>
    <col min="4354" max="4354" width="7.625" style="17" customWidth="1"/>
    <col min="4355" max="4355" width="2.625" style="17" customWidth="1"/>
    <col min="4356" max="4377" width="11.375" style="17" customWidth="1"/>
    <col min="4378" max="4608" width="9" style="17"/>
    <col min="4609" max="4609" width="2.625" style="17" customWidth="1"/>
    <col min="4610" max="4610" width="7.625" style="17" customWidth="1"/>
    <col min="4611" max="4611" width="2.625" style="17" customWidth="1"/>
    <col min="4612" max="4633" width="11.375" style="17" customWidth="1"/>
    <col min="4634" max="4864" width="9" style="17"/>
    <col min="4865" max="4865" width="2.625" style="17" customWidth="1"/>
    <col min="4866" max="4866" width="7.625" style="17" customWidth="1"/>
    <col min="4867" max="4867" width="2.625" style="17" customWidth="1"/>
    <col min="4868" max="4889" width="11.375" style="17" customWidth="1"/>
    <col min="4890" max="5120" width="9" style="17"/>
    <col min="5121" max="5121" width="2.625" style="17" customWidth="1"/>
    <col min="5122" max="5122" width="7.625" style="17" customWidth="1"/>
    <col min="5123" max="5123" width="2.625" style="17" customWidth="1"/>
    <col min="5124" max="5145" width="11.375" style="17" customWidth="1"/>
    <col min="5146" max="5376" width="9" style="17"/>
    <col min="5377" max="5377" width="2.625" style="17" customWidth="1"/>
    <col min="5378" max="5378" width="7.625" style="17" customWidth="1"/>
    <col min="5379" max="5379" width="2.625" style="17" customWidth="1"/>
    <col min="5380" max="5401" width="11.375" style="17" customWidth="1"/>
    <col min="5402" max="5632" width="9" style="17"/>
    <col min="5633" max="5633" width="2.625" style="17" customWidth="1"/>
    <col min="5634" max="5634" width="7.625" style="17" customWidth="1"/>
    <col min="5635" max="5635" width="2.625" style="17" customWidth="1"/>
    <col min="5636" max="5657" width="11.375" style="17" customWidth="1"/>
    <col min="5658" max="5888" width="9" style="17"/>
    <col min="5889" max="5889" width="2.625" style="17" customWidth="1"/>
    <col min="5890" max="5890" width="7.625" style="17" customWidth="1"/>
    <col min="5891" max="5891" width="2.625" style="17" customWidth="1"/>
    <col min="5892" max="5913" width="11.375" style="17" customWidth="1"/>
    <col min="5914" max="6144" width="9" style="17"/>
    <col min="6145" max="6145" width="2.625" style="17" customWidth="1"/>
    <col min="6146" max="6146" width="7.625" style="17" customWidth="1"/>
    <col min="6147" max="6147" width="2.625" style="17" customWidth="1"/>
    <col min="6148" max="6169" width="11.375" style="17" customWidth="1"/>
    <col min="6170" max="6400" width="9" style="17"/>
    <col min="6401" max="6401" width="2.625" style="17" customWidth="1"/>
    <col min="6402" max="6402" width="7.625" style="17" customWidth="1"/>
    <col min="6403" max="6403" width="2.625" style="17" customWidth="1"/>
    <col min="6404" max="6425" width="11.375" style="17" customWidth="1"/>
    <col min="6426" max="6656" width="9" style="17"/>
    <col min="6657" max="6657" width="2.625" style="17" customWidth="1"/>
    <col min="6658" max="6658" width="7.625" style="17" customWidth="1"/>
    <col min="6659" max="6659" width="2.625" style="17" customWidth="1"/>
    <col min="6660" max="6681" width="11.375" style="17" customWidth="1"/>
    <col min="6682" max="6912" width="9" style="17"/>
    <col min="6913" max="6913" width="2.625" style="17" customWidth="1"/>
    <col min="6914" max="6914" width="7.625" style="17" customWidth="1"/>
    <col min="6915" max="6915" width="2.625" style="17" customWidth="1"/>
    <col min="6916" max="6937" width="11.375" style="17" customWidth="1"/>
    <col min="6938" max="7168" width="9" style="17"/>
    <col min="7169" max="7169" width="2.625" style="17" customWidth="1"/>
    <col min="7170" max="7170" width="7.625" style="17" customWidth="1"/>
    <col min="7171" max="7171" width="2.625" style="17" customWidth="1"/>
    <col min="7172" max="7193" width="11.375" style="17" customWidth="1"/>
    <col min="7194" max="7424" width="9" style="17"/>
    <col min="7425" max="7425" width="2.625" style="17" customWidth="1"/>
    <col min="7426" max="7426" width="7.625" style="17" customWidth="1"/>
    <col min="7427" max="7427" width="2.625" style="17" customWidth="1"/>
    <col min="7428" max="7449" width="11.375" style="17" customWidth="1"/>
    <col min="7450" max="7680" width="9" style="17"/>
    <col min="7681" max="7681" width="2.625" style="17" customWidth="1"/>
    <col min="7682" max="7682" width="7.625" style="17" customWidth="1"/>
    <col min="7683" max="7683" width="2.625" style="17" customWidth="1"/>
    <col min="7684" max="7705" width="11.375" style="17" customWidth="1"/>
    <col min="7706" max="7936" width="9" style="17"/>
    <col min="7937" max="7937" width="2.625" style="17" customWidth="1"/>
    <col min="7938" max="7938" width="7.625" style="17" customWidth="1"/>
    <col min="7939" max="7939" width="2.625" style="17" customWidth="1"/>
    <col min="7940" max="7961" width="11.375" style="17" customWidth="1"/>
    <col min="7962" max="8192" width="9" style="17"/>
    <col min="8193" max="8193" width="2.625" style="17" customWidth="1"/>
    <col min="8194" max="8194" width="7.625" style="17" customWidth="1"/>
    <col min="8195" max="8195" width="2.625" style="17" customWidth="1"/>
    <col min="8196" max="8217" width="11.375" style="17" customWidth="1"/>
    <col min="8218" max="8448" width="9" style="17"/>
    <col min="8449" max="8449" width="2.625" style="17" customWidth="1"/>
    <col min="8450" max="8450" width="7.625" style="17" customWidth="1"/>
    <col min="8451" max="8451" width="2.625" style="17" customWidth="1"/>
    <col min="8452" max="8473" width="11.375" style="17" customWidth="1"/>
    <col min="8474" max="8704" width="9" style="17"/>
    <col min="8705" max="8705" width="2.625" style="17" customWidth="1"/>
    <col min="8706" max="8706" width="7.625" style="17" customWidth="1"/>
    <col min="8707" max="8707" width="2.625" style="17" customWidth="1"/>
    <col min="8708" max="8729" width="11.375" style="17" customWidth="1"/>
    <col min="8730" max="8960" width="9" style="17"/>
    <col min="8961" max="8961" width="2.625" style="17" customWidth="1"/>
    <col min="8962" max="8962" width="7.625" style="17" customWidth="1"/>
    <col min="8963" max="8963" width="2.625" style="17" customWidth="1"/>
    <col min="8964" max="8985" width="11.375" style="17" customWidth="1"/>
    <col min="8986" max="9216" width="9" style="17"/>
    <col min="9217" max="9217" width="2.625" style="17" customWidth="1"/>
    <col min="9218" max="9218" width="7.625" style="17" customWidth="1"/>
    <col min="9219" max="9219" width="2.625" style="17" customWidth="1"/>
    <col min="9220" max="9241" width="11.375" style="17" customWidth="1"/>
    <col min="9242" max="9472" width="9" style="17"/>
    <col min="9473" max="9473" width="2.625" style="17" customWidth="1"/>
    <col min="9474" max="9474" width="7.625" style="17" customWidth="1"/>
    <col min="9475" max="9475" width="2.625" style="17" customWidth="1"/>
    <col min="9476" max="9497" width="11.375" style="17" customWidth="1"/>
    <col min="9498" max="9728" width="9" style="17"/>
    <col min="9729" max="9729" width="2.625" style="17" customWidth="1"/>
    <col min="9730" max="9730" width="7.625" style="17" customWidth="1"/>
    <col min="9731" max="9731" width="2.625" style="17" customWidth="1"/>
    <col min="9732" max="9753" width="11.375" style="17" customWidth="1"/>
    <col min="9754" max="9984" width="9" style="17"/>
    <col min="9985" max="9985" width="2.625" style="17" customWidth="1"/>
    <col min="9986" max="9986" width="7.625" style="17" customWidth="1"/>
    <col min="9987" max="9987" width="2.625" style="17" customWidth="1"/>
    <col min="9988" max="10009" width="11.375" style="17" customWidth="1"/>
    <col min="10010" max="10240" width="9" style="17"/>
    <col min="10241" max="10241" width="2.625" style="17" customWidth="1"/>
    <col min="10242" max="10242" width="7.625" style="17" customWidth="1"/>
    <col min="10243" max="10243" width="2.625" style="17" customWidth="1"/>
    <col min="10244" max="10265" width="11.375" style="17" customWidth="1"/>
    <col min="10266" max="10496" width="9" style="17"/>
    <col min="10497" max="10497" width="2.625" style="17" customWidth="1"/>
    <col min="10498" max="10498" width="7.625" style="17" customWidth="1"/>
    <col min="10499" max="10499" width="2.625" style="17" customWidth="1"/>
    <col min="10500" max="10521" width="11.375" style="17" customWidth="1"/>
    <col min="10522" max="10752" width="9" style="17"/>
    <col min="10753" max="10753" width="2.625" style="17" customWidth="1"/>
    <col min="10754" max="10754" width="7.625" style="17" customWidth="1"/>
    <col min="10755" max="10755" width="2.625" style="17" customWidth="1"/>
    <col min="10756" max="10777" width="11.375" style="17" customWidth="1"/>
    <col min="10778" max="11008" width="9" style="17"/>
    <col min="11009" max="11009" width="2.625" style="17" customWidth="1"/>
    <col min="11010" max="11010" width="7.625" style="17" customWidth="1"/>
    <col min="11011" max="11011" width="2.625" style="17" customWidth="1"/>
    <col min="11012" max="11033" width="11.375" style="17" customWidth="1"/>
    <col min="11034" max="11264" width="9" style="17"/>
    <col min="11265" max="11265" width="2.625" style="17" customWidth="1"/>
    <col min="11266" max="11266" width="7.625" style="17" customWidth="1"/>
    <col min="11267" max="11267" width="2.625" style="17" customWidth="1"/>
    <col min="11268" max="11289" width="11.375" style="17" customWidth="1"/>
    <col min="11290" max="11520" width="9" style="17"/>
    <col min="11521" max="11521" width="2.625" style="17" customWidth="1"/>
    <col min="11522" max="11522" width="7.625" style="17" customWidth="1"/>
    <col min="11523" max="11523" width="2.625" style="17" customWidth="1"/>
    <col min="11524" max="11545" width="11.375" style="17" customWidth="1"/>
    <col min="11546" max="11776" width="9" style="17"/>
    <col min="11777" max="11777" width="2.625" style="17" customWidth="1"/>
    <col min="11778" max="11778" width="7.625" style="17" customWidth="1"/>
    <col min="11779" max="11779" width="2.625" style="17" customWidth="1"/>
    <col min="11780" max="11801" width="11.375" style="17" customWidth="1"/>
    <col min="11802" max="12032" width="9" style="17"/>
    <col min="12033" max="12033" width="2.625" style="17" customWidth="1"/>
    <col min="12034" max="12034" width="7.625" style="17" customWidth="1"/>
    <col min="12035" max="12035" width="2.625" style="17" customWidth="1"/>
    <col min="12036" max="12057" width="11.375" style="17" customWidth="1"/>
    <col min="12058" max="12288" width="9" style="17"/>
    <col min="12289" max="12289" width="2.625" style="17" customWidth="1"/>
    <col min="12290" max="12290" width="7.625" style="17" customWidth="1"/>
    <col min="12291" max="12291" width="2.625" style="17" customWidth="1"/>
    <col min="12292" max="12313" width="11.375" style="17" customWidth="1"/>
    <col min="12314" max="12544" width="9" style="17"/>
    <col min="12545" max="12545" width="2.625" style="17" customWidth="1"/>
    <col min="12546" max="12546" width="7.625" style="17" customWidth="1"/>
    <col min="12547" max="12547" width="2.625" style="17" customWidth="1"/>
    <col min="12548" max="12569" width="11.375" style="17" customWidth="1"/>
    <col min="12570" max="12800" width="9" style="17"/>
    <col min="12801" max="12801" width="2.625" style="17" customWidth="1"/>
    <col min="12802" max="12802" width="7.625" style="17" customWidth="1"/>
    <col min="12803" max="12803" width="2.625" style="17" customWidth="1"/>
    <col min="12804" max="12825" width="11.375" style="17" customWidth="1"/>
    <col min="12826" max="13056" width="9" style="17"/>
    <col min="13057" max="13057" width="2.625" style="17" customWidth="1"/>
    <col min="13058" max="13058" width="7.625" style="17" customWidth="1"/>
    <col min="13059" max="13059" width="2.625" style="17" customWidth="1"/>
    <col min="13060" max="13081" width="11.375" style="17" customWidth="1"/>
    <col min="13082" max="13312" width="9" style="17"/>
    <col min="13313" max="13313" width="2.625" style="17" customWidth="1"/>
    <col min="13314" max="13314" width="7.625" style="17" customWidth="1"/>
    <col min="13315" max="13315" width="2.625" style="17" customWidth="1"/>
    <col min="13316" max="13337" width="11.375" style="17" customWidth="1"/>
    <col min="13338" max="13568" width="9" style="17"/>
    <col min="13569" max="13569" width="2.625" style="17" customWidth="1"/>
    <col min="13570" max="13570" width="7.625" style="17" customWidth="1"/>
    <col min="13571" max="13571" width="2.625" style="17" customWidth="1"/>
    <col min="13572" max="13593" width="11.375" style="17" customWidth="1"/>
    <col min="13594" max="13824" width="9" style="17"/>
    <col min="13825" max="13825" width="2.625" style="17" customWidth="1"/>
    <col min="13826" max="13826" width="7.625" style="17" customWidth="1"/>
    <col min="13827" max="13827" width="2.625" style="17" customWidth="1"/>
    <col min="13828" max="13849" width="11.375" style="17" customWidth="1"/>
    <col min="13850" max="14080" width="9" style="17"/>
    <col min="14081" max="14081" width="2.625" style="17" customWidth="1"/>
    <col min="14082" max="14082" width="7.625" style="17" customWidth="1"/>
    <col min="14083" max="14083" width="2.625" style="17" customWidth="1"/>
    <col min="14084" max="14105" width="11.375" style="17" customWidth="1"/>
    <col min="14106" max="14336" width="9" style="17"/>
    <col min="14337" max="14337" width="2.625" style="17" customWidth="1"/>
    <col min="14338" max="14338" width="7.625" style="17" customWidth="1"/>
    <col min="14339" max="14339" width="2.625" style="17" customWidth="1"/>
    <col min="14340" max="14361" width="11.375" style="17" customWidth="1"/>
    <col min="14362" max="14592" width="9" style="17"/>
    <col min="14593" max="14593" width="2.625" style="17" customWidth="1"/>
    <col min="14594" max="14594" width="7.625" style="17" customWidth="1"/>
    <col min="14595" max="14595" width="2.625" style="17" customWidth="1"/>
    <col min="14596" max="14617" width="11.375" style="17" customWidth="1"/>
    <col min="14618" max="14848" width="9" style="17"/>
    <col min="14849" max="14849" width="2.625" style="17" customWidth="1"/>
    <col min="14850" max="14850" width="7.625" style="17" customWidth="1"/>
    <col min="14851" max="14851" width="2.625" style="17" customWidth="1"/>
    <col min="14852" max="14873" width="11.375" style="17" customWidth="1"/>
    <col min="14874" max="15104" width="9" style="17"/>
    <col min="15105" max="15105" width="2.625" style="17" customWidth="1"/>
    <col min="15106" max="15106" width="7.625" style="17" customWidth="1"/>
    <col min="15107" max="15107" width="2.625" style="17" customWidth="1"/>
    <col min="15108" max="15129" width="11.375" style="17" customWidth="1"/>
    <col min="15130" max="15360" width="9" style="17"/>
    <col min="15361" max="15361" width="2.625" style="17" customWidth="1"/>
    <col min="15362" max="15362" width="7.625" style="17" customWidth="1"/>
    <col min="15363" max="15363" width="2.625" style="17" customWidth="1"/>
    <col min="15364" max="15385" width="11.375" style="17" customWidth="1"/>
    <col min="15386" max="15616" width="9" style="17"/>
    <col min="15617" max="15617" width="2.625" style="17" customWidth="1"/>
    <col min="15618" max="15618" width="7.625" style="17" customWidth="1"/>
    <col min="15619" max="15619" width="2.625" style="17" customWidth="1"/>
    <col min="15620" max="15641" width="11.375" style="17" customWidth="1"/>
    <col min="15642" max="15872" width="9" style="17"/>
    <col min="15873" max="15873" width="2.625" style="17" customWidth="1"/>
    <col min="15874" max="15874" width="7.625" style="17" customWidth="1"/>
    <col min="15875" max="15875" width="2.625" style="17" customWidth="1"/>
    <col min="15876" max="15897" width="11.375" style="17" customWidth="1"/>
    <col min="15898" max="16128" width="9" style="17"/>
    <col min="16129" max="16129" width="2.625" style="17" customWidth="1"/>
    <col min="16130" max="16130" width="7.625" style="17" customWidth="1"/>
    <col min="16131" max="16131" width="2.625" style="17" customWidth="1"/>
    <col min="16132" max="16153" width="11.375" style="17" customWidth="1"/>
    <col min="16154" max="16384" width="9" style="17"/>
  </cols>
  <sheetData>
    <row r="1" spans="1:26" s="41" customFormat="1" ht="14.25">
      <c r="B1" s="18" t="s">
        <v>125</v>
      </c>
      <c r="C1" s="18"/>
    </row>
    <row r="2" spans="1:26" ht="12" customHeight="1"/>
    <row r="3" spans="1:26" s="20" customFormat="1" ht="12" customHeight="1">
      <c r="B3" s="79" t="s">
        <v>0</v>
      </c>
      <c r="C3" s="80"/>
      <c r="D3" s="76" t="s">
        <v>94</v>
      </c>
      <c r="E3" s="77"/>
      <c r="F3" s="77"/>
      <c r="G3" s="77"/>
      <c r="H3" s="77"/>
      <c r="I3" s="77"/>
      <c r="J3" s="77"/>
      <c r="K3" s="77"/>
      <c r="L3" s="77"/>
      <c r="M3" s="78"/>
      <c r="N3" s="76" t="s">
        <v>95</v>
      </c>
      <c r="O3" s="93"/>
      <c r="P3" s="77"/>
      <c r="Q3" s="77"/>
      <c r="R3" s="77"/>
      <c r="S3" s="77"/>
      <c r="T3" s="77"/>
      <c r="U3" s="77"/>
      <c r="V3" s="77"/>
      <c r="W3" s="77"/>
      <c r="X3" s="77"/>
      <c r="Y3" s="78"/>
    </row>
    <row r="4" spans="1:26" s="20" customFormat="1" ht="12" customHeight="1">
      <c r="B4" s="81"/>
      <c r="C4" s="82"/>
      <c r="D4" s="94" t="s">
        <v>96</v>
      </c>
      <c r="E4" s="95"/>
      <c r="F4" s="94" t="s">
        <v>97</v>
      </c>
      <c r="G4" s="95"/>
      <c r="H4" s="94" t="s">
        <v>98</v>
      </c>
      <c r="I4" s="95"/>
      <c r="J4" s="94" t="s">
        <v>99</v>
      </c>
      <c r="K4" s="95"/>
      <c r="L4" s="98" t="s">
        <v>100</v>
      </c>
      <c r="M4" s="95"/>
      <c r="N4" s="76" t="s">
        <v>96</v>
      </c>
      <c r="O4" s="77"/>
      <c r="P4" s="77"/>
      <c r="Q4" s="77"/>
      <c r="R4" s="76" t="s">
        <v>101</v>
      </c>
      <c r="S4" s="77"/>
      <c r="T4" s="77"/>
      <c r="U4" s="77"/>
      <c r="V4" s="76" t="s">
        <v>102</v>
      </c>
      <c r="W4" s="77"/>
      <c r="X4" s="77"/>
      <c r="Y4" s="78"/>
    </row>
    <row r="5" spans="1:26" s="20" customFormat="1" ht="12" customHeight="1">
      <c r="B5" s="81"/>
      <c r="C5" s="82"/>
      <c r="D5" s="96"/>
      <c r="E5" s="97"/>
      <c r="F5" s="96"/>
      <c r="G5" s="97"/>
      <c r="H5" s="96"/>
      <c r="I5" s="97"/>
      <c r="J5" s="96"/>
      <c r="K5" s="97"/>
      <c r="L5" s="99"/>
      <c r="M5" s="97"/>
      <c r="N5" s="76" t="s">
        <v>103</v>
      </c>
      <c r="O5" s="78"/>
      <c r="P5" s="76" t="s">
        <v>104</v>
      </c>
      <c r="Q5" s="78"/>
      <c r="R5" s="76" t="s">
        <v>103</v>
      </c>
      <c r="S5" s="78"/>
      <c r="T5" s="76" t="s">
        <v>104</v>
      </c>
      <c r="U5" s="78"/>
      <c r="V5" s="76" t="s">
        <v>103</v>
      </c>
      <c r="W5" s="78"/>
      <c r="X5" s="76" t="s">
        <v>104</v>
      </c>
      <c r="Y5" s="78"/>
    </row>
    <row r="6" spans="1:26" s="20" customFormat="1" ht="12" customHeight="1">
      <c r="B6" s="81"/>
      <c r="C6" s="82"/>
      <c r="D6" s="69" t="s">
        <v>105</v>
      </c>
      <c r="E6" s="67" t="s">
        <v>9</v>
      </c>
      <c r="F6" s="69" t="s">
        <v>105</v>
      </c>
      <c r="G6" s="67" t="s">
        <v>9</v>
      </c>
      <c r="H6" s="69" t="s">
        <v>105</v>
      </c>
      <c r="I6" s="67" t="s">
        <v>9</v>
      </c>
      <c r="J6" s="69" t="s">
        <v>105</v>
      </c>
      <c r="K6" s="67" t="s">
        <v>9</v>
      </c>
      <c r="L6" s="69" t="s">
        <v>105</v>
      </c>
      <c r="M6" s="67" t="s">
        <v>9</v>
      </c>
      <c r="N6" s="69" t="s">
        <v>105</v>
      </c>
      <c r="O6" s="67" t="s">
        <v>9</v>
      </c>
      <c r="P6" s="69" t="s">
        <v>105</v>
      </c>
      <c r="Q6" s="67" t="s">
        <v>9</v>
      </c>
      <c r="R6" s="69" t="s">
        <v>105</v>
      </c>
      <c r="S6" s="67" t="s">
        <v>9</v>
      </c>
      <c r="T6" s="69" t="s">
        <v>105</v>
      </c>
      <c r="U6" s="67" t="s">
        <v>9</v>
      </c>
      <c r="V6" s="69" t="s">
        <v>105</v>
      </c>
      <c r="W6" s="67" t="s">
        <v>9</v>
      </c>
      <c r="X6" s="69" t="s">
        <v>105</v>
      </c>
      <c r="Y6" s="67" t="s">
        <v>9</v>
      </c>
    </row>
    <row r="7" spans="1:26" s="20" customFormat="1" ht="12">
      <c r="B7" s="83"/>
      <c r="C7" s="84"/>
      <c r="D7" s="70"/>
      <c r="E7" s="68"/>
      <c r="F7" s="70"/>
      <c r="G7" s="68"/>
      <c r="H7" s="70"/>
      <c r="I7" s="68"/>
      <c r="J7" s="70"/>
      <c r="K7" s="68"/>
      <c r="L7" s="70"/>
      <c r="M7" s="68"/>
      <c r="N7" s="70"/>
      <c r="O7" s="68"/>
      <c r="P7" s="70"/>
      <c r="Q7" s="68"/>
      <c r="R7" s="70"/>
      <c r="S7" s="68"/>
      <c r="T7" s="70"/>
      <c r="U7" s="68"/>
      <c r="V7" s="70"/>
      <c r="W7" s="68"/>
      <c r="X7" s="70"/>
      <c r="Y7" s="68"/>
    </row>
    <row r="8" spans="1:26" s="21" customFormat="1" ht="12" customHeight="1">
      <c r="B8" s="71"/>
      <c r="C8" s="72"/>
      <c r="D8" s="22" t="s">
        <v>106</v>
      </c>
      <c r="E8" s="22" t="s">
        <v>107</v>
      </c>
      <c r="F8" s="22" t="s">
        <v>106</v>
      </c>
      <c r="G8" s="22" t="s">
        <v>107</v>
      </c>
      <c r="H8" s="22" t="s">
        <v>106</v>
      </c>
      <c r="I8" s="22" t="s">
        <v>107</v>
      </c>
      <c r="J8" s="22" t="s">
        <v>106</v>
      </c>
      <c r="K8" s="22" t="s">
        <v>107</v>
      </c>
      <c r="L8" s="22" t="s">
        <v>106</v>
      </c>
      <c r="M8" s="22" t="s">
        <v>107</v>
      </c>
      <c r="N8" s="22" t="s">
        <v>106</v>
      </c>
      <c r="O8" s="22" t="s">
        <v>107</v>
      </c>
      <c r="P8" s="22" t="s">
        <v>106</v>
      </c>
      <c r="Q8" s="22" t="s">
        <v>107</v>
      </c>
      <c r="R8" s="22" t="s">
        <v>106</v>
      </c>
      <c r="S8" s="22" t="s">
        <v>107</v>
      </c>
      <c r="T8" s="22" t="s">
        <v>106</v>
      </c>
      <c r="U8" s="22" t="s">
        <v>107</v>
      </c>
      <c r="V8" s="22" t="s">
        <v>106</v>
      </c>
      <c r="W8" s="22" t="s">
        <v>107</v>
      </c>
      <c r="X8" s="22" t="s">
        <v>106</v>
      </c>
      <c r="Y8" s="22" t="s">
        <v>107</v>
      </c>
    </row>
    <row r="9" spans="1:26" s="21" customFormat="1" ht="12" customHeight="1">
      <c r="A9" s="21" t="s">
        <v>108</v>
      </c>
      <c r="B9" s="71" t="s">
        <v>25</v>
      </c>
      <c r="C9" s="73"/>
      <c r="D9" s="42">
        <v>13174</v>
      </c>
      <c r="E9" s="42">
        <v>1249195</v>
      </c>
      <c r="F9" s="42">
        <v>6682</v>
      </c>
      <c r="G9" s="42">
        <v>808662</v>
      </c>
      <c r="H9" s="42">
        <v>4449</v>
      </c>
      <c r="I9" s="42">
        <v>224916</v>
      </c>
      <c r="J9" s="42">
        <v>45</v>
      </c>
      <c r="K9" s="42">
        <v>2358</v>
      </c>
      <c r="L9" s="42">
        <v>1998</v>
      </c>
      <c r="M9" s="42">
        <v>213259</v>
      </c>
      <c r="N9" s="42">
        <v>11526</v>
      </c>
      <c r="O9" s="42">
        <v>1177018</v>
      </c>
      <c r="P9" s="42">
        <v>1648</v>
      </c>
      <c r="Q9" s="42">
        <v>72177</v>
      </c>
      <c r="R9" s="42">
        <v>11443</v>
      </c>
      <c r="S9" s="42">
        <v>1167783</v>
      </c>
      <c r="T9" s="42">
        <v>1473</v>
      </c>
      <c r="U9" s="42">
        <v>65647</v>
      </c>
      <c r="V9" s="42">
        <v>83</v>
      </c>
      <c r="W9" s="42">
        <v>9235</v>
      </c>
      <c r="X9" s="42">
        <v>175</v>
      </c>
      <c r="Y9" s="42">
        <v>6530</v>
      </c>
    </row>
    <row r="10" spans="1:26" s="24" customFormat="1" ht="12" customHeight="1">
      <c r="A10" s="24" t="s">
        <v>108</v>
      </c>
      <c r="B10" s="74" t="s">
        <v>26</v>
      </c>
      <c r="C10" s="75"/>
      <c r="D10" s="43">
        <f>SUM(D11:D22)</f>
        <v>13610</v>
      </c>
      <c r="E10" s="43">
        <f t="shared" ref="E10:Y10" si="0">SUM(E11:E22)</f>
        <v>1283595</v>
      </c>
      <c r="F10" s="43">
        <f t="shared" si="0"/>
        <v>6623</v>
      </c>
      <c r="G10" s="43">
        <f t="shared" si="0"/>
        <v>795261</v>
      </c>
      <c r="H10" s="43">
        <f t="shared" si="0"/>
        <v>4741</v>
      </c>
      <c r="I10" s="43">
        <f t="shared" si="0"/>
        <v>241095</v>
      </c>
      <c r="J10" s="43">
        <f t="shared" si="0"/>
        <v>12</v>
      </c>
      <c r="K10" s="43">
        <f t="shared" si="0"/>
        <v>1839</v>
      </c>
      <c r="L10" s="43">
        <f t="shared" si="0"/>
        <v>2234</v>
      </c>
      <c r="M10" s="43">
        <f t="shared" si="0"/>
        <v>245400</v>
      </c>
      <c r="N10" s="43">
        <f t="shared" si="0"/>
        <v>11998</v>
      </c>
      <c r="O10" s="43">
        <f t="shared" si="0"/>
        <v>1212100</v>
      </c>
      <c r="P10" s="43">
        <f t="shared" si="0"/>
        <v>1612</v>
      </c>
      <c r="Q10" s="43">
        <f t="shared" si="0"/>
        <v>71495</v>
      </c>
      <c r="R10" s="43">
        <f t="shared" si="0"/>
        <v>11910</v>
      </c>
      <c r="S10" s="43">
        <f t="shared" si="0"/>
        <v>1202478</v>
      </c>
      <c r="T10" s="43">
        <f t="shared" si="0"/>
        <v>1508</v>
      </c>
      <c r="U10" s="43">
        <f t="shared" si="0"/>
        <v>66767</v>
      </c>
      <c r="V10" s="43">
        <f t="shared" si="0"/>
        <v>88</v>
      </c>
      <c r="W10" s="43">
        <f t="shared" si="0"/>
        <v>9622</v>
      </c>
      <c r="X10" s="43">
        <f t="shared" si="0"/>
        <v>104</v>
      </c>
      <c r="Y10" s="43">
        <f t="shared" si="0"/>
        <v>4728</v>
      </c>
    </row>
    <row r="11" spans="1:26" s="44" customFormat="1" ht="12" customHeight="1">
      <c r="B11" s="26" t="s">
        <v>109</v>
      </c>
      <c r="C11" s="27" t="s">
        <v>0</v>
      </c>
      <c r="D11" s="45">
        <v>1014</v>
      </c>
      <c r="E11" s="45">
        <v>93664</v>
      </c>
      <c r="F11" s="45">
        <v>474</v>
      </c>
      <c r="G11" s="45">
        <v>54755</v>
      </c>
      <c r="H11" s="45">
        <v>341</v>
      </c>
      <c r="I11" s="45">
        <v>16885</v>
      </c>
      <c r="J11" s="45" t="s">
        <v>41</v>
      </c>
      <c r="K11" s="45" t="s">
        <v>41</v>
      </c>
      <c r="L11" s="45">
        <v>199</v>
      </c>
      <c r="M11" s="45">
        <v>22024</v>
      </c>
      <c r="N11" s="45">
        <v>873</v>
      </c>
      <c r="O11" s="45">
        <v>87841</v>
      </c>
      <c r="P11" s="45">
        <v>141</v>
      </c>
      <c r="Q11" s="45">
        <v>5823</v>
      </c>
      <c r="R11" s="45">
        <v>865</v>
      </c>
      <c r="S11" s="45">
        <v>87283</v>
      </c>
      <c r="T11" s="45">
        <v>128</v>
      </c>
      <c r="U11" s="45">
        <v>5229</v>
      </c>
      <c r="V11" s="45">
        <v>8</v>
      </c>
      <c r="W11" s="45">
        <v>558</v>
      </c>
      <c r="X11" s="45">
        <v>13</v>
      </c>
      <c r="Y11" s="45">
        <v>594</v>
      </c>
      <c r="Z11" s="46"/>
    </row>
    <row r="12" spans="1:26" s="44" customFormat="1" ht="12" customHeight="1">
      <c r="B12" s="26" t="s">
        <v>42</v>
      </c>
      <c r="C12" s="27"/>
      <c r="D12" s="45">
        <v>1071</v>
      </c>
      <c r="E12" s="45">
        <v>102033</v>
      </c>
      <c r="F12" s="45">
        <v>512</v>
      </c>
      <c r="G12" s="45">
        <v>62276</v>
      </c>
      <c r="H12" s="45">
        <v>370</v>
      </c>
      <c r="I12" s="45">
        <v>18972</v>
      </c>
      <c r="J12" s="45">
        <v>1</v>
      </c>
      <c r="K12" s="45">
        <v>86</v>
      </c>
      <c r="L12" s="45">
        <v>188</v>
      </c>
      <c r="M12" s="45">
        <v>20699</v>
      </c>
      <c r="N12" s="45">
        <v>958</v>
      </c>
      <c r="O12" s="45">
        <v>96826</v>
      </c>
      <c r="P12" s="45">
        <v>113</v>
      </c>
      <c r="Q12" s="45">
        <v>5207</v>
      </c>
      <c r="R12" s="45">
        <v>947</v>
      </c>
      <c r="S12" s="45">
        <v>95645</v>
      </c>
      <c r="T12" s="47">
        <v>73</v>
      </c>
      <c r="U12" s="47">
        <v>3281</v>
      </c>
      <c r="V12" s="45">
        <v>11</v>
      </c>
      <c r="W12" s="45">
        <v>1181</v>
      </c>
      <c r="X12" s="45">
        <v>40</v>
      </c>
      <c r="Y12" s="45">
        <v>1926</v>
      </c>
      <c r="Z12" s="46"/>
    </row>
    <row r="13" spans="1:26" s="44" customFormat="1" ht="12" customHeight="1">
      <c r="B13" s="26" t="s">
        <v>110</v>
      </c>
      <c r="C13" s="27"/>
      <c r="D13" s="45">
        <v>1059</v>
      </c>
      <c r="E13" s="45">
        <v>101643</v>
      </c>
      <c r="F13" s="45">
        <v>535</v>
      </c>
      <c r="G13" s="45">
        <v>64848</v>
      </c>
      <c r="H13" s="45">
        <v>317</v>
      </c>
      <c r="I13" s="45">
        <v>14479</v>
      </c>
      <c r="J13" s="45" t="s">
        <v>44</v>
      </c>
      <c r="K13" s="45" t="s">
        <v>111</v>
      </c>
      <c r="L13" s="45">
        <v>207</v>
      </c>
      <c r="M13" s="45">
        <v>22316</v>
      </c>
      <c r="N13" s="45">
        <v>932</v>
      </c>
      <c r="O13" s="45">
        <v>96507</v>
      </c>
      <c r="P13" s="47">
        <v>127</v>
      </c>
      <c r="Q13" s="47">
        <v>5136</v>
      </c>
      <c r="R13" s="45">
        <v>929</v>
      </c>
      <c r="S13" s="45">
        <v>96146</v>
      </c>
      <c r="T13" s="45">
        <v>127</v>
      </c>
      <c r="U13" s="45">
        <v>5136</v>
      </c>
      <c r="V13" s="45">
        <v>3</v>
      </c>
      <c r="W13" s="45">
        <v>361</v>
      </c>
      <c r="X13" s="45" t="s">
        <v>112</v>
      </c>
      <c r="Y13" s="45" t="s">
        <v>111</v>
      </c>
      <c r="Z13" s="46"/>
    </row>
    <row r="14" spans="1:26" s="44" customFormat="1" ht="12" customHeight="1">
      <c r="B14" s="26" t="s">
        <v>113</v>
      </c>
      <c r="C14" s="27"/>
      <c r="D14" s="45">
        <v>1210</v>
      </c>
      <c r="E14" s="45">
        <v>114072</v>
      </c>
      <c r="F14" s="45">
        <v>562</v>
      </c>
      <c r="G14" s="45">
        <v>68109</v>
      </c>
      <c r="H14" s="45">
        <v>457</v>
      </c>
      <c r="I14" s="45">
        <v>24948</v>
      </c>
      <c r="J14" s="45">
        <v>1</v>
      </c>
      <c r="K14" s="45">
        <v>163</v>
      </c>
      <c r="L14" s="45">
        <v>190</v>
      </c>
      <c r="M14" s="45">
        <v>20852</v>
      </c>
      <c r="N14" s="45">
        <v>1104</v>
      </c>
      <c r="O14" s="45">
        <v>109062</v>
      </c>
      <c r="P14" s="45">
        <v>106</v>
      </c>
      <c r="Q14" s="45">
        <v>5010</v>
      </c>
      <c r="R14" s="45">
        <v>1098</v>
      </c>
      <c r="S14" s="45">
        <v>108441</v>
      </c>
      <c r="T14" s="47">
        <v>106</v>
      </c>
      <c r="U14" s="47">
        <v>5010</v>
      </c>
      <c r="V14" s="45">
        <v>6</v>
      </c>
      <c r="W14" s="45">
        <v>621</v>
      </c>
      <c r="X14" s="45" t="s">
        <v>114</v>
      </c>
      <c r="Y14" s="45" t="s">
        <v>115</v>
      </c>
      <c r="Z14" s="46"/>
    </row>
    <row r="15" spans="1:26" s="44" customFormat="1" ht="12.75" customHeight="1">
      <c r="B15" s="26" t="s">
        <v>116</v>
      </c>
      <c r="C15" s="27"/>
      <c r="D15" s="45">
        <v>1032</v>
      </c>
      <c r="E15" s="45">
        <v>103577</v>
      </c>
      <c r="F15" s="45">
        <v>526</v>
      </c>
      <c r="G15" s="45">
        <v>64865</v>
      </c>
      <c r="H15" s="45">
        <v>316</v>
      </c>
      <c r="I15" s="45">
        <v>17195</v>
      </c>
      <c r="J15" s="45">
        <v>3</v>
      </c>
      <c r="K15" s="45">
        <v>645</v>
      </c>
      <c r="L15" s="45">
        <v>187</v>
      </c>
      <c r="M15" s="45">
        <v>20872</v>
      </c>
      <c r="N15" s="45">
        <v>921</v>
      </c>
      <c r="O15" s="45">
        <v>97841</v>
      </c>
      <c r="P15" s="47">
        <v>111</v>
      </c>
      <c r="Q15" s="47">
        <v>5736</v>
      </c>
      <c r="R15" s="45">
        <v>906</v>
      </c>
      <c r="S15" s="45">
        <v>95541</v>
      </c>
      <c r="T15" s="45">
        <v>111</v>
      </c>
      <c r="U15" s="45">
        <v>5736</v>
      </c>
      <c r="V15" s="45">
        <v>15</v>
      </c>
      <c r="W15" s="45">
        <v>2300</v>
      </c>
      <c r="X15" s="45" t="s">
        <v>44</v>
      </c>
      <c r="Y15" s="45" t="s">
        <v>117</v>
      </c>
      <c r="Z15" s="46"/>
    </row>
    <row r="16" spans="1:26" s="44" customFormat="1" ht="12" customHeight="1">
      <c r="B16" s="26" t="s">
        <v>118</v>
      </c>
      <c r="C16" s="27"/>
      <c r="D16" s="45">
        <v>1202</v>
      </c>
      <c r="E16" s="45">
        <v>113653</v>
      </c>
      <c r="F16" s="45">
        <v>573</v>
      </c>
      <c r="G16" s="45">
        <v>69860</v>
      </c>
      <c r="H16" s="45">
        <v>424</v>
      </c>
      <c r="I16" s="45">
        <v>21199</v>
      </c>
      <c r="J16" s="45">
        <v>3</v>
      </c>
      <c r="K16" s="45">
        <v>482</v>
      </c>
      <c r="L16" s="45">
        <v>202</v>
      </c>
      <c r="M16" s="45">
        <v>22112</v>
      </c>
      <c r="N16" s="45">
        <v>1069</v>
      </c>
      <c r="O16" s="45">
        <v>107592</v>
      </c>
      <c r="P16" s="45">
        <v>133</v>
      </c>
      <c r="Q16" s="45">
        <v>6061</v>
      </c>
      <c r="R16" s="45">
        <v>1063</v>
      </c>
      <c r="S16" s="45">
        <v>107021</v>
      </c>
      <c r="T16" s="45">
        <v>88</v>
      </c>
      <c r="U16" s="45">
        <v>4057</v>
      </c>
      <c r="V16" s="45">
        <v>6</v>
      </c>
      <c r="W16" s="45">
        <v>571</v>
      </c>
      <c r="X16" s="45">
        <v>45</v>
      </c>
      <c r="Y16" s="45">
        <v>2004</v>
      </c>
      <c r="Z16" s="46"/>
    </row>
    <row r="17" spans="2:26" s="44" customFormat="1" ht="12" customHeight="1">
      <c r="B17" s="26" t="s">
        <v>119</v>
      </c>
      <c r="C17" s="27"/>
      <c r="D17" s="45">
        <v>1232</v>
      </c>
      <c r="E17" s="45">
        <v>115767</v>
      </c>
      <c r="F17" s="45">
        <v>565</v>
      </c>
      <c r="G17" s="45">
        <v>67892</v>
      </c>
      <c r="H17" s="45">
        <v>465</v>
      </c>
      <c r="I17" s="45">
        <v>25763</v>
      </c>
      <c r="J17" s="45" t="s">
        <v>117</v>
      </c>
      <c r="K17" s="45" t="s">
        <v>117</v>
      </c>
      <c r="L17" s="45">
        <v>202</v>
      </c>
      <c r="M17" s="45">
        <v>22112</v>
      </c>
      <c r="N17" s="45">
        <v>1126</v>
      </c>
      <c r="O17" s="45">
        <v>109380</v>
      </c>
      <c r="P17" s="45">
        <v>106</v>
      </c>
      <c r="Q17" s="45">
        <v>6387</v>
      </c>
      <c r="R17" s="45">
        <v>1117</v>
      </c>
      <c r="S17" s="45">
        <v>108636</v>
      </c>
      <c r="T17" s="45">
        <v>102</v>
      </c>
      <c r="U17" s="45">
        <v>6246</v>
      </c>
      <c r="V17" s="45">
        <v>9</v>
      </c>
      <c r="W17" s="45">
        <v>744</v>
      </c>
      <c r="X17" s="45">
        <v>4</v>
      </c>
      <c r="Y17" s="45">
        <v>141</v>
      </c>
      <c r="Z17" s="46"/>
    </row>
    <row r="18" spans="2:26" s="44" customFormat="1" ht="12" customHeight="1">
      <c r="B18" s="26" t="s">
        <v>120</v>
      </c>
      <c r="C18" s="27"/>
      <c r="D18" s="45">
        <v>1170</v>
      </c>
      <c r="E18" s="45">
        <v>108861</v>
      </c>
      <c r="F18" s="45">
        <v>588</v>
      </c>
      <c r="G18" s="45">
        <v>70737</v>
      </c>
      <c r="H18" s="45">
        <v>423</v>
      </c>
      <c r="I18" s="45">
        <v>20722</v>
      </c>
      <c r="J18" s="45" t="s">
        <v>44</v>
      </c>
      <c r="K18" s="45" t="s">
        <v>44</v>
      </c>
      <c r="L18" s="45">
        <v>159</v>
      </c>
      <c r="M18" s="45">
        <v>17402</v>
      </c>
      <c r="N18" s="45">
        <v>1016</v>
      </c>
      <c r="O18" s="45">
        <v>102087</v>
      </c>
      <c r="P18" s="47">
        <v>154</v>
      </c>
      <c r="Q18" s="47">
        <v>6774</v>
      </c>
      <c r="R18" s="45">
        <v>1010</v>
      </c>
      <c r="S18" s="45">
        <v>101355</v>
      </c>
      <c r="T18" s="45">
        <v>154</v>
      </c>
      <c r="U18" s="45">
        <v>6774</v>
      </c>
      <c r="V18" s="45">
        <v>6</v>
      </c>
      <c r="W18" s="45">
        <v>732</v>
      </c>
      <c r="X18" s="45" t="s">
        <v>44</v>
      </c>
      <c r="Y18" s="45" t="s">
        <v>121</v>
      </c>
      <c r="Z18" s="46"/>
    </row>
    <row r="19" spans="2:26" s="44" customFormat="1" ht="12" customHeight="1">
      <c r="B19" s="26" t="s">
        <v>122</v>
      </c>
      <c r="C19" s="27"/>
      <c r="D19" s="45">
        <v>1123</v>
      </c>
      <c r="E19" s="45">
        <v>104190</v>
      </c>
      <c r="F19" s="45">
        <v>558</v>
      </c>
      <c r="G19" s="45">
        <v>66532</v>
      </c>
      <c r="H19" s="45">
        <v>397</v>
      </c>
      <c r="I19" s="45">
        <v>19258</v>
      </c>
      <c r="J19" s="45">
        <v>3</v>
      </c>
      <c r="K19" s="45">
        <v>363</v>
      </c>
      <c r="L19" s="45">
        <v>165</v>
      </c>
      <c r="M19" s="45">
        <v>18037</v>
      </c>
      <c r="N19" s="45">
        <v>949</v>
      </c>
      <c r="O19" s="45">
        <v>97190</v>
      </c>
      <c r="P19" s="45">
        <v>174</v>
      </c>
      <c r="Q19" s="45">
        <v>7000</v>
      </c>
      <c r="R19" s="45">
        <v>943</v>
      </c>
      <c r="S19" s="45">
        <v>96694</v>
      </c>
      <c r="T19" s="45">
        <v>174</v>
      </c>
      <c r="U19" s="45">
        <v>7000</v>
      </c>
      <c r="V19" s="45">
        <v>6</v>
      </c>
      <c r="W19" s="45">
        <v>496</v>
      </c>
      <c r="X19" s="45" t="s">
        <v>44</v>
      </c>
      <c r="Y19" s="45" t="s">
        <v>44</v>
      </c>
      <c r="Z19" s="46"/>
    </row>
    <row r="20" spans="2:26" s="44" customFormat="1" ht="12" customHeight="1">
      <c r="B20" s="26" t="s">
        <v>123</v>
      </c>
      <c r="C20" s="27"/>
      <c r="D20" s="45">
        <v>1123</v>
      </c>
      <c r="E20" s="45">
        <v>108231</v>
      </c>
      <c r="F20" s="45">
        <v>615</v>
      </c>
      <c r="G20" s="45">
        <v>72664</v>
      </c>
      <c r="H20" s="45">
        <v>342</v>
      </c>
      <c r="I20" s="45">
        <v>17343</v>
      </c>
      <c r="J20" s="45">
        <v>1</v>
      </c>
      <c r="K20" s="45">
        <v>100</v>
      </c>
      <c r="L20" s="45">
        <v>165</v>
      </c>
      <c r="M20" s="45">
        <v>18124</v>
      </c>
      <c r="N20" s="45">
        <v>989</v>
      </c>
      <c r="O20" s="45">
        <v>102767</v>
      </c>
      <c r="P20" s="45">
        <v>134</v>
      </c>
      <c r="Q20" s="45">
        <v>5464</v>
      </c>
      <c r="R20" s="45">
        <v>981</v>
      </c>
      <c r="S20" s="45">
        <v>101945</v>
      </c>
      <c r="T20" s="45">
        <v>134</v>
      </c>
      <c r="U20" s="45">
        <v>5464</v>
      </c>
      <c r="V20" s="45">
        <v>8</v>
      </c>
      <c r="W20" s="45">
        <v>822</v>
      </c>
      <c r="X20" s="45" t="s">
        <v>44</v>
      </c>
      <c r="Y20" s="45" t="s">
        <v>44</v>
      </c>
      <c r="Z20" s="46"/>
    </row>
    <row r="21" spans="2:26" s="44" customFormat="1" ht="12" customHeight="1">
      <c r="B21" s="26" t="s">
        <v>124</v>
      </c>
      <c r="C21" s="27"/>
      <c r="D21" s="45">
        <v>1245</v>
      </c>
      <c r="E21" s="45">
        <v>113626</v>
      </c>
      <c r="F21" s="45">
        <v>578</v>
      </c>
      <c r="G21" s="45">
        <v>68745</v>
      </c>
      <c r="H21" s="45">
        <v>471</v>
      </c>
      <c r="I21" s="45">
        <v>23210</v>
      </c>
      <c r="J21" s="45" t="s">
        <v>44</v>
      </c>
      <c r="K21" s="45" t="s">
        <v>44</v>
      </c>
      <c r="L21" s="45">
        <v>196</v>
      </c>
      <c r="M21" s="45">
        <v>21671</v>
      </c>
      <c r="N21" s="45">
        <v>1073</v>
      </c>
      <c r="O21" s="45">
        <v>106361</v>
      </c>
      <c r="P21" s="47">
        <v>172</v>
      </c>
      <c r="Q21" s="47">
        <v>7265</v>
      </c>
      <c r="R21" s="45">
        <v>1067</v>
      </c>
      <c r="S21" s="45">
        <v>105585</v>
      </c>
      <c r="T21" s="45">
        <v>172</v>
      </c>
      <c r="U21" s="45">
        <v>7265</v>
      </c>
      <c r="V21" s="45">
        <v>6</v>
      </c>
      <c r="W21" s="45">
        <v>776</v>
      </c>
      <c r="X21" s="45" t="s">
        <v>44</v>
      </c>
      <c r="Y21" s="45" t="s">
        <v>44</v>
      </c>
      <c r="Z21" s="46"/>
    </row>
    <row r="22" spans="2:26" s="44" customFormat="1" ht="12" customHeight="1">
      <c r="B22" s="26">
        <v>12</v>
      </c>
      <c r="C22" s="27"/>
      <c r="D22" s="45">
        <v>1129</v>
      </c>
      <c r="E22" s="45">
        <v>104278</v>
      </c>
      <c r="F22" s="45">
        <v>537</v>
      </c>
      <c r="G22" s="45">
        <v>63978</v>
      </c>
      <c r="H22" s="45">
        <v>418</v>
      </c>
      <c r="I22" s="45">
        <v>21121</v>
      </c>
      <c r="J22" s="45" t="s">
        <v>44</v>
      </c>
      <c r="K22" s="45" t="s">
        <v>44</v>
      </c>
      <c r="L22" s="45">
        <v>174</v>
      </c>
      <c r="M22" s="45">
        <v>19179</v>
      </c>
      <c r="N22" s="45">
        <v>988</v>
      </c>
      <c r="O22" s="45">
        <v>98646</v>
      </c>
      <c r="P22" s="45">
        <v>141</v>
      </c>
      <c r="Q22" s="45">
        <v>5632</v>
      </c>
      <c r="R22" s="45">
        <v>984</v>
      </c>
      <c r="S22" s="45">
        <v>98186</v>
      </c>
      <c r="T22" s="45">
        <v>139</v>
      </c>
      <c r="U22" s="45">
        <v>5569</v>
      </c>
      <c r="V22" s="45">
        <v>4</v>
      </c>
      <c r="W22" s="45">
        <v>460</v>
      </c>
      <c r="X22" s="45">
        <v>2</v>
      </c>
      <c r="Y22" s="45">
        <v>63</v>
      </c>
      <c r="Z22" s="46"/>
    </row>
    <row r="23" spans="2:26" s="21" customFormat="1" ht="12" customHeight="1">
      <c r="B23" s="29"/>
      <c r="C23" s="29"/>
      <c r="D23" s="48"/>
      <c r="E23" s="48"/>
      <c r="F23" s="48"/>
      <c r="G23" s="48"/>
      <c r="H23" s="48"/>
      <c r="I23" s="48"/>
      <c r="J23" s="48"/>
      <c r="K23" s="48"/>
      <c r="L23" s="48"/>
      <c r="M23" s="48"/>
      <c r="N23" s="48"/>
      <c r="O23" s="48"/>
      <c r="P23" s="48"/>
      <c r="Q23" s="48"/>
      <c r="R23" s="48"/>
      <c r="S23" s="48"/>
      <c r="T23" s="48"/>
      <c r="U23" s="48"/>
      <c r="V23" s="48"/>
      <c r="W23" s="48"/>
      <c r="X23" s="48"/>
      <c r="Y23" s="48"/>
      <c r="Z23" s="48"/>
    </row>
    <row r="24" spans="2:26" s="21" customFormat="1" ht="12" customHeight="1">
      <c r="B24" s="31" t="s">
        <v>24</v>
      </c>
      <c r="C24" s="31"/>
      <c r="D24" s="48"/>
      <c r="E24" s="48"/>
      <c r="X24" s="48"/>
    </row>
    <row r="25" spans="2:26" s="21" customFormat="1" ht="12" customHeight="1">
      <c r="B25" s="29"/>
      <c r="C25" s="29"/>
      <c r="D25" s="48"/>
      <c r="W25" s="48"/>
    </row>
    <row r="26" spans="2:26" s="21" customFormat="1" ht="12" customHeight="1">
      <c r="B26" s="29"/>
      <c r="C26" s="29"/>
      <c r="D26" s="48"/>
      <c r="E26" s="48"/>
      <c r="F26" s="48"/>
      <c r="G26" s="48"/>
      <c r="H26" s="48"/>
      <c r="I26" s="48"/>
      <c r="J26" s="48"/>
      <c r="K26" s="48"/>
      <c r="L26" s="48"/>
      <c r="M26" s="48"/>
      <c r="N26" s="48"/>
      <c r="O26" s="48"/>
      <c r="P26" s="48"/>
      <c r="Q26" s="48"/>
      <c r="R26" s="48"/>
      <c r="S26" s="48"/>
      <c r="T26" s="48"/>
      <c r="U26" s="48"/>
      <c r="V26" s="48"/>
      <c r="W26" s="48"/>
      <c r="X26" s="48"/>
      <c r="Y26" s="48"/>
    </row>
    <row r="27" spans="2:26" s="21" customFormat="1" ht="12" customHeight="1">
      <c r="B27" s="29"/>
      <c r="C27" s="29"/>
      <c r="D27" s="48"/>
      <c r="E27" s="48"/>
      <c r="J27" s="48"/>
      <c r="K27" s="48"/>
      <c r="N27" s="48"/>
      <c r="O27" s="48"/>
      <c r="P27" s="48"/>
      <c r="Q27" s="48"/>
      <c r="X27" s="48"/>
      <c r="Y27" s="48"/>
    </row>
    <row r="28" spans="2:26" ht="14.25">
      <c r="B28" s="18"/>
      <c r="C28" s="18"/>
      <c r="D28" s="48"/>
      <c r="E28" s="48"/>
      <c r="N28" s="48"/>
      <c r="O28" s="48"/>
      <c r="P28" s="48"/>
      <c r="Q28" s="48"/>
    </row>
    <row r="29" spans="2:26" ht="12" customHeight="1">
      <c r="D29" s="48"/>
      <c r="E29" s="48"/>
      <c r="N29" s="48"/>
      <c r="O29" s="48"/>
      <c r="P29" s="48"/>
      <c r="Q29" s="48"/>
    </row>
    <row r="30" spans="2:26" ht="12" customHeight="1">
      <c r="D30" s="48"/>
      <c r="E30" s="48"/>
      <c r="N30" s="48"/>
      <c r="O30" s="48"/>
      <c r="P30" s="48"/>
      <c r="Q30" s="48"/>
    </row>
    <row r="31" spans="2:26" ht="12" customHeight="1">
      <c r="D31" s="48"/>
      <c r="E31" s="48"/>
      <c r="N31" s="48"/>
      <c r="O31" s="48"/>
      <c r="P31" s="48"/>
      <c r="Q31" s="48"/>
    </row>
    <row r="32" spans="2:26" ht="12" customHeight="1">
      <c r="D32" s="48"/>
      <c r="E32" s="48"/>
      <c r="N32" s="48"/>
      <c r="O32" s="48"/>
      <c r="P32" s="48"/>
      <c r="Q32" s="48"/>
    </row>
    <row r="33" spans="4:17" ht="12" customHeight="1">
      <c r="D33" s="48"/>
      <c r="E33" s="48"/>
      <c r="N33" s="48"/>
      <c r="O33" s="48"/>
      <c r="P33" s="48"/>
      <c r="Q33" s="48"/>
    </row>
    <row r="34" spans="4:17" ht="12" customHeight="1">
      <c r="D34" s="48"/>
      <c r="E34" s="48"/>
      <c r="N34" s="48"/>
      <c r="O34" s="48"/>
      <c r="P34" s="48"/>
      <c r="Q34" s="48"/>
    </row>
    <row r="35" spans="4:17" ht="12" customHeight="1">
      <c r="D35" s="48"/>
      <c r="E35" s="48"/>
      <c r="N35" s="48"/>
      <c r="O35" s="48"/>
      <c r="P35" s="48"/>
      <c r="Q35" s="48"/>
    </row>
    <row r="36" spans="4:17" ht="12" customHeight="1">
      <c r="D36" s="48"/>
      <c r="E36" s="48"/>
      <c r="N36" s="48"/>
      <c r="O36" s="48"/>
      <c r="P36" s="48"/>
      <c r="Q36" s="48"/>
    </row>
    <row r="37" spans="4:17" ht="12" customHeight="1">
      <c r="D37" s="48"/>
      <c r="E37" s="48"/>
      <c r="N37" s="48"/>
      <c r="O37" s="48"/>
      <c r="P37" s="48"/>
      <c r="Q37" s="48"/>
    </row>
    <row r="38" spans="4:17" ht="12" customHeight="1">
      <c r="D38" s="48"/>
      <c r="E38" s="48"/>
      <c r="N38" s="48"/>
      <c r="O38" s="48"/>
      <c r="P38" s="48"/>
      <c r="Q38" s="48"/>
    </row>
    <row r="39" spans="4:17" ht="12" customHeight="1">
      <c r="D39" s="48"/>
      <c r="E39" s="48"/>
      <c r="N39" s="48"/>
      <c r="O39" s="48"/>
      <c r="P39" s="48"/>
    </row>
    <row r="40" spans="4:17" ht="12" customHeight="1">
      <c r="D40" s="48"/>
      <c r="E40" s="48"/>
      <c r="N40" s="48"/>
    </row>
    <row r="41" spans="4:17" ht="12" customHeight="1">
      <c r="N41" s="48"/>
    </row>
    <row r="42" spans="4:17" ht="12" customHeight="1">
      <c r="N42" s="48"/>
    </row>
    <row r="43" spans="4:17" ht="12" customHeight="1"/>
    <row r="44" spans="4:17" ht="12" customHeight="1"/>
    <row r="45" spans="4:17" ht="12" customHeight="1"/>
    <row r="46" spans="4:17" ht="12" customHeight="1"/>
    <row r="47" spans="4:17" ht="12" customHeight="1"/>
    <row r="48" spans="4: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sheetData>
  <mergeCells count="42">
    <mergeCell ref="B3:C7"/>
    <mergeCell ref="D3:M3"/>
    <mergeCell ref="N3:Y3"/>
    <mergeCell ref="D4:E5"/>
    <mergeCell ref="F4:G5"/>
    <mergeCell ref="H4:I5"/>
    <mergeCell ref="J4:K5"/>
    <mergeCell ref="L4:M5"/>
    <mergeCell ref="N4:Q4"/>
    <mergeCell ref="R4:U4"/>
    <mergeCell ref="V4:Y4"/>
    <mergeCell ref="N5:O5"/>
    <mergeCell ref="P5:Q5"/>
    <mergeCell ref="R5:S5"/>
    <mergeCell ref="T5:U5"/>
    <mergeCell ref="V5:W5"/>
    <mergeCell ref="X5:Y5"/>
    <mergeCell ref="M6:M7"/>
    <mergeCell ref="N6:N7"/>
    <mergeCell ref="O6:O7"/>
    <mergeCell ref="D6:D7"/>
    <mergeCell ref="E6:E7"/>
    <mergeCell ref="F6:F7"/>
    <mergeCell ref="G6:G7"/>
    <mergeCell ref="H6:H7"/>
    <mergeCell ref="I6:I7"/>
    <mergeCell ref="B10:C10"/>
    <mergeCell ref="V6:V7"/>
    <mergeCell ref="W6:W7"/>
    <mergeCell ref="X6:X7"/>
    <mergeCell ref="Y6:Y7"/>
    <mergeCell ref="B8:C8"/>
    <mergeCell ref="B9:C9"/>
    <mergeCell ref="P6:P7"/>
    <mergeCell ref="Q6:Q7"/>
    <mergeCell ref="R6:R7"/>
    <mergeCell ref="S6:S7"/>
    <mergeCell ref="T6:T7"/>
    <mergeCell ref="U6:U7"/>
    <mergeCell ref="J6:J7"/>
    <mergeCell ref="K6:K7"/>
    <mergeCell ref="L6:L7"/>
  </mergeCells>
  <phoneticPr fontId="8"/>
  <dataValidations count="1">
    <dataValidation imeMode="off" allowBlank="1" showInputMessage="1" showErrorMessage="1" sqref="D9:Y22 IZ9:JU22 SV9:TQ22 ACR9:ADM22 AMN9:ANI22 AWJ9:AXE22 BGF9:BHA22 BQB9:BQW22 BZX9:CAS22 CJT9:CKO22 CTP9:CUK22 DDL9:DEG22 DNH9:DOC22 DXD9:DXY22 EGZ9:EHU22 EQV9:ERQ22 FAR9:FBM22 FKN9:FLI22 FUJ9:FVE22 GEF9:GFA22 GOB9:GOW22 GXX9:GYS22 HHT9:HIO22 HRP9:HSK22 IBL9:ICG22 ILH9:IMC22 IVD9:IVY22 JEZ9:JFU22 JOV9:JPQ22 JYR9:JZM22 KIN9:KJI22 KSJ9:KTE22 LCF9:LDA22 LMB9:LMW22 LVX9:LWS22 MFT9:MGO22 MPP9:MQK22 MZL9:NAG22 NJH9:NKC22 NTD9:NTY22 OCZ9:ODU22 OMV9:ONQ22 OWR9:OXM22 PGN9:PHI22 PQJ9:PRE22 QAF9:QBA22 QKB9:QKW22 QTX9:QUS22 RDT9:REO22 RNP9:ROK22 RXL9:RYG22 SHH9:SIC22 SRD9:SRY22 TAZ9:TBU22 TKV9:TLQ22 TUR9:TVM22 UEN9:UFI22 UOJ9:UPE22 UYF9:UZA22 VIB9:VIW22 VRX9:VSS22 WBT9:WCO22 WLP9:WMK22 WVL9:WWG22 D65545:Y65558 IZ65545:JU65558 SV65545:TQ65558 ACR65545:ADM65558 AMN65545:ANI65558 AWJ65545:AXE65558 BGF65545:BHA65558 BQB65545:BQW65558 BZX65545:CAS65558 CJT65545:CKO65558 CTP65545:CUK65558 DDL65545:DEG65558 DNH65545:DOC65558 DXD65545:DXY65558 EGZ65545:EHU65558 EQV65545:ERQ65558 FAR65545:FBM65558 FKN65545:FLI65558 FUJ65545:FVE65558 GEF65545:GFA65558 GOB65545:GOW65558 GXX65545:GYS65558 HHT65545:HIO65558 HRP65545:HSK65558 IBL65545:ICG65558 ILH65545:IMC65558 IVD65545:IVY65558 JEZ65545:JFU65558 JOV65545:JPQ65558 JYR65545:JZM65558 KIN65545:KJI65558 KSJ65545:KTE65558 LCF65545:LDA65558 LMB65545:LMW65558 LVX65545:LWS65558 MFT65545:MGO65558 MPP65545:MQK65558 MZL65545:NAG65558 NJH65545:NKC65558 NTD65545:NTY65558 OCZ65545:ODU65558 OMV65545:ONQ65558 OWR65545:OXM65558 PGN65545:PHI65558 PQJ65545:PRE65558 QAF65545:QBA65558 QKB65545:QKW65558 QTX65545:QUS65558 RDT65545:REO65558 RNP65545:ROK65558 RXL65545:RYG65558 SHH65545:SIC65558 SRD65545:SRY65558 TAZ65545:TBU65558 TKV65545:TLQ65558 TUR65545:TVM65558 UEN65545:UFI65558 UOJ65545:UPE65558 UYF65545:UZA65558 VIB65545:VIW65558 VRX65545:VSS65558 WBT65545:WCO65558 WLP65545:WMK65558 WVL65545:WWG65558 D131081:Y131094 IZ131081:JU131094 SV131081:TQ131094 ACR131081:ADM131094 AMN131081:ANI131094 AWJ131081:AXE131094 BGF131081:BHA131094 BQB131081:BQW131094 BZX131081:CAS131094 CJT131081:CKO131094 CTP131081:CUK131094 DDL131081:DEG131094 DNH131081:DOC131094 DXD131081:DXY131094 EGZ131081:EHU131094 EQV131081:ERQ131094 FAR131081:FBM131094 FKN131081:FLI131094 FUJ131081:FVE131094 GEF131081:GFA131094 GOB131081:GOW131094 GXX131081:GYS131094 HHT131081:HIO131094 HRP131081:HSK131094 IBL131081:ICG131094 ILH131081:IMC131094 IVD131081:IVY131094 JEZ131081:JFU131094 JOV131081:JPQ131094 JYR131081:JZM131094 KIN131081:KJI131094 KSJ131081:KTE131094 LCF131081:LDA131094 LMB131081:LMW131094 LVX131081:LWS131094 MFT131081:MGO131094 MPP131081:MQK131094 MZL131081:NAG131094 NJH131081:NKC131094 NTD131081:NTY131094 OCZ131081:ODU131094 OMV131081:ONQ131094 OWR131081:OXM131094 PGN131081:PHI131094 PQJ131081:PRE131094 QAF131081:QBA131094 QKB131081:QKW131094 QTX131081:QUS131094 RDT131081:REO131094 RNP131081:ROK131094 RXL131081:RYG131094 SHH131081:SIC131094 SRD131081:SRY131094 TAZ131081:TBU131094 TKV131081:TLQ131094 TUR131081:TVM131094 UEN131081:UFI131094 UOJ131081:UPE131094 UYF131081:UZA131094 VIB131081:VIW131094 VRX131081:VSS131094 WBT131081:WCO131094 WLP131081:WMK131094 WVL131081:WWG131094 D196617:Y196630 IZ196617:JU196630 SV196617:TQ196630 ACR196617:ADM196630 AMN196617:ANI196630 AWJ196617:AXE196630 BGF196617:BHA196630 BQB196617:BQW196630 BZX196617:CAS196630 CJT196617:CKO196630 CTP196617:CUK196630 DDL196617:DEG196630 DNH196617:DOC196630 DXD196617:DXY196630 EGZ196617:EHU196630 EQV196617:ERQ196630 FAR196617:FBM196630 FKN196617:FLI196630 FUJ196617:FVE196630 GEF196617:GFA196630 GOB196617:GOW196630 GXX196617:GYS196630 HHT196617:HIO196630 HRP196617:HSK196630 IBL196617:ICG196630 ILH196617:IMC196630 IVD196617:IVY196630 JEZ196617:JFU196630 JOV196617:JPQ196630 JYR196617:JZM196630 KIN196617:KJI196630 KSJ196617:KTE196630 LCF196617:LDA196630 LMB196617:LMW196630 LVX196617:LWS196630 MFT196617:MGO196630 MPP196617:MQK196630 MZL196617:NAG196630 NJH196617:NKC196630 NTD196617:NTY196630 OCZ196617:ODU196630 OMV196617:ONQ196630 OWR196617:OXM196630 PGN196617:PHI196630 PQJ196617:PRE196630 QAF196617:QBA196630 QKB196617:QKW196630 QTX196617:QUS196630 RDT196617:REO196630 RNP196617:ROK196630 RXL196617:RYG196630 SHH196617:SIC196630 SRD196617:SRY196630 TAZ196617:TBU196630 TKV196617:TLQ196630 TUR196617:TVM196630 UEN196617:UFI196630 UOJ196617:UPE196630 UYF196617:UZA196630 VIB196617:VIW196630 VRX196617:VSS196630 WBT196617:WCO196630 WLP196617:WMK196630 WVL196617:WWG196630 D262153:Y262166 IZ262153:JU262166 SV262153:TQ262166 ACR262153:ADM262166 AMN262153:ANI262166 AWJ262153:AXE262166 BGF262153:BHA262166 BQB262153:BQW262166 BZX262153:CAS262166 CJT262153:CKO262166 CTP262153:CUK262166 DDL262153:DEG262166 DNH262153:DOC262166 DXD262153:DXY262166 EGZ262153:EHU262166 EQV262153:ERQ262166 FAR262153:FBM262166 FKN262153:FLI262166 FUJ262153:FVE262166 GEF262153:GFA262166 GOB262153:GOW262166 GXX262153:GYS262166 HHT262153:HIO262166 HRP262153:HSK262166 IBL262153:ICG262166 ILH262153:IMC262166 IVD262153:IVY262166 JEZ262153:JFU262166 JOV262153:JPQ262166 JYR262153:JZM262166 KIN262153:KJI262166 KSJ262153:KTE262166 LCF262153:LDA262166 LMB262153:LMW262166 LVX262153:LWS262166 MFT262153:MGO262166 MPP262153:MQK262166 MZL262153:NAG262166 NJH262153:NKC262166 NTD262153:NTY262166 OCZ262153:ODU262166 OMV262153:ONQ262166 OWR262153:OXM262166 PGN262153:PHI262166 PQJ262153:PRE262166 QAF262153:QBA262166 QKB262153:QKW262166 QTX262153:QUS262166 RDT262153:REO262166 RNP262153:ROK262166 RXL262153:RYG262166 SHH262153:SIC262166 SRD262153:SRY262166 TAZ262153:TBU262166 TKV262153:TLQ262166 TUR262153:TVM262166 UEN262153:UFI262166 UOJ262153:UPE262166 UYF262153:UZA262166 VIB262153:VIW262166 VRX262153:VSS262166 WBT262153:WCO262166 WLP262153:WMK262166 WVL262153:WWG262166 D327689:Y327702 IZ327689:JU327702 SV327689:TQ327702 ACR327689:ADM327702 AMN327689:ANI327702 AWJ327689:AXE327702 BGF327689:BHA327702 BQB327689:BQW327702 BZX327689:CAS327702 CJT327689:CKO327702 CTP327689:CUK327702 DDL327689:DEG327702 DNH327689:DOC327702 DXD327689:DXY327702 EGZ327689:EHU327702 EQV327689:ERQ327702 FAR327689:FBM327702 FKN327689:FLI327702 FUJ327689:FVE327702 GEF327689:GFA327702 GOB327689:GOW327702 GXX327689:GYS327702 HHT327689:HIO327702 HRP327689:HSK327702 IBL327689:ICG327702 ILH327689:IMC327702 IVD327689:IVY327702 JEZ327689:JFU327702 JOV327689:JPQ327702 JYR327689:JZM327702 KIN327689:KJI327702 KSJ327689:KTE327702 LCF327689:LDA327702 LMB327689:LMW327702 LVX327689:LWS327702 MFT327689:MGO327702 MPP327689:MQK327702 MZL327689:NAG327702 NJH327689:NKC327702 NTD327689:NTY327702 OCZ327689:ODU327702 OMV327689:ONQ327702 OWR327689:OXM327702 PGN327689:PHI327702 PQJ327689:PRE327702 QAF327689:QBA327702 QKB327689:QKW327702 QTX327689:QUS327702 RDT327689:REO327702 RNP327689:ROK327702 RXL327689:RYG327702 SHH327689:SIC327702 SRD327689:SRY327702 TAZ327689:TBU327702 TKV327689:TLQ327702 TUR327689:TVM327702 UEN327689:UFI327702 UOJ327689:UPE327702 UYF327689:UZA327702 VIB327689:VIW327702 VRX327689:VSS327702 WBT327689:WCO327702 WLP327689:WMK327702 WVL327689:WWG327702 D393225:Y393238 IZ393225:JU393238 SV393225:TQ393238 ACR393225:ADM393238 AMN393225:ANI393238 AWJ393225:AXE393238 BGF393225:BHA393238 BQB393225:BQW393238 BZX393225:CAS393238 CJT393225:CKO393238 CTP393225:CUK393238 DDL393225:DEG393238 DNH393225:DOC393238 DXD393225:DXY393238 EGZ393225:EHU393238 EQV393225:ERQ393238 FAR393225:FBM393238 FKN393225:FLI393238 FUJ393225:FVE393238 GEF393225:GFA393238 GOB393225:GOW393238 GXX393225:GYS393238 HHT393225:HIO393238 HRP393225:HSK393238 IBL393225:ICG393238 ILH393225:IMC393238 IVD393225:IVY393238 JEZ393225:JFU393238 JOV393225:JPQ393238 JYR393225:JZM393238 KIN393225:KJI393238 KSJ393225:KTE393238 LCF393225:LDA393238 LMB393225:LMW393238 LVX393225:LWS393238 MFT393225:MGO393238 MPP393225:MQK393238 MZL393225:NAG393238 NJH393225:NKC393238 NTD393225:NTY393238 OCZ393225:ODU393238 OMV393225:ONQ393238 OWR393225:OXM393238 PGN393225:PHI393238 PQJ393225:PRE393238 QAF393225:QBA393238 QKB393225:QKW393238 QTX393225:QUS393238 RDT393225:REO393238 RNP393225:ROK393238 RXL393225:RYG393238 SHH393225:SIC393238 SRD393225:SRY393238 TAZ393225:TBU393238 TKV393225:TLQ393238 TUR393225:TVM393238 UEN393225:UFI393238 UOJ393225:UPE393238 UYF393225:UZA393238 VIB393225:VIW393238 VRX393225:VSS393238 WBT393225:WCO393238 WLP393225:WMK393238 WVL393225:WWG393238 D458761:Y458774 IZ458761:JU458774 SV458761:TQ458774 ACR458761:ADM458774 AMN458761:ANI458774 AWJ458761:AXE458774 BGF458761:BHA458774 BQB458761:BQW458774 BZX458761:CAS458774 CJT458761:CKO458774 CTP458761:CUK458774 DDL458761:DEG458774 DNH458761:DOC458774 DXD458761:DXY458774 EGZ458761:EHU458774 EQV458761:ERQ458774 FAR458761:FBM458774 FKN458761:FLI458774 FUJ458761:FVE458774 GEF458761:GFA458774 GOB458761:GOW458774 GXX458761:GYS458774 HHT458761:HIO458774 HRP458761:HSK458774 IBL458761:ICG458774 ILH458761:IMC458774 IVD458761:IVY458774 JEZ458761:JFU458774 JOV458761:JPQ458774 JYR458761:JZM458774 KIN458761:KJI458774 KSJ458761:KTE458774 LCF458761:LDA458774 LMB458761:LMW458774 LVX458761:LWS458774 MFT458761:MGO458774 MPP458761:MQK458774 MZL458761:NAG458774 NJH458761:NKC458774 NTD458761:NTY458774 OCZ458761:ODU458774 OMV458761:ONQ458774 OWR458761:OXM458774 PGN458761:PHI458774 PQJ458761:PRE458774 QAF458761:QBA458774 QKB458761:QKW458774 QTX458761:QUS458774 RDT458761:REO458774 RNP458761:ROK458774 RXL458761:RYG458774 SHH458761:SIC458774 SRD458761:SRY458774 TAZ458761:TBU458774 TKV458761:TLQ458774 TUR458761:TVM458774 UEN458761:UFI458774 UOJ458761:UPE458774 UYF458761:UZA458774 VIB458761:VIW458774 VRX458761:VSS458774 WBT458761:WCO458774 WLP458761:WMK458774 WVL458761:WWG458774 D524297:Y524310 IZ524297:JU524310 SV524297:TQ524310 ACR524297:ADM524310 AMN524297:ANI524310 AWJ524297:AXE524310 BGF524297:BHA524310 BQB524297:BQW524310 BZX524297:CAS524310 CJT524297:CKO524310 CTP524297:CUK524310 DDL524297:DEG524310 DNH524297:DOC524310 DXD524297:DXY524310 EGZ524297:EHU524310 EQV524297:ERQ524310 FAR524297:FBM524310 FKN524297:FLI524310 FUJ524297:FVE524310 GEF524297:GFA524310 GOB524297:GOW524310 GXX524297:GYS524310 HHT524297:HIO524310 HRP524297:HSK524310 IBL524297:ICG524310 ILH524297:IMC524310 IVD524297:IVY524310 JEZ524297:JFU524310 JOV524297:JPQ524310 JYR524297:JZM524310 KIN524297:KJI524310 KSJ524297:KTE524310 LCF524297:LDA524310 LMB524297:LMW524310 LVX524297:LWS524310 MFT524297:MGO524310 MPP524297:MQK524310 MZL524297:NAG524310 NJH524297:NKC524310 NTD524297:NTY524310 OCZ524297:ODU524310 OMV524297:ONQ524310 OWR524297:OXM524310 PGN524297:PHI524310 PQJ524297:PRE524310 QAF524297:QBA524310 QKB524297:QKW524310 QTX524297:QUS524310 RDT524297:REO524310 RNP524297:ROK524310 RXL524297:RYG524310 SHH524297:SIC524310 SRD524297:SRY524310 TAZ524297:TBU524310 TKV524297:TLQ524310 TUR524297:TVM524310 UEN524297:UFI524310 UOJ524297:UPE524310 UYF524297:UZA524310 VIB524297:VIW524310 VRX524297:VSS524310 WBT524297:WCO524310 WLP524297:WMK524310 WVL524297:WWG524310 D589833:Y589846 IZ589833:JU589846 SV589833:TQ589846 ACR589833:ADM589846 AMN589833:ANI589846 AWJ589833:AXE589846 BGF589833:BHA589846 BQB589833:BQW589846 BZX589833:CAS589846 CJT589833:CKO589846 CTP589833:CUK589846 DDL589833:DEG589846 DNH589833:DOC589846 DXD589833:DXY589846 EGZ589833:EHU589846 EQV589833:ERQ589846 FAR589833:FBM589846 FKN589833:FLI589846 FUJ589833:FVE589846 GEF589833:GFA589846 GOB589833:GOW589846 GXX589833:GYS589846 HHT589833:HIO589846 HRP589833:HSK589846 IBL589833:ICG589846 ILH589833:IMC589846 IVD589833:IVY589846 JEZ589833:JFU589846 JOV589833:JPQ589846 JYR589833:JZM589846 KIN589833:KJI589846 KSJ589833:KTE589846 LCF589833:LDA589846 LMB589833:LMW589846 LVX589833:LWS589846 MFT589833:MGO589846 MPP589833:MQK589846 MZL589833:NAG589846 NJH589833:NKC589846 NTD589833:NTY589846 OCZ589833:ODU589846 OMV589833:ONQ589846 OWR589833:OXM589846 PGN589833:PHI589846 PQJ589833:PRE589846 QAF589833:QBA589846 QKB589833:QKW589846 QTX589833:QUS589846 RDT589833:REO589846 RNP589833:ROK589846 RXL589833:RYG589846 SHH589833:SIC589846 SRD589833:SRY589846 TAZ589833:TBU589846 TKV589833:TLQ589846 TUR589833:TVM589846 UEN589833:UFI589846 UOJ589833:UPE589846 UYF589833:UZA589846 VIB589833:VIW589846 VRX589833:VSS589846 WBT589833:WCO589846 WLP589833:WMK589846 WVL589833:WWG589846 D655369:Y655382 IZ655369:JU655382 SV655369:TQ655382 ACR655369:ADM655382 AMN655369:ANI655382 AWJ655369:AXE655382 BGF655369:BHA655382 BQB655369:BQW655382 BZX655369:CAS655382 CJT655369:CKO655382 CTP655369:CUK655382 DDL655369:DEG655382 DNH655369:DOC655382 DXD655369:DXY655382 EGZ655369:EHU655382 EQV655369:ERQ655382 FAR655369:FBM655382 FKN655369:FLI655382 FUJ655369:FVE655382 GEF655369:GFA655382 GOB655369:GOW655382 GXX655369:GYS655382 HHT655369:HIO655382 HRP655369:HSK655382 IBL655369:ICG655382 ILH655369:IMC655382 IVD655369:IVY655382 JEZ655369:JFU655382 JOV655369:JPQ655382 JYR655369:JZM655382 KIN655369:KJI655382 KSJ655369:KTE655382 LCF655369:LDA655382 LMB655369:LMW655382 LVX655369:LWS655382 MFT655369:MGO655382 MPP655369:MQK655382 MZL655369:NAG655382 NJH655369:NKC655382 NTD655369:NTY655382 OCZ655369:ODU655382 OMV655369:ONQ655382 OWR655369:OXM655382 PGN655369:PHI655382 PQJ655369:PRE655382 QAF655369:QBA655382 QKB655369:QKW655382 QTX655369:QUS655382 RDT655369:REO655382 RNP655369:ROK655382 RXL655369:RYG655382 SHH655369:SIC655382 SRD655369:SRY655382 TAZ655369:TBU655382 TKV655369:TLQ655382 TUR655369:TVM655382 UEN655369:UFI655382 UOJ655369:UPE655382 UYF655369:UZA655382 VIB655369:VIW655382 VRX655369:VSS655382 WBT655369:WCO655382 WLP655369:WMK655382 WVL655369:WWG655382 D720905:Y720918 IZ720905:JU720918 SV720905:TQ720918 ACR720905:ADM720918 AMN720905:ANI720918 AWJ720905:AXE720918 BGF720905:BHA720918 BQB720905:BQW720918 BZX720905:CAS720918 CJT720905:CKO720918 CTP720905:CUK720918 DDL720905:DEG720918 DNH720905:DOC720918 DXD720905:DXY720918 EGZ720905:EHU720918 EQV720905:ERQ720918 FAR720905:FBM720918 FKN720905:FLI720918 FUJ720905:FVE720918 GEF720905:GFA720918 GOB720905:GOW720918 GXX720905:GYS720918 HHT720905:HIO720918 HRP720905:HSK720918 IBL720905:ICG720918 ILH720905:IMC720918 IVD720905:IVY720918 JEZ720905:JFU720918 JOV720905:JPQ720918 JYR720905:JZM720918 KIN720905:KJI720918 KSJ720905:KTE720918 LCF720905:LDA720918 LMB720905:LMW720918 LVX720905:LWS720918 MFT720905:MGO720918 MPP720905:MQK720918 MZL720905:NAG720918 NJH720905:NKC720918 NTD720905:NTY720918 OCZ720905:ODU720918 OMV720905:ONQ720918 OWR720905:OXM720918 PGN720905:PHI720918 PQJ720905:PRE720918 QAF720905:QBA720918 QKB720905:QKW720918 QTX720905:QUS720918 RDT720905:REO720918 RNP720905:ROK720918 RXL720905:RYG720918 SHH720905:SIC720918 SRD720905:SRY720918 TAZ720905:TBU720918 TKV720905:TLQ720918 TUR720905:TVM720918 UEN720905:UFI720918 UOJ720905:UPE720918 UYF720905:UZA720918 VIB720905:VIW720918 VRX720905:VSS720918 WBT720905:WCO720918 WLP720905:WMK720918 WVL720905:WWG720918 D786441:Y786454 IZ786441:JU786454 SV786441:TQ786454 ACR786441:ADM786454 AMN786441:ANI786454 AWJ786441:AXE786454 BGF786441:BHA786454 BQB786441:BQW786454 BZX786441:CAS786454 CJT786441:CKO786454 CTP786441:CUK786454 DDL786441:DEG786454 DNH786441:DOC786454 DXD786441:DXY786454 EGZ786441:EHU786454 EQV786441:ERQ786454 FAR786441:FBM786454 FKN786441:FLI786454 FUJ786441:FVE786454 GEF786441:GFA786454 GOB786441:GOW786454 GXX786441:GYS786454 HHT786441:HIO786454 HRP786441:HSK786454 IBL786441:ICG786454 ILH786441:IMC786454 IVD786441:IVY786454 JEZ786441:JFU786454 JOV786441:JPQ786454 JYR786441:JZM786454 KIN786441:KJI786454 KSJ786441:KTE786454 LCF786441:LDA786454 LMB786441:LMW786454 LVX786441:LWS786454 MFT786441:MGO786454 MPP786441:MQK786454 MZL786441:NAG786454 NJH786441:NKC786454 NTD786441:NTY786454 OCZ786441:ODU786454 OMV786441:ONQ786454 OWR786441:OXM786454 PGN786441:PHI786454 PQJ786441:PRE786454 QAF786441:QBA786454 QKB786441:QKW786454 QTX786441:QUS786454 RDT786441:REO786454 RNP786441:ROK786454 RXL786441:RYG786454 SHH786441:SIC786454 SRD786441:SRY786454 TAZ786441:TBU786454 TKV786441:TLQ786454 TUR786441:TVM786454 UEN786441:UFI786454 UOJ786441:UPE786454 UYF786441:UZA786454 VIB786441:VIW786454 VRX786441:VSS786454 WBT786441:WCO786454 WLP786441:WMK786454 WVL786441:WWG786454 D851977:Y851990 IZ851977:JU851990 SV851977:TQ851990 ACR851977:ADM851990 AMN851977:ANI851990 AWJ851977:AXE851990 BGF851977:BHA851990 BQB851977:BQW851990 BZX851977:CAS851990 CJT851977:CKO851990 CTP851977:CUK851990 DDL851977:DEG851990 DNH851977:DOC851990 DXD851977:DXY851990 EGZ851977:EHU851990 EQV851977:ERQ851990 FAR851977:FBM851990 FKN851977:FLI851990 FUJ851977:FVE851990 GEF851977:GFA851990 GOB851977:GOW851990 GXX851977:GYS851990 HHT851977:HIO851990 HRP851977:HSK851990 IBL851977:ICG851990 ILH851977:IMC851990 IVD851977:IVY851990 JEZ851977:JFU851990 JOV851977:JPQ851990 JYR851977:JZM851990 KIN851977:KJI851990 KSJ851977:KTE851990 LCF851977:LDA851990 LMB851977:LMW851990 LVX851977:LWS851990 MFT851977:MGO851990 MPP851977:MQK851990 MZL851977:NAG851990 NJH851977:NKC851990 NTD851977:NTY851990 OCZ851977:ODU851990 OMV851977:ONQ851990 OWR851977:OXM851990 PGN851977:PHI851990 PQJ851977:PRE851990 QAF851977:QBA851990 QKB851977:QKW851990 QTX851977:QUS851990 RDT851977:REO851990 RNP851977:ROK851990 RXL851977:RYG851990 SHH851977:SIC851990 SRD851977:SRY851990 TAZ851977:TBU851990 TKV851977:TLQ851990 TUR851977:TVM851990 UEN851977:UFI851990 UOJ851977:UPE851990 UYF851977:UZA851990 VIB851977:VIW851990 VRX851977:VSS851990 WBT851977:WCO851990 WLP851977:WMK851990 WVL851977:WWG851990 D917513:Y917526 IZ917513:JU917526 SV917513:TQ917526 ACR917513:ADM917526 AMN917513:ANI917526 AWJ917513:AXE917526 BGF917513:BHA917526 BQB917513:BQW917526 BZX917513:CAS917526 CJT917513:CKO917526 CTP917513:CUK917526 DDL917513:DEG917526 DNH917513:DOC917526 DXD917513:DXY917526 EGZ917513:EHU917526 EQV917513:ERQ917526 FAR917513:FBM917526 FKN917513:FLI917526 FUJ917513:FVE917526 GEF917513:GFA917526 GOB917513:GOW917526 GXX917513:GYS917526 HHT917513:HIO917526 HRP917513:HSK917526 IBL917513:ICG917526 ILH917513:IMC917526 IVD917513:IVY917526 JEZ917513:JFU917526 JOV917513:JPQ917526 JYR917513:JZM917526 KIN917513:KJI917526 KSJ917513:KTE917526 LCF917513:LDA917526 LMB917513:LMW917526 LVX917513:LWS917526 MFT917513:MGO917526 MPP917513:MQK917526 MZL917513:NAG917526 NJH917513:NKC917526 NTD917513:NTY917526 OCZ917513:ODU917526 OMV917513:ONQ917526 OWR917513:OXM917526 PGN917513:PHI917526 PQJ917513:PRE917526 QAF917513:QBA917526 QKB917513:QKW917526 QTX917513:QUS917526 RDT917513:REO917526 RNP917513:ROK917526 RXL917513:RYG917526 SHH917513:SIC917526 SRD917513:SRY917526 TAZ917513:TBU917526 TKV917513:TLQ917526 TUR917513:TVM917526 UEN917513:UFI917526 UOJ917513:UPE917526 UYF917513:UZA917526 VIB917513:VIW917526 VRX917513:VSS917526 WBT917513:WCO917526 WLP917513:WMK917526 WVL917513:WWG917526 D983049:Y983062 IZ983049:JU983062 SV983049:TQ983062 ACR983049:ADM983062 AMN983049:ANI983062 AWJ983049:AXE983062 BGF983049:BHA983062 BQB983049:BQW983062 BZX983049:CAS983062 CJT983049:CKO983062 CTP983049:CUK983062 DDL983049:DEG983062 DNH983049:DOC983062 DXD983049:DXY983062 EGZ983049:EHU983062 EQV983049:ERQ983062 FAR983049:FBM983062 FKN983049:FLI983062 FUJ983049:FVE983062 GEF983049:GFA983062 GOB983049:GOW983062 GXX983049:GYS983062 HHT983049:HIO983062 HRP983049:HSK983062 IBL983049:ICG983062 ILH983049:IMC983062 IVD983049:IVY983062 JEZ983049:JFU983062 JOV983049:JPQ983062 JYR983049:JZM983062 KIN983049:KJI983062 KSJ983049:KTE983062 LCF983049:LDA983062 LMB983049:LMW983062 LVX983049:LWS983062 MFT983049:MGO983062 MPP983049:MQK983062 MZL983049:NAG983062 NJH983049:NKC983062 NTD983049:NTY983062 OCZ983049:ODU983062 OMV983049:ONQ983062 OWR983049:OXM983062 PGN983049:PHI983062 PQJ983049:PRE983062 QAF983049:QBA983062 QKB983049:QKW983062 QTX983049:QUS983062 RDT983049:REO983062 RNP983049:ROK983062 RXL983049:RYG983062 SHH983049:SIC983062 SRD983049:SRY983062 TAZ983049:TBU983062 TKV983049:TLQ983062 TUR983049:TVM983062 UEN983049:UFI983062 UOJ983049:UPE983062 UYF983049:UZA983062 VIB983049:VIW983062 VRX983049:VSS983062 WBT983049:WCO983062 WLP983049:WMK983062 WVL983049:WWG98306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m:sqref>N1:N5 JJ1:JJ5 TF1:TF5 ADB1:ADB5 AMX1:AMX5 AWT1:AWT5 BGP1:BGP5 BQL1:BQL5 CAH1:CAH5 CKD1:CKD5 CTZ1:CTZ5 DDV1:DDV5 DNR1:DNR5 DXN1:DXN5 EHJ1:EHJ5 ERF1:ERF5 FBB1:FBB5 FKX1:FKX5 FUT1:FUT5 GEP1:GEP5 GOL1:GOL5 GYH1:GYH5 HID1:HID5 HRZ1:HRZ5 IBV1:IBV5 ILR1:ILR5 IVN1:IVN5 JFJ1:JFJ5 JPF1:JPF5 JZB1:JZB5 KIX1:KIX5 KST1:KST5 LCP1:LCP5 LML1:LML5 LWH1:LWH5 MGD1:MGD5 MPZ1:MPZ5 MZV1:MZV5 NJR1:NJR5 NTN1:NTN5 ODJ1:ODJ5 ONF1:ONF5 OXB1:OXB5 PGX1:PGX5 PQT1:PQT5 QAP1:QAP5 QKL1:QKL5 QUH1:QUH5 RED1:RED5 RNZ1:RNZ5 RXV1:RXV5 SHR1:SHR5 SRN1:SRN5 TBJ1:TBJ5 TLF1:TLF5 TVB1:TVB5 UEX1:UEX5 UOT1:UOT5 UYP1:UYP5 VIL1:VIL5 VSH1:VSH5 WCD1:WCD5 WLZ1:WLZ5 WVV1:WVV5 N65537:N65541 JJ65537:JJ65541 TF65537:TF65541 ADB65537:ADB65541 AMX65537:AMX65541 AWT65537:AWT65541 BGP65537:BGP65541 BQL65537:BQL65541 CAH65537:CAH65541 CKD65537:CKD65541 CTZ65537:CTZ65541 DDV65537:DDV65541 DNR65537:DNR65541 DXN65537:DXN65541 EHJ65537:EHJ65541 ERF65537:ERF65541 FBB65537:FBB65541 FKX65537:FKX65541 FUT65537:FUT65541 GEP65537:GEP65541 GOL65537:GOL65541 GYH65537:GYH65541 HID65537:HID65541 HRZ65537:HRZ65541 IBV65537:IBV65541 ILR65537:ILR65541 IVN65537:IVN65541 JFJ65537:JFJ65541 JPF65537:JPF65541 JZB65537:JZB65541 KIX65537:KIX65541 KST65537:KST65541 LCP65537:LCP65541 LML65537:LML65541 LWH65537:LWH65541 MGD65537:MGD65541 MPZ65537:MPZ65541 MZV65537:MZV65541 NJR65537:NJR65541 NTN65537:NTN65541 ODJ65537:ODJ65541 ONF65537:ONF65541 OXB65537:OXB65541 PGX65537:PGX65541 PQT65537:PQT65541 QAP65537:QAP65541 QKL65537:QKL65541 QUH65537:QUH65541 RED65537:RED65541 RNZ65537:RNZ65541 RXV65537:RXV65541 SHR65537:SHR65541 SRN65537:SRN65541 TBJ65537:TBJ65541 TLF65537:TLF65541 TVB65537:TVB65541 UEX65537:UEX65541 UOT65537:UOT65541 UYP65537:UYP65541 VIL65537:VIL65541 VSH65537:VSH65541 WCD65537:WCD65541 WLZ65537:WLZ65541 WVV65537:WVV65541 N131073:N131077 JJ131073:JJ131077 TF131073:TF131077 ADB131073:ADB131077 AMX131073:AMX131077 AWT131073:AWT131077 BGP131073:BGP131077 BQL131073:BQL131077 CAH131073:CAH131077 CKD131073:CKD131077 CTZ131073:CTZ131077 DDV131073:DDV131077 DNR131073:DNR131077 DXN131073:DXN131077 EHJ131073:EHJ131077 ERF131073:ERF131077 FBB131073:FBB131077 FKX131073:FKX131077 FUT131073:FUT131077 GEP131073:GEP131077 GOL131073:GOL131077 GYH131073:GYH131077 HID131073:HID131077 HRZ131073:HRZ131077 IBV131073:IBV131077 ILR131073:ILR131077 IVN131073:IVN131077 JFJ131073:JFJ131077 JPF131073:JPF131077 JZB131073:JZB131077 KIX131073:KIX131077 KST131073:KST131077 LCP131073:LCP131077 LML131073:LML131077 LWH131073:LWH131077 MGD131073:MGD131077 MPZ131073:MPZ131077 MZV131073:MZV131077 NJR131073:NJR131077 NTN131073:NTN131077 ODJ131073:ODJ131077 ONF131073:ONF131077 OXB131073:OXB131077 PGX131073:PGX131077 PQT131073:PQT131077 QAP131073:QAP131077 QKL131073:QKL131077 QUH131073:QUH131077 RED131073:RED131077 RNZ131073:RNZ131077 RXV131073:RXV131077 SHR131073:SHR131077 SRN131073:SRN131077 TBJ131073:TBJ131077 TLF131073:TLF131077 TVB131073:TVB131077 UEX131073:UEX131077 UOT131073:UOT131077 UYP131073:UYP131077 VIL131073:VIL131077 VSH131073:VSH131077 WCD131073:WCD131077 WLZ131073:WLZ131077 WVV131073:WVV131077 N196609:N196613 JJ196609:JJ196613 TF196609:TF196613 ADB196609:ADB196613 AMX196609:AMX196613 AWT196609:AWT196613 BGP196609:BGP196613 BQL196609:BQL196613 CAH196609:CAH196613 CKD196609:CKD196613 CTZ196609:CTZ196613 DDV196609:DDV196613 DNR196609:DNR196613 DXN196609:DXN196613 EHJ196609:EHJ196613 ERF196609:ERF196613 FBB196609:FBB196613 FKX196609:FKX196613 FUT196609:FUT196613 GEP196609:GEP196613 GOL196609:GOL196613 GYH196609:GYH196613 HID196609:HID196613 HRZ196609:HRZ196613 IBV196609:IBV196613 ILR196609:ILR196613 IVN196609:IVN196613 JFJ196609:JFJ196613 JPF196609:JPF196613 JZB196609:JZB196613 KIX196609:KIX196613 KST196609:KST196613 LCP196609:LCP196613 LML196609:LML196613 LWH196609:LWH196613 MGD196609:MGD196613 MPZ196609:MPZ196613 MZV196609:MZV196613 NJR196609:NJR196613 NTN196609:NTN196613 ODJ196609:ODJ196613 ONF196609:ONF196613 OXB196609:OXB196613 PGX196609:PGX196613 PQT196609:PQT196613 QAP196609:QAP196613 QKL196609:QKL196613 QUH196609:QUH196613 RED196609:RED196613 RNZ196609:RNZ196613 RXV196609:RXV196613 SHR196609:SHR196613 SRN196609:SRN196613 TBJ196609:TBJ196613 TLF196609:TLF196613 TVB196609:TVB196613 UEX196609:UEX196613 UOT196609:UOT196613 UYP196609:UYP196613 VIL196609:VIL196613 VSH196609:VSH196613 WCD196609:WCD196613 WLZ196609:WLZ196613 WVV196609:WVV196613 N262145:N262149 JJ262145:JJ262149 TF262145:TF262149 ADB262145:ADB262149 AMX262145:AMX262149 AWT262145:AWT262149 BGP262145:BGP262149 BQL262145:BQL262149 CAH262145:CAH262149 CKD262145:CKD262149 CTZ262145:CTZ262149 DDV262145:DDV262149 DNR262145:DNR262149 DXN262145:DXN262149 EHJ262145:EHJ262149 ERF262145:ERF262149 FBB262145:FBB262149 FKX262145:FKX262149 FUT262145:FUT262149 GEP262145:GEP262149 GOL262145:GOL262149 GYH262145:GYH262149 HID262145:HID262149 HRZ262145:HRZ262149 IBV262145:IBV262149 ILR262145:ILR262149 IVN262145:IVN262149 JFJ262145:JFJ262149 JPF262145:JPF262149 JZB262145:JZB262149 KIX262145:KIX262149 KST262145:KST262149 LCP262145:LCP262149 LML262145:LML262149 LWH262145:LWH262149 MGD262145:MGD262149 MPZ262145:MPZ262149 MZV262145:MZV262149 NJR262145:NJR262149 NTN262145:NTN262149 ODJ262145:ODJ262149 ONF262145:ONF262149 OXB262145:OXB262149 PGX262145:PGX262149 PQT262145:PQT262149 QAP262145:QAP262149 QKL262145:QKL262149 QUH262145:QUH262149 RED262145:RED262149 RNZ262145:RNZ262149 RXV262145:RXV262149 SHR262145:SHR262149 SRN262145:SRN262149 TBJ262145:TBJ262149 TLF262145:TLF262149 TVB262145:TVB262149 UEX262145:UEX262149 UOT262145:UOT262149 UYP262145:UYP262149 VIL262145:VIL262149 VSH262145:VSH262149 WCD262145:WCD262149 WLZ262145:WLZ262149 WVV262145:WVV262149 N327681:N327685 JJ327681:JJ327685 TF327681:TF327685 ADB327681:ADB327685 AMX327681:AMX327685 AWT327681:AWT327685 BGP327681:BGP327685 BQL327681:BQL327685 CAH327681:CAH327685 CKD327681:CKD327685 CTZ327681:CTZ327685 DDV327681:DDV327685 DNR327681:DNR327685 DXN327681:DXN327685 EHJ327681:EHJ327685 ERF327681:ERF327685 FBB327681:FBB327685 FKX327681:FKX327685 FUT327681:FUT327685 GEP327681:GEP327685 GOL327681:GOL327685 GYH327681:GYH327685 HID327681:HID327685 HRZ327681:HRZ327685 IBV327681:IBV327685 ILR327681:ILR327685 IVN327681:IVN327685 JFJ327681:JFJ327685 JPF327681:JPF327685 JZB327681:JZB327685 KIX327681:KIX327685 KST327681:KST327685 LCP327681:LCP327685 LML327681:LML327685 LWH327681:LWH327685 MGD327681:MGD327685 MPZ327681:MPZ327685 MZV327681:MZV327685 NJR327681:NJR327685 NTN327681:NTN327685 ODJ327681:ODJ327685 ONF327681:ONF327685 OXB327681:OXB327685 PGX327681:PGX327685 PQT327681:PQT327685 QAP327681:QAP327685 QKL327681:QKL327685 QUH327681:QUH327685 RED327681:RED327685 RNZ327681:RNZ327685 RXV327681:RXV327685 SHR327681:SHR327685 SRN327681:SRN327685 TBJ327681:TBJ327685 TLF327681:TLF327685 TVB327681:TVB327685 UEX327681:UEX327685 UOT327681:UOT327685 UYP327681:UYP327685 VIL327681:VIL327685 VSH327681:VSH327685 WCD327681:WCD327685 WLZ327681:WLZ327685 WVV327681:WVV327685 N393217:N393221 JJ393217:JJ393221 TF393217:TF393221 ADB393217:ADB393221 AMX393217:AMX393221 AWT393217:AWT393221 BGP393217:BGP393221 BQL393217:BQL393221 CAH393217:CAH393221 CKD393217:CKD393221 CTZ393217:CTZ393221 DDV393217:DDV393221 DNR393217:DNR393221 DXN393217:DXN393221 EHJ393217:EHJ393221 ERF393217:ERF393221 FBB393217:FBB393221 FKX393217:FKX393221 FUT393217:FUT393221 GEP393217:GEP393221 GOL393217:GOL393221 GYH393217:GYH393221 HID393217:HID393221 HRZ393217:HRZ393221 IBV393217:IBV393221 ILR393217:ILR393221 IVN393217:IVN393221 JFJ393217:JFJ393221 JPF393217:JPF393221 JZB393217:JZB393221 KIX393217:KIX393221 KST393217:KST393221 LCP393217:LCP393221 LML393217:LML393221 LWH393217:LWH393221 MGD393217:MGD393221 MPZ393217:MPZ393221 MZV393217:MZV393221 NJR393217:NJR393221 NTN393217:NTN393221 ODJ393217:ODJ393221 ONF393217:ONF393221 OXB393217:OXB393221 PGX393217:PGX393221 PQT393217:PQT393221 QAP393217:QAP393221 QKL393217:QKL393221 QUH393217:QUH393221 RED393217:RED393221 RNZ393217:RNZ393221 RXV393217:RXV393221 SHR393217:SHR393221 SRN393217:SRN393221 TBJ393217:TBJ393221 TLF393217:TLF393221 TVB393217:TVB393221 UEX393217:UEX393221 UOT393217:UOT393221 UYP393217:UYP393221 VIL393217:VIL393221 VSH393217:VSH393221 WCD393217:WCD393221 WLZ393217:WLZ393221 WVV393217:WVV393221 N458753:N458757 JJ458753:JJ458757 TF458753:TF458757 ADB458753:ADB458757 AMX458753:AMX458757 AWT458753:AWT458757 BGP458753:BGP458757 BQL458753:BQL458757 CAH458753:CAH458757 CKD458753:CKD458757 CTZ458753:CTZ458757 DDV458753:DDV458757 DNR458753:DNR458757 DXN458753:DXN458757 EHJ458753:EHJ458757 ERF458753:ERF458757 FBB458753:FBB458757 FKX458753:FKX458757 FUT458753:FUT458757 GEP458753:GEP458757 GOL458753:GOL458757 GYH458753:GYH458757 HID458753:HID458757 HRZ458753:HRZ458757 IBV458753:IBV458757 ILR458753:ILR458757 IVN458753:IVN458757 JFJ458753:JFJ458757 JPF458753:JPF458757 JZB458753:JZB458757 KIX458753:KIX458757 KST458753:KST458757 LCP458753:LCP458757 LML458753:LML458757 LWH458753:LWH458757 MGD458753:MGD458757 MPZ458753:MPZ458757 MZV458753:MZV458757 NJR458753:NJR458757 NTN458753:NTN458757 ODJ458753:ODJ458757 ONF458753:ONF458757 OXB458753:OXB458757 PGX458753:PGX458757 PQT458753:PQT458757 QAP458753:QAP458757 QKL458753:QKL458757 QUH458753:QUH458757 RED458753:RED458757 RNZ458753:RNZ458757 RXV458753:RXV458757 SHR458753:SHR458757 SRN458753:SRN458757 TBJ458753:TBJ458757 TLF458753:TLF458757 TVB458753:TVB458757 UEX458753:UEX458757 UOT458753:UOT458757 UYP458753:UYP458757 VIL458753:VIL458757 VSH458753:VSH458757 WCD458753:WCD458757 WLZ458753:WLZ458757 WVV458753:WVV458757 N524289:N524293 JJ524289:JJ524293 TF524289:TF524293 ADB524289:ADB524293 AMX524289:AMX524293 AWT524289:AWT524293 BGP524289:BGP524293 BQL524289:BQL524293 CAH524289:CAH524293 CKD524289:CKD524293 CTZ524289:CTZ524293 DDV524289:DDV524293 DNR524289:DNR524293 DXN524289:DXN524293 EHJ524289:EHJ524293 ERF524289:ERF524293 FBB524289:FBB524293 FKX524289:FKX524293 FUT524289:FUT524293 GEP524289:GEP524293 GOL524289:GOL524293 GYH524289:GYH524293 HID524289:HID524293 HRZ524289:HRZ524293 IBV524289:IBV524293 ILR524289:ILR524293 IVN524289:IVN524293 JFJ524289:JFJ524293 JPF524289:JPF524293 JZB524289:JZB524293 KIX524289:KIX524293 KST524289:KST524293 LCP524289:LCP524293 LML524289:LML524293 LWH524289:LWH524293 MGD524289:MGD524293 MPZ524289:MPZ524293 MZV524289:MZV524293 NJR524289:NJR524293 NTN524289:NTN524293 ODJ524289:ODJ524293 ONF524289:ONF524293 OXB524289:OXB524293 PGX524289:PGX524293 PQT524289:PQT524293 QAP524289:QAP524293 QKL524289:QKL524293 QUH524289:QUH524293 RED524289:RED524293 RNZ524289:RNZ524293 RXV524289:RXV524293 SHR524289:SHR524293 SRN524289:SRN524293 TBJ524289:TBJ524293 TLF524289:TLF524293 TVB524289:TVB524293 UEX524289:UEX524293 UOT524289:UOT524293 UYP524289:UYP524293 VIL524289:VIL524293 VSH524289:VSH524293 WCD524289:WCD524293 WLZ524289:WLZ524293 WVV524289:WVV524293 N589825:N589829 JJ589825:JJ589829 TF589825:TF589829 ADB589825:ADB589829 AMX589825:AMX589829 AWT589825:AWT589829 BGP589825:BGP589829 BQL589825:BQL589829 CAH589825:CAH589829 CKD589825:CKD589829 CTZ589825:CTZ589829 DDV589825:DDV589829 DNR589825:DNR589829 DXN589825:DXN589829 EHJ589825:EHJ589829 ERF589825:ERF589829 FBB589825:FBB589829 FKX589825:FKX589829 FUT589825:FUT589829 GEP589825:GEP589829 GOL589825:GOL589829 GYH589825:GYH589829 HID589825:HID589829 HRZ589825:HRZ589829 IBV589825:IBV589829 ILR589825:ILR589829 IVN589825:IVN589829 JFJ589825:JFJ589829 JPF589825:JPF589829 JZB589825:JZB589829 KIX589825:KIX589829 KST589825:KST589829 LCP589825:LCP589829 LML589825:LML589829 LWH589825:LWH589829 MGD589825:MGD589829 MPZ589825:MPZ589829 MZV589825:MZV589829 NJR589825:NJR589829 NTN589825:NTN589829 ODJ589825:ODJ589829 ONF589825:ONF589829 OXB589825:OXB589829 PGX589825:PGX589829 PQT589825:PQT589829 QAP589825:QAP589829 QKL589825:QKL589829 QUH589825:QUH589829 RED589825:RED589829 RNZ589825:RNZ589829 RXV589825:RXV589829 SHR589825:SHR589829 SRN589825:SRN589829 TBJ589825:TBJ589829 TLF589825:TLF589829 TVB589825:TVB589829 UEX589825:UEX589829 UOT589825:UOT589829 UYP589825:UYP589829 VIL589825:VIL589829 VSH589825:VSH589829 WCD589825:WCD589829 WLZ589825:WLZ589829 WVV589825:WVV589829 N655361:N655365 JJ655361:JJ655365 TF655361:TF655365 ADB655361:ADB655365 AMX655361:AMX655365 AWT655361:AWT655365 BGP655361:BGP655365 BQL655361:BQL655365 CAH655361:CAH655365 CKD655361:CKD655365 CTZ655361:CTZ655365 DDV655361:DDV655365 DNR655361:DNR655365 DXN655361:DXN655365 EHJ655361:EHJ655365 ERF655361:ERF655365 FBB655361:FBB655365 FKX655361:FKX655365 FUT655361:FUT655365 GEP655361:GEP655365 GOL655361:GOL655365 GYH655361:GYH655365 HID655361:HID655365 HRZ655361:HRZ655365 IBV655361:IBV655365 ILR655361:ILR655365 IVN655361:IVN655365 JFJ655361:JFJ655365 JPF655361:JPF655365 JZB655361:JZB655365 KIX655361:KIX655365 KST655361:KST655365 LCP655361:LCP655365 LML655361:LML655365 LWH655361:LWH655365 MGD655361:MGD655365 MPZ655361:MPZ655365 MZV655361:MZV655365 NJR655361:NJR655365 NTN655361:NTN655365 ODJ655361:ODJ655365 ONF655361:ONF655365 OXB655361:OXB655365 PGX655361:PGX655365 PQT655361:PQT655365 QAP655361:QAP655365 QKL655361:QKL655365 QUH655361:QUH655365 RED655361:RED655365 RNZ655361:RNZ655365 RXV655361:RXV655365 SHR655361:SHR655365 SRN655361:SRN655365 TBJ655361:TBJ655365 TLF655361:TLF655365 TVB655361:TVB655365 UEX655361:UEX655365 UOT655361:UOT655365 UYP655361:UYP655365 VIL655361:VIL655365 VSH655361:VSH655365 WCD655361:WCD655365 WLZ655361:WLZ655365 WVV655361:WVV655365 N720897:N720901 JJ720897:JJ720901 TF720897:TF720901 ADB720897:ADB720901 AMX720897:AMX720901 AWT720897:AWT720901 BGP720897:BGP720901 BQL720897:BQL720901 CAH720897:CAH720901 CKD720897:CKD720901 CTZ720897:CTZ720901 DDV720897:DDV720901 DNR720897:DNR720901 DXN720897:DXN720901 EHJ720897:EHJ720901 ERF720897:ERF720901 FBB720897:FBB720901 FKX720897:FKX720901 FUT720897:FUT720901 GEP720897:GEP720901 GOL720897:GOL720901 GYH720897:GYH720901 HID720897:HID720901 HRZ720897:HRZ720901 IBV720897:IBV720901 ILR720897:ILR720901 IVN720897:IVN720901 JFJ720897:JFJ720901 JPF720897:JPF720901 JZB720897:JZB720901 KIX720897:KIX720901 KST720897:KST720901 LCP720897:LCP720901 LML720897:LML720901 LWH720897:LWH720901 MGD720897:MGD720901 MPZ720897:MPZ720901 MZV720897:MZV720901 NJR720897:NJR720901 NTN720897:NTN720901 ODJ720897:ODJ720901 ONF720897:ONF720901 OXB720897:OXB720901 PGX720897:PGX720901 PQT720897:PQT720901 QAP720897:QAP720901 QKL720897:QKL720901 QUH720897:QUH720901 RED720897:RED720901 RNZ720897:RNZ720901 RXV720897:RXV720901 SHR720897:SHR720901 SRN720897:SRN720901 TBJ720897:TBJ720901 TLF720897:TLF720901 TVB720897:TVB720901 UEX720897:UEX720901 UOT720897:UOT720901 UYP720897:UYP720901 VIL720897:VIL720901 VSH720897:VSH720901 WCD720897:WCD720901 WLZ720897:WLZ720901 WVV720897:WVV720901 N786433:N786437 JJ786433:JJ786437 TF786433:TF786437 ADB786433:ADB786437 AMX786433:AMX786437 AWT786433:AWT786437 BGP786433:BGP786437 BQL786433:BQL786437 CAH786433:CAH786437 CKD786433:CKD786437 CTZ786433:CTZ786437 DDV786433:DDV786437 DNR786433:DNR786437 DXN786433:DXN786437 EHJ786433:EHJ786437 ERF786433:ERF786437 FBB786433:FBB786437 FKX786433:FKX786437 FUT786433:FUT786437 GEP786433:GEP786437 GOL786433:GOL786437 GYH786433:GYH786437 HID786433:HID786437 HRZ786433:HRZ786437 IBV786433:IBV786437 ILR786433:ILR786437 IVN786433:IVN786437 JFJ786433:JFJ786437 JPF786433:JPF786437 JZB786433:JZB786437 KIX786433:KIX786437 KST786433:KST786437 LCP786433:LCP786437 LML786433:LML786437 LWH786433:LWH786437 MGD786433:MGD786437 MPZ786433:MPZ786437 MZV786433:MZV786437 NJR786433:NJR786437 NTN786433:NTN786437 ODJ786433:ODJ786437 ONF786433:ONF786437 OXB786433:OXB786437 PGX786433:PGX786437 PQT786433:PQT786437 QAP786433:QAP786437 QKL786433:QKL786437 QUH786433:QUH786437 RED786433:RED786437 RNZ786433:RNZ786437 RXV786433:RXV786437 SHR786433:SHR786437 SRN786433:SRN786437 TBJ786433:TBJ786437 TLF786433:TLF786437 TVB786433:TVB786437 UEX786433:UEX786437 UOT786433:UOT786437 UYP786433:UYP786437 VIL786433:VIL786437 VSH786433:VSH786437 WCD786433:WCD786437 WLZ786433:WLZ786437 WVV786433:WVV786437 N851969:N851973 JJ851969:JJ851973 TF851969:TF851973 ADB851969:ADB851973 AMX851969:AMX851973 AWT851969:AWT851973 BGP851969:BGP851973 BQL851969:BQL851973 CAH851969:CAH851973 CKD851969:CKD851973 CTZ851969:CTZ851973 DDV851969:DDV851973 DNR851969:DNR851973 DXN851969:DXN851973 EHJ851969:EHJ851973 ERF851969:ERF851973 FBB851969:FBB851973 FKX851969:FKX851973 FUT851969:FUT851973 GEP851969:GEP851973 GOL851969:GOL851973 GYH851969:GYH851973 HID851969:HID851973 HRZ851969:HRZ851973 IBV851969:IBV851973 ILR851969:ILR851973 IVN851969:IVN851973 JFJ851969:JFJ851973 JPF851969:JPF851973 JZB851969:JZB851973 KIX851969:KIX851973 KST851969:KST851973 LCP851969:LCP851973 LML851969:LML851973 LWH851969:LWH851973 MGD851969:MGD851973 MPZ851969:MPZ851973 MZV851969:MZV851973 NJR851969:NJR851973 NTN851969:NTN851973 ODJ851969:ODJ851973 ONF851969:ONF851973 OXB851969:OXB851973 PGX851969:PGX851973 PQT851969:PQT851973 QAP851969:QAP851973 QKL851969:QKL851973 QUH851969:QUH851973 RED851969:RED851973 RNZ851969:RNZ851973 RXV851969:RXV851973 SHR851969:SHR851973 SRN851969:SRN851973 TBJ851969:TBJ851973 TLF851969:TLF851973 TVB851969:TVB851973 UEX851969:UEX851973 UOT851969:UOT851973 UYP851969:UYP851973 VIL851969:VIL851973 VSH851969:VSH851973 WCD851969:WCD851973 WLZ851969:WLZ851973 WVV851969:WVV851973 N917505:N917509 JJ917505:JJ917509 TF917505:TF917509 ADB917505:ADB917509 AMX917505:AMX917509 AWT917505:AWT917509 BGP917505:BGP917509 BQL917505:BQL917509 CAH917505:CAH917509 CKD917505:CKD917509 CTZ917505:CTZ917509 DDV917505:DDV917509 DNR917505:DNR917509 DXN917505:DXN917509 EHJ917505:EHJ917509 ERF917505:ERF917509 FBB917505:FBB917509 FKX917505:FKX917509 FUT917505:FUT917509 GEP917505:GEP917509 GOL917505:GOL917509 GYH917505:GYH917509 HID917505:HID917509 HRZ917505:HRZ917509 IBV917505:IBV917509 ILR917505:ILR917509 IVN917505:IVN917509 JFJ917505:JFJ917509 JPF917505:JPF917509 JZB917505:JZB917509 KIX917505:KIX917509 KST917505:KST917509 LCP917505:LCP917509 LML917505:LML917509 LWH917505:LWH917509 MGD917505:MGD917509 MPZ917505:MPZ917509 MZV917505:MZV917509 NJR917505:NJR917509 NTN917505:NTN917509 ODJ917505:ODJ917509 ONF917505:ONF917509 OXB917505:OXB917509 PGX917505:PGX917509 PQT917505:PQT917509 QAP917505:QAP917509 QKL917505:QKL917509 QUH917505:QUH917509 RED917505:RED917509 RNZ917505:RNZ917509 RXV917505:RXV917509 SHR917505:SHR917509 SRN917505:SRN917509 TBJ917505:TBJ917509 TLF917505:TLF917509 TVB917505:TVB917509 UEX917505:UEX917509 UOT917505:UOT917509 UYP917505:UYP917509 VIL917505:VIL917509 VSH917505:VSH917509 WCD917505:WCD917509 WLZ917505:WLZ917509 WVV917505:WVV917509 N983041:N983045 JJ983041:JJ983045 TF983041:TF983045 ADB983041:ADB983045 AMX983041:AMX983045 AWT983041:AWT983045 BGP983041:BGP983045 BQL983041:BQL983045 CAH983041:CAH983045 CKD983041:CKD983045 CTZ983041:CTZ983045 DDV983041:DDV983045 DNR983041:DNR983045 DXN983041:DXN983045 EHJ983041:EHJ983045 ERF983041:ERF983045 FBB983041:FBB983045 FKX983041:FKX983045 FUT983041:FUT983045 GEP983041:GEP983045 GOL983041:GOL983045 GYH983041:GYH983045 HID983041:HID983045 HRZ983041:HRZ983045 IBV983041:IBV983045 ILR983041:ILR983045 IVN983041:IVN983045 JFJ983041:JFJ983045 JPF983041:JPF983045 JZB983041:JZB983045 KIX983041:KIX983045 KST983041:KST983045 LCP983041:LCP983045 LML983041:LML983045 LWH983041:LWH983045 MGD983041:MGD983045 MPZ983041:MPZ983045 MZV983041:MZV983045 NJR983041:NJR983045 NTN983041:NTN983045 ODJ983041:ODJ983045 ONF983041:ONF983045 OXB983041:OXB983045 PGX983041:PGX983045 PQT983041:PQT983045 QAP983041:QAP983045 QKL983041:QKL983045 QUH983041:QUH983045 RED983041:RED983045 RNZ983041:RNZ983045 RXV983041:RXV983045 SHR983041:SHR983045 SRN983041:SRN983045 TBJ983041:TBJ983045 TLF983041:TLF983045 TVB983041:TVB983045 UEX983041:UEX983045 UOT983041:UOT983045 UYP983041:UYP983045 VIL983041:VIL983045 VSH983041:VSH983045 WCD983041:WCD983045 WLZ983041:WLZ983045 WVV983041:WVV983045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R4:R5 JN4:JN5 TJ4:TJ5 ADF4:ADF5 ANB4:ANB5 AWX4:AWX5 BGT4:BGT5 BQP4:BQP5 CAL4:CAL5 CKH4:CKH5 CUD4:CUD5 DDZ4:DDZ5 DNV4:DNV5 DXR4:DXR5 EHN4:EHN5 ERJ4:ERJ5 FBF4:FBF5 FLB4:FLB5 FUX4:FUX5 GET4:GET5 GOP4:GOP5 GYL4:GYL5 HIH4:HIH5 HSD4:HSD5 IBZ4:IBZ5 ILV4:ILV5 IVR4:IVR5 JFN4:JFN5 JPJ4:JPJ5 JZF4:JZF5 KJB4:KJB5 KSX4:KSX5 LCT4:LCT5 LMP4:LMP5 LWL4:LWL5 MGH4:MGH5 MQD4:MQD5 MZZ4:MZZ5 NJV4:NJV5 NTR4:NTR5 ODN4:ODN5 ONJ4:ONJ5 OXF4:OXF5 PHB4:PHB5 PQX4:PQX5 QAT4:QAT5 QKP4:QKP5 QUL4:QUL5 REH4:REH5 ROD4:ROD5 RXZ4:RXZ5 SHV4:SHV5 SRR4:SRR5 TBN4:TBN5 TLJ4:TLJ5 TVF4:TVF5 UFB4:UFB5 UOX4:UOX5 UYT4:UYT5 VIP4:VIP5 VSL4:VSL5 WCH4:WCH5 WMD4:WMD5 WVZ4:WVZ5 R65540:R65541 JN65540:JN65541 TJ65540:TJ65541 ADF65540:ADF65541 ANB65540:ANB65541 AWX65540:AWX65541 BGT65540:BGT65541 BQP65540:BQP65541 CAL65540:CAL65541 CKH65540:CKH65541 CUD65540:CUD65541 DDZ65540:DDZ65541 DNV65540:DNV65541 DXR65540:DXR65541 EHN65540:EHN65541 ERJ65540:ERJ65541 FBF65540:FBF65541 FLB65540:FLB65541 FUX65540:FUX65541 GET65540:GET65541 GOP65540:GOP65541 GYL65540:GYL65541 HIH65540:HIH65541 HSD65540:HSD65541 IBZ65540:IBZ65541 ILV65540:ILV65541 IVR65540:IVR65541 JFN65540:JFN65541 JPJ65540:JPJ65541 JZF65540:JZF65541 KJB65540:KJB65541 KSX65540:KSX65541 LCT65540:LCT65541 LMP65540:LMP65541 LWL65540:LWL65541 MGH65540:MGH65541 MQD65540:MQD65541 MZZ65540:MZZ65541 NJV65540:NJV65541 NTR65540:NTR65541 ODN65540:ODN65541 ONJ65540:ONJ65541 OXF65540:OXF65541 PHB65540:PHB65541 PQX65540:PQX65541 QAT65540:QAT65541 QKP65540:QKP65541 QUL65540:QUL65541 REH65540:REH65541 ROD65540:ROD65541 RXZ65540:RXZ65541 SHV65540:SHV65541 SRR65540:SRR65541 TBN65540:TBN65541 TLJ65540:TLJ65541 TVF65540:TVF65541 UFB65540:UFB65541 UOX65540:UOX65541 UYT65540:UYT65541 VIP65540:VIP65541 VSL65540:VSL65541 WCH65540:WCH65541 WMD65540:WMD65541 WVZ65540:WVZ65541 R131076:R131077 JN131076:JN131077 TJ131076:TJ131077 ADF131076:ADF131077 ANB131076:ANB131077 AWX131076:AWX131077 BGT131076:BGT131077 BQP131076:BQP131077 CAL131076:CAL131077 CKH131076:CKH131077 CUD131076:CUD131077 DDZ131076:DDZ131077 DNV131076:DNV131077 DXR131076:DXR131077 EHN131076:EHN131077 ERJ131076:ERJ131077 FBF131076:FBF131077 FLB131076:FLB131077 FUX131076:FUX131077 GET131076:GET131077 GOP131076:GOP131077 GYL131076:GYL131077 HIH131076:HIH131077 HSD131076:HSD131077 IBZ131076:IBZ131077 ILV131076:ILV131077 IVR131076:IVR131077 JFN131076:JFN131077 JPJ131076:JPJ131077 JZF131076:JZF131077 KJB131076:KJB131077 KSX131076:KSX131077 LCT131076:LCT131077 LMP131076:LMP131077 LWL131076:LWL131077 MGH131076:MGH131077 MQD131076:MQD131077 MZZ131076:MZZ131077 NJV131076:NJV131077 NTR131076:NTR131077 ODN131076:ODN131077 ONJ131076:ONJ131077 OXF131076:OXF131077 PHB131076:PHB131077 PQX131076:PQX131077 QAT131076:QAT131077 QKP131076:QKP131077 QUL131076:QUL131077 REH131076:REH131077 ROD131076:ROD131077 RXZ131076:RXZ131077 SHV131076:SHV131077 SRR131076:SRR131077 TBN131076:TBN131077 TLJ131076:TLJ131077 TVF131076:TVF131077 UFB131076:UFB131077 UOX131076:UOX131077 UYT131076:UYT131077 VIP131076:VIP131077 VSL131076:VSL131077 WCH131076:WCH131077 WMD131076:WMD131077 WVZ131076:WVZ131077 R196612:R196613 JN196612:JN196613 TJ196612:TJ196613 ADF196612:ADF196613 ANB196612:ANB196613 AWX196612:AWX196613 BGT196612:BGT196613 BQP196612:BQP196613 CAL196612:CAL196613 CKH196612:CKH196613 CUD196612:CUD196613 DDZ196612:DDZ196613 DNV196612:DNV196613 DXR196612:DXR196613 EHN196612:EHN196613 ERJ196612:ERJ196613 FBF196612:FBF196613 FLB196612:FLB196613 FUX196612:FUX196613 GET196612:GET196613 GOP196612:GOP196613 GYL196612:GYL196613 HIH196612:HIH196613 HSD196612:HSD196613 IBZ196612:IBZ196613 ILV196612:ILV196613 IVR196612:IVR196613 JFN196612:JFN196613 JPJ196612:JPJ196613 JZF196612:JZF196613 KJB196612:KJB196613 KSX196612:KSX196613 LCT196612:LCT196613 LMP196612:LMP196613 LWL196612:LWL196613 MGH196612:MGH196613 MQD196612:MQD196613 MZZ196612:MZZ196613 NJV196612:NJV196613 NTR196612:NTR196613 ODN196612:ODN196613 ONJ196612:ONJ196613 OXF196612:OXF196613 PHB196612:PHB196613 PQX196612:PQX196613 QAT196612:QAT196613 QKP196612:QKP196613 QUL196612:QUL196613 REH196612:REH196613 ROD196612:ROD196613 RXZ196612:RXZ196613 SHV196612:SHV196613 SRR196612:SRR196613 TBN196612:TBN196613 TLJ196612:TLJ196613 TVF196612:TVF196613 UFB196612:UFB196613 UOX196612:UOX196613 UYT196612:UYT196613 VIP196612:VIP196613 VSL196612:VSL196613 WCH196612:WCH196613 WMD196612:WMD196613 WVZ196612:WVZ196613 R262148:R262149 JN262148:JN262149 TJ262148:TJ262149 ADF262148:ADF262149 ANB262148:ANB262149 AWX262148:AWX262149 BGT262148:BGT262149 BQP262148:BQP262149 CAL262148:CAL262149 CKH262148:CKH262149 CUD262148:CUD262149 DDZ262148:DDZ262149 DNV262148:DNV262149 DXR262148:DXR262149 EHN262148:EHN262149 ERJ262148:ERJ262149 FBF262148:FBF262149 FLB262148:FLB262149 FUX262148:FUX262149 GET262148:GET262149 GOP262148:GOP262149 GYL262148:GYL262149 HIH262148:HIH262149 HSD262148:HSD262149 IBZ262148:IBZ262149 ILV262148:ILV262149 IVR262148:IVR262149 JFN262148:JFN262149 JPJ262148:JPJ262149 JZF262148:JZF262149 KJB262148:KJB262149 KSX262148:KSX262149 LCT262148:LCT262149 LMP262148:LMP262149 LWL262148:LWL262149 MGH262148:MGH262149 MQD262148:MQD262149 MZZ262148:MZZ262149 NJV262148:NJV262149 NTR262148:NTR262149 ODN262148:ODN262149 ONJ262148:ONJ262149 OXF262148:OXF262149 PHB262148:PHB262149 PQX262148:PQX262149 QAT262148:QAT262149 QKP262148:QKP262149 QUL262148:QUL262149 REH262148:REH262149 ROD262148:ROD262149 RXZ262148:RXZ262149 SHV262148:SHV262149 SRR262148:SRR262149 TBN262148:TBN262149 TLJ262148:TLJ262149 TVF262148:TVF262149 UFB262148:UFB262149 UOX262148:UOX262149 UYT262148:UYT262149 VIP262148:VIP262149 VSL262148:VSL262149 WCH262148:WCH262149 WMD262148:WMD262149 WVZ262148:WVZ262149 R327684:R327685 JN327684:JN327685 TJ327684:TJ327685 ADF327684:ADF327685 ANB327684:ANB327685 AWX327684:AWX327685 BGT327684:BGT327685 BQP327684:BQP327685 CAL327684:CAL327685 CKH327684:CKH327685 CUD327684:CUD327685 DDZ327684:DDZ327685 DNV327684:DNV327685 DXR327684:DXR327685 EHN327684:EHN327685 ERJ327684:ERJ327685 FBF327684:FBF327685 FLB327684:FLB327685 FUX327684:FUX327685 GET327684:GET327685 GOP327684:GOP327685 GYL327684:GYL327685 HIH327684:HIH327685 HSD327684:HSD327685 IBZ327684:IBZ327685 ILV327684:ILV327685 IVR327684:IVR327685 JFN327684:JFN327685 JPJ327684:JPJ327685 JZF327684:JZF327685 KJB327684:KJB327685 KSX327684:KSX327685 LCT327684:LCT327685 LMP327684:LMP327685 LWL327684:LWL327685 MGH327684:MGH327685 MQD327684:MQD327685 MZZ327684:MZZ327685 NJV327684:NJV327685 NTR327684:NTR327685 ODN327684:ODN327685 ONJ327684:ONJ327685 OXF327684:OXF327685 PHB327684:PHB327685 PQX327684:PQX327685 QAT327684:QAT327685 QKP327684:QKP327685 QUL327684:QUL327685 REH327684:REH327685 ROD327684:ROD327685 RXZ327684:RXZ327685 SHV327684:SHV327685 SRR327684:SRR327685 TBN327684:TBN327685 TLJ327684:TLJ327685 TVF327684:TVF327685 UFB327684:UFB327685 UOX327684:UOX327685 UYT327684:UYT327685 VIP327684:VIP327685 VSL327684:VSL327685 WCH327684:WCH327685 WMD327684:WMD327685 WVZ327684:WVZ327685 R393220:R393221 JN393220:JN393221 TJ393220:TJ393221 ADF393220:ADF393221 ANB393220:ANB393221 AWX393220:AWX393221 BGT393220:BGT393221 BQP393220:BQP393221 CAL393220:CAL393221 CKH393220:CKH393221 CUD393220:CUD393221 DDZ393220:DDZ393221 DNV393220:DNV393221 DXR393220:DXR393221 EHN393220:EHN393221 ERJ393220:ERJ393221 FBF393220:FBF393221 FLB393220:FLB393221 FUX393220:FUX393221 GET393220:GET393221 GOP393220:GOP393221 GYL393220:GYL393221 HIH393220:HIH393221 HSD393220:HSD393221 IBZ393220:IBZ393221 ILV393220:ILV393221 IVR393220:IVR393221 JFN393220:JFN393221 JPJ393220:JPJ393221 JZF393220:JZF393221 KJB393220:KJB393221 KSX393220:KSX393221 LCT393220:LCT393221 LMP393220:LMP393221 LWL393220:LWL393221 MGH393220:MGH393221 MQD393220:MQD393221 MZZ393220:MZZ393221 NJV393220:NJV393221 NTR393220:NTR393221 ODN393220:ODN393221 ONJ393220:ONJ393221 OXF393220:OXF393221 PHB393220:PHB393221 PQX393220:PQX393221 QAT393220:QAT393221 QKP393220:QKP393221 QUL393220:QUL393221 REH393220:REH393221 ROD393220:ROD393221 RXZ393220:RXZ393221 SHV393220:SHV393221 SRR393220:SRR393221 TBN393220:TBN393221 TLJ393220:TLJ393221 TVF393220:TVF393221 UFB393220:UFB393221 UOX393220:UOX393221 UYT393220:UYT393221 VIP393220:VIP393221 VSL393220:VSL393221 WCH393220:WCH393221 WMD393220:WMD393221 WVZ393220:WVZ393221 R458756:R458757 JN458756:JN458757 TJ458756:TJ458757 ADF458756:ADF458757 ANB458756:ANB458757 AWX458756:AWX458757 BGT458756:BGT458757 BQP458756:BQP458757 CAL458756:CAL458757 CKH458756:CKH458757 CUD458756:CUD458757 DDZ458756:DDZ458757 DNV458756:DNV458757 DXR458756:DXR458757 EHN458756:EHN458757 ERJ458756:ERJ458757 FBF458756:FBF458757 FLB458756:FLB458757 FUX458756:FUX458757 GET458756:GET458757 GOP458756:GOP458757 GYL458756:GYL458757 HIH458756:HIH458757 HSD458756:HSD458757 IBZ458756:IBZ458757 ILV458756:ILV458757 IVR458756:IVR458757 JFN458756:JFN458757 JPJ458756:JPJ458757 JZF458756:JZF458757 KJB458756:KJB458757 KSX458756:KSX458757 LCT458756:LCT458757 LMP458756:LMP458757 LWL458756:LWL458757 MGH458756:MGH458757 MQD458756:MQD458757 MZZ458756:MZZ458757 NJV458756:NJV458757 NTR458756:NTR458757 ODN458756:ODN458757 ONJ458756:ONJ458757 OXF458756:OXF458757 PHB458756:PHB458757 PQX458756:PQX458757 QAT458756:QAT458757 QKP458756:QKP458757 QUL458756:QUL458757 REH458756:REH458757 ROD458756:ROD458757 RXZ458756:RXZ458757 SHV458756:SHV458757 SRR458756:SRR458757 TBN458756:TBN458757 TLJ458756:TLJ458757 TVF458756:TVF458757 UFB458756:UFB458757 UOX458756:UOX458757 UYT458756:UYT458757 VIP458756:VIP458757 VSL458756:VSL458757 WCH458756:WCH458757 WMD458756:WMD458757 WVZ458756:WVZ458757 R524292:R524293 JN524292:JN524293 TJ524292:TJ524293 ADF524292:ADF524293 ANB524292:ANB524293 AWX524292:AWX524293 BGT524292:BGT524293 BQP524292:BQP524293 CAL524292:CAL524293 CKH524292:CKH524293 CUD524292:CUD524293 DDZ524292:DDZ524293 DNV524292:DNV524293 DXR524292:DXR524293 EHN524292:EHN524293 ERJ524292:ERJ524293 FBF524292:FBF524293 FLB524292:FLB524293 FUX524292:FUX524293 GET524292:GET524293 GOP524292:GOP524293 GYL524292:GYL524293 HIH524292:HIH524293 HSD524292:HSD524293 IBZ524292:IBZ524293 ILV524292:ILV524293 IVR524292:IVR524293 JFN524292:JFN524293 JPJ524292:JPJ524293 JZF524292:JZF524293 KJB524292:KJB524293 KSX524292:KSX524293 LCT524292:LCT524293 LMP524292:LMP524293 LWL524292:LWL524293 MGH524292:MGH524293 MQD524292:MQD524293 MZZ524292:MZZ524293 NJV524292:NJV524293 NTR524292:NTR524293 ODN524292:ODN524293 ONJ524292:ONJ524293 OXF524292:OXF524293 PHB524292:PHB524293 PQX524292:PQX524293 QAT524292:QAT524293 QKP524292:QKP524293 QUL524292:QUL524293 REH524292:REH524293 ROD524292:ROD524293 RXZ524292:RXZ524293 SHV524292:SHV524293 SRR524292:SRR524293 TBN524292:TBN524293 TLJ524292:TLJ524293 TVF524292:TVF524293 UFB524292:UFB524293 UOX524292:UOX524293 UYT524292:UYT524293 VIP524292:VIP524293 VSL524292:VSL524293 WCH524292:WCH524293 WMD524292:WMD524293 WVZ524292:WVZ524293 R589828:R589829 JN589828:JN589829 TJ589828:TJ589829 ADF589828:ADF589829 ANB589828:ANB589829 AWX589828:AWX589829 BGT589828:BGT589829 BQP589828:BQP589829 CAL589828:CAL589829 CKH589828:CKH589829 CUD589828:CUD589829 DDZ589828:DDZ589829 DNV589828:DNV589829 DXR589828:DXR589829 EHN589828:EHN589829 ERJ589828:ERJ589829 FBF589828:FBF589829 FLB589828:FLB589829 FUX589828:FUX589829 GET589828:GET589829 GOP589828:GOP589829 GYL589828:GYL589829 HIH589828:HIH589829 HSD589828:HSD589829 IBZ589828:IBZ589829 ILV589828:ILV589829 IVR589828:IVR589829 JFN589828:JFN589829 JPJ589828:JPJ589829 JZF589828:JZF589829 KJB589828:KJB589829 KSX589828:KSX589829 LCT589828:LCT589829 LMP589828:LMP589829 LWL589828:LWL589829 MGH589828:MGH589829 MQD589828:MQD589829 MZZ589828:MZZ589829 NJV589828:NJV589829 NTR589828:NTR589829 ODN589828:ODN589829 ONJ589828:ONJ589829 OXF589828:OXF589829 PHB589828:PHB589829 PQX589828:PQX589829 QAT589828:QAT589829 QKP589828:QKP589829 QUL589828:QUL589829 REH589828:REH589829 ROD589828:ROD589829 RXZ589828:RXZ589829 SHV589828:SHV589829 SRR589828:SRR589829 TBN589828:TBN589829 TLJ589828:TLJ589829 TVF589828:TVF589829 UFB589828:UFB589829 UOX589828:UOX589829 UYT589828:UYT589829 VIP589828:VIP589829 VSL589828:VSL589829 WCH589828:WCH589829 WMD589828:WMD589829 WVZ589828:WVZ589829 R655364:R655365 JN655364:JN655365 TJ655364:TJ655365 ADF655364:ADF655365 ANB655364:ANB655365 AWX655364:AWX655365 BGT655364:BGT655365 BQP655364:BQP655365 CAL655364:CAL655365 CKH655364:CKH655365 CUD655364:CUD655365 DDZ655364:DDZ655365 DNV655364:DNV655365 DXR655364:DXR655365 EHN655364:EHN655365 ERJ655364:ERJ655365 FBF655364:FBF655365 FLB655364:FLB655365 FUX655364:FUX655365 GET655364:GET655365 GOP655364:GOP655365 GYL655364:GYL655365 HIH655364:HIH655365 HSD655364:HSD655365 IBZ655364:IBZ655365 ILV655364:ILV655365 IVR655364:IVR655365 JFN655364:JFN655365 JPJ655364:JPJ655365 JZF655364:JZF655365 KJB655364:KJB655365 KSX655364:KSX655365 LCT655364:LCT655365 LMP655364:LMP655365 LWL655364:LWL655365 MGH655364:MGH655365 MQD655364:MQD655365 MZZ655364:MZZ655365 NJV655364:NJV655365 NTR655364:NTR655365 ODN655364:ODN655365 ONJ655364:ONJ655365 OXF655364:OXF655365 PHB655364:PHB655365 PQX655364:PQX655365 QAT655364:QAT655365 QKP655364:QKP655365 QUL655364:QUL655365 REH655364:REH655365 ROD655364:ROD655365 RXZ655364:RXZ655365 SHV655364:SHV655365 SRR655364:SRR655365 TBN655364:TBN655365 TLJ655364:TLJ655365 TVF655364:TVF655365 UFB655364:UFB655365 UOX655364:UOX655365 UYT655364:UYT655365 VIP655364:VIP655365 VSL655364:VSL655365 WCH655364:WCH655365 WMD655364:WMD655365 WVZ655364:WVZ655365 R720900:R720901 JN720900:JN720901 TJ720900:TJ720901 ADF720900:ADF720901 ANB720900:ANB720901 AWX720900:AWX720901 BGT720900:BGT720901 BQP720900:BQP720901 CAL720900:CAL720901 CKH720900:CKH720901 CUD720900:CUD720901 DDZ720900:DDZ720901 DNV720900:DNV720901 DXR720900:DXR720901 EHN720900:EHN720901 ERJ720900:ERJ720901 FBF720900:FBF720901 FLB720900:FLB720901 FUX720900:FUX720901 GET720900:GET720901 GOP720900:GOP720901 GYL720900:GYL720901 HIH720900:HIH720901 HSD720900:HSD720901 IBZ720900:IBZ720901 ILV720900:ILV720901 IVR720900:IVR720901 JFN720900:JFN720901 JPJ720900:JPJ720901 JZF720900:JZF720901 KJB720900:KJB720901 KSX720900:KSX720901 LCT720900:LCT720901 LMP720900:LMP720901 LWL720900:LWL720901 MGH720900:MGH720901 MQD720900:MQD720901 MZZ720900:MZZ720901 NJV720900:NJV720901 NTR720900:NTR720901 ODN720900:ODN720901 ONJ720900:ONJ720901 OXF720900:OXF720901 PHB720900:PHB720901 PQX720900:PQX720901 QAT720900:QAT720901 QKP720900:QKP720901 QUL720900:QUL720901 REH720900:REH720901 ROD720900:ROD720901 RXZ720900:RXZ720901 SHV720900:SHV720901 SRR720900:SRR720901 TBN720900:TBN720901 TLJ720900:TLJ720901 TVF720900:TVF720901 UFB720900:UFB720901 UOX720900:UOX720901 UYT720900:UYT720901 VIP720900:VIP720901 VSL720900:VSL720901 WCH720900:WCH720901 WMD720900:WMD720901 WVZ720900:WVZ720901 R786436:R786437 JN786436:JN786437 TJ786436:TJ786437 ADF786436:ADF786437 ANB786436:ANB786437 AWX786436:AWX786437 BGT786436:BGT786437 BQP786436:BQP786437 CAL786436:CAL786437 CKH786436:CKH786437 CUD786436:CUD786437 DDZ786436:DDZ786437 DNV786436:DNV786437 DXR786436:DXR786437 EHN786436:EHN786437 ERJ786436:ERJ786437 FBF786436:FBF786437 FLB786436:FLB786437 FUX786436:FUX786437 GET786436:GET786437 GOP786436:GOP786437 GYL786436:GYL786437 HIH786436:HIH786437 HSD786436:HSD786437 IBZ786436:IBZ786437 ILV786436:ILV786437 IVR786436:IVR786437 JFN786436:JFN786437 JPJ786436:JPJ786437 JZF786436:JZF786437 KJB786436:KJB786437 KSX786436:KSX786437 LCT786436:LCT786437 LMP786436:LMP786437 LWL786436:LWL786437 MGH786436:MGH786437 MQD786436:MQD786437 MZZ786436:MZZ786437 NJV786436:NJV786437 NTR786436:NTR786437 ODN786436:ODN786437 ONJ786436:ONJ786437 OXF786436:OXF786437 PHB786436:PHB786437 PQX786436:PQX786437 QAT786436:QAT786437 QKP786436:QKP786437 QUL786436:QUL786437 REH786436:REH786437 ROD786436:ROD786437 RXZ786436:RXZ786437 SHV786436:SHV786437 SRR786436:SRR786437 TBN786436:TBN786437 TLJ786436:TLJ786437 TVF786436:TVF786437 UFB786436:UFB786437 UOX786436:UOX786437 UYT786436:UYT786437 VIP786436:VIP786437 VSL786436:VSL786437 WCH786436:WCH786437 WMD786436:WMD786437 WVZ786436:WVZ786437 R851972:R851973 JN851972:JN851973 TJ851972:TJ851973 ADF851972:ADF851973 ANB851972:ANB851973 AWX851972:AWX851973 BGT851972:BGT851973 BQP851972:BQP851973 CAL851972:CAL851973 CKH851972:CKH851973 CUD851972:CUD851973 DDZ851972:DDZ851973 DNV851972:DNV851973 DXR851972:DXR851973 EHN851972:EHN851973 ERJ851972:ERJ851973 FBF851972:FBF851973 FLB851972:FLB851973 FUX851972:FUX851973 GET851972:GET851973 GOP851972:GOP851973 GYL851972:GYL851973 HIH851972:HIH851973 HSD851972:HSD851973 IBZ851972:IBZ851973 ILV851972:ILV851973 IVR851972:IVR851973 JFN851972:JFN851973 JPJ851972:JPJ851973 JZF851972:JZF851973 KJB851972:KJB851973 KSX851972:KSX851973 LCT851972:LCT851973 LMP851972:LMP851973 LWL851972:LWL851973 MGH851972:MGH851973 MQD851972:MQD851973 MZZ851972:MZZ851973 NJV851972:NJV851973 NTR851972:NTR851973 ODN851972:ODN851973 ONJ851972:ONJ851973 OXF851972:OXF851973 PHB851972:PHB851973 PQX851972:PQX851973 QAT851972:QAT851973 QKP851972:QKP851973 QUL851972:QUL851973 REH851972:REH851973 ROD851972:ROD851973 RXZ851972:RXZ851973 SHV851972:SHV851973 SRR851972:SRR851973 TBN851972:TBN851973 TLJ851972:TLJ851973 TVF851972:TVF851973 UFB851972:UFB851973 UOX851972:UOX851973 UYT851972:UYT851973 VIP851972:VIP851973 VSL851972:VSL851973 WCH851972:WCH851973 WMD851972:WMD851973 WVZ851972:WVZ851973 R917508:R917509 JN917508:JN917509 TJ917508:TJ917509 ADF917508:ADF917509 ANB917508:ANB917509 AWX917508:AWX917509 BGT917508:BGT917509 BQP917508:BQP917509 CAL917508:CAL917509 CKH917508:CKH917509 CUD917508:CUD917509 DDZ917508:DDZ917509 DNV917508:DNV917509 DXR917508:DXR917509 EHN917508:EHN917509 ERJ917508:ERJ917509 FBF917508:FBF917509 FLB917508:FLB917509 FUX917508:FUX917509 GET917508:GET917509 GOP917508:GOP917509 GYL917508:GYL917509 HIH917508:HIH917509 HSD917508:HSD917509 IBZ917508:IBZ917509 ILV917508:ILV917509 IVR917508:IVR917509 JFN917508:JFN917509 JPJ917508:JPJ917509 JZF917508:JZF917509 KJB917508:KJB917509 KSX917508:KSX917509 LCT917508:LCT917509 LMP917508:LMP917509 LWL917508:LWL917509 MGH917508:MGH917509 MQD917508:MQD917509 MZZ917508:MZZ917509 NJV917508:NJV917509 NTR917508:NTR917509 ODN917508:ODN917509 ONJ917508:ONJ917509 OXF917508:OXF917509 PHB917508:PHB917509 PQX917508:PQX917509 QAT917508:QAT917509 QKP917508:QKP917509 QUL917508:QUL917509 REH917508:REH917509 ROD917508:ROD917509 RXZ917508:RXZ917509 SHV917508:SHV917509 SRR917508:SRR917509 TBN917508:TBN917509 TLJ917508:TLJ917509 TVF917508:TVF917509 UFB917508:UFB917509 UOX917508:UOX917509 UYT917508:UYT917509 VIP917508:VIP917509 VSL917508:VSL917509 WCH917508:WCH917509 WMD917508:WMD917509 WVZ917508:WVZ917509 R983044:R983045 JN983044:JN983045 TJ983044:TJ983045 ADF983044:ADF983045 ANB983044:ANB983045 AWX983044:AWX983045 BGT983044:BGT983045 BQP983044:BQP983045 CAL983044:CAL983045 CKH983044:CKH983045 CUD983044:CUD983045 DDZ983044:DDZ983045 DNV983044:DNV983045 DXR983044:DXR983045 EHN983044:EHN983045 ERJ983044:ERJ983045 FBF983044:FBF983045 FLB983044:FLB983045 FUX983044:FUX983045 GET983044:GET983045 GOP983044:GOP983045 GYL983044:GYL983045 HIH983044:HIH983045 HSD983044:HSD983045 IBZ983044:IBZ983045 ILV983044:ILV983045 IVR983044:IVR983045 JFN983044:JFN983045 JPJ983044:JPJ983045 JZF983044:JZF983045 KJB983044:KJB983045 KSX983044:KSX983045 LCT983044:LCT983045 LMP983044:LMP983045 LWL983044:LWL983045 MGH983044:MGH983045 MQD983044:MQD983045 MZZ983044:MZZ983045 NJV983044:NJV983045 NTR983044:NTR983045 ODN983044:ODN983045 ONJ983044:ONJ983045 OXF983044:OXF983045 PHB983044:PHB983045 PQX983044:PQX983045 QAT983044:QAT983045 QKP983044:QKP983045 QUL983044:QUL983045 REH983044:REH983045 ROD983044:ROD983045 RXZ983044:RXZ983045 SHV983044:SHV983045 SRR983044:SRR983045 TBN983044:TBN983045 TLJ983044:TLJ983045 TVF983044:TVF983045 UFB983044:UFB983045 UOX983044:UOX983045 UYT983044:UYT983045 VIP983044:VIP983045 VSL983044:VSL983045 WCH983044:WCH983045 WMD983044:WMD983045 WVZ983044:WVZ983045 P1:Y2 JL1:JU2 TH1:TQ2 ADD1:ADM2 AMZ1:ANI2 AWV1:AXE2 BGR1:BHA2 BQN1:BQW2 CAJ1:CAS2 CKF1:CKO2 CUB1:CUK2 DDX1:DEG2 DNT1:DOC2 DXP1:DXY2 EHL1:EHU2 ERH1:ERQ2 FBD1:FBM2 FKZ1:FLI2 FUV1:FVE2 GER1:GFA2 GON1:GOW2 GYJ1:GYS2 HIF1:HIO2 HSB1:HSK2 IBX1:ICG2 ILT1:IMC2 IVP1:IVY2 JFL1:JFU2 JPH1:JPQ2 JZD1:JZM2 KIZ1:KJI2 KSV1:KTE2 LCR1:LDA2 LMN1:LMW2 LWJ1:LWS2 MGF1:MGO2 MQB1:MQK2 MZX1:NAG2 NJT1:NKC2 NTP1:NTY2 ODL1:ODU2 ONH1:ONQ2 OXD1:OXM2 PGZ1:PHI2 PQV1:PRE2 QAR1:QBA2 QKN1:QKW2 QUJ1:QUS2 REF1:REO2 ROB1:ROK2 RXX1:RYG2 SHT1:SIC2 SRP1:SRY2 TBL1:TBU2 TLH1:TLQ2 TVD1:TVM2 UEZ1:UFI2 UOV1:UPE2 UYR1:UZA2 VIN1:VIW2 VSJ1:VSS2 WCF1:WCO2 WMB1:WMK2 WVX1:WWG2 P65537:Y65538 JL65537:JU65538 TH65537:TQ65538 ADD65537:ADM65538 AMZ65537:ANI65538 AWV65537:AXE65538 BGR65537:BHA65538 BQN65537:BQW65538 CAJ65537:CAS65538 CKF65537:CKO65538 CUB65537:CUK65538 DDX65537:DEG65538 DNT65537:DOC65538 DXP65537:DXY65538 EHL65537:EHU65538 ERH65537:ERQ65538 FBD65537:FBM65538 FKZ65537:FLI65538 FUV65537:FVE65538 GER65537:GFA65538 GON65537:GOW65538 GYJ65537:GYS65538 HIF65537:HIO65538 HSB65537:HSK65538 IBX65537:ICG65538 ILT65537:IMC65538 IVP65537:IVY65538 JFL65537:JFU65538 JPH65537:JPQ65538 JZD65537:JZM65538 KIZ65537:KJI65538 KSV65537:KTE65538 LCR65537:LDA65538 LMN65537:LMW65538 LWJ65537:LWS65538 MGF65537:MGO65538 MQB65537:MQK65538 MZX65537:NAG65538 NJT65537:NKC65538 NTP65537:NTY65538 ODL65537:ODU65538 ONH65537:ONQ65538 OXD65537:OXM65538 PGZ65537:PHI65538 PQV65537:PRE65538 QAR65537:QBA65538 QKN65537:QKW65538 QUJ65537:QUS65538 REF65537:REO65538 ROB65537:ROK65538 RXX65537:RYG65538 SHT65537:SIC65538 SRP65537:SRY65538 TBL65537:TBU65538 TLH65537:TLQ65538 TVD65537:TVM65538 UEZ65537:UFI65538 UOV65537:UPE65538 UYR65537:UZA65538 VIN65537:VIW65538 VSJ65537:VSS65538 WCF65537:WCO65538 WMB65537:WMK65538 WVX65537:WWG65538 P131073:Y131074 JL131073:JU131074 TH131073:TQ131074 ADD131073:ADM131074 AMZ131073:ANI131074 AWV131073:AXE131074 BGR131073:BHA131074 BQN131073:BQW131074 CAJ131073:CAS131074 CKF131073:CKO131074 CUB131073:CUK131074 DDX131073:DEG131074 DNT131073:DOC131074 DXP131073:DXY131074 EHL131073:EHU131074 ERH131073:ERQ131074 FBD131073:FBM131074 FKZ131073:FLI131074 FUV131073:FVE131074 GER131073:GFA131074 GON131073:GOW131074 GYJ131073:GYS131074 HIF131073:HIO131074 HSB131073:HSK131074 IBX131073:ICG131074 ILT131073:IMC131074 IVP131073:IVY131074 JFL131073:JFU131074 JPH131073:JPQ131074 JZD131073:JZM131074 KIZ131073:KJI131074 KSV131073:KTE131074 LCR131073:LDA131074 LMN131073:LMW131074 LWJ131073:LWS131074 MGF131073:MGO131074 MQB131073:MQK131074 MZX131073:NAG131074 NJT131073:NKC131074 NTP131073:NTY131074 ODL131073:ODU131074 ONH131073:ONQ131074 OXD131073:OXM131074 PGZ131073:PHI131074 PQV131073:PRE131074 QAR131073:QBA131074 QKN131073:QKW131074 QUJ131073:QUS131074 REF131073:REO131074 ROB131073:ROK131074 RXX131073:RYG131074 SHT131073:SIC131074 SRP131073:SRY131074 TBL131073:TBU131074 TLH131073:TLQ131074 TVD131073:TVM131074 UEZ131073:UFI131074 UOV131073:UPE131074 UYR131073:UZA131074 VIN131073:VIW131074 VSJ131073:VSS131074 WCF131073:WCO131074 WMB131073:WMK131074 WVX131073:WWG131074 P196609:Y196610 JL196609:JU196610 TH196609:TQ196610 ADD196609:ADM196610 AMZ196609:ANI196610 AWV196609:AXE196610 BGR196609:BHA196610 BQN196609:BQW196610 CAJ196609:CAS196610 CKF196609:CKO196610 CUB196609:CUK196610 DDX196609:DEG196610 DNT196609:DOC196610 DXP196609:DXY196610 EHL196609:EHU196610 ERH196609:ERQ196610 FBD196609:FBM196610 FKZ196609:FLI196610 FUV196609:FVE196610 GER196609:GFA196610 GON196609:GOW196610 GYJ196609:GYS196610 HIF196609:HIO196610 HSB196609:HSK196610 IBX196609:ICG196610 ILT196609:IMC196610 IVP196609:IVY196610 JFL196609:JFU196610 JPH196609:JPQ196610 JZD196609:JZM196610 KIZ196609:KJI196610 KSV196609:KTE196610 LCR196609:LDA196610 LMN196609:LMW196610 LWJ196609:LWS196610 MGF196609:MGO196610 MQB196609:MQK196610 MZX196609:NAG196610 NJT196609:NKC196610 NTP196609:NTY196610 ODL196609:ODU196610 ONH196609:ONQ196610 OXD196609:OXM196610 PGZ196609:PHI196610 PQV196609:PRE196610 QAR196609:QBA196610 QKN196609:QKW196610 QUJ196609:QUS196610 REF196609:REO196610 ROB196609:ROK196610 RXX196609:RYG196610 SHT196609:SIC196610 SRP196609:SRY196610 TBL196609:TBU196610 TLH196609:TLQ196610 TVD196609:TVM196610 UEZ196609:UFI196610 UOV196609:UPE196610 UYR196609:UZA196610 VIN196609:VIW196610 VSJ196609:VSS196610 WCF196609:WCO196610 WMB196609:WMK196610 WVX196609:WWG196610 P262145:Y262146 JL262145:JU262146 TH262145:TQ262146 ADD262145:ADM262146 AMZ262145:ANI262146 AWV262145:AXE262146 BGR262145:BHA262146 BQN262145:BQW262146 CAJ262145:CAS262146 CKF262145:CKO262146 CUB262145:CUK262146 DDX262145:DEG262146 DNT262145:DOC262146 DXP262145:DXY262146 EHL262145:EHU262146 ERH262145:ERQ262146 FBD262145:FBM262146 FKZ262145:FLI262146 FUV262145:FVE262146 GER262145:GFA262146 GON262145:GOW262146 GYJ262145:GYS262146 HIF262145:HIO262146 HSB262145:HSK262146 IBX262145:ICG262146 ILT262145:IMC262146 IVP262145:IVY262146 JFL262145:JFU262146 JPH262145:JPQ262146 JZD262145:JZM262146 KIZ262145:KJI262146 KSV262145:KTE262146 LCR262145:LDA262146 LMN262145:LMW262146 LWJ262145:LWS262146 MGF262145:MGO262146 MQB262145:MQK262146 MZX262145:NAG262146 NJT262145:NKC262146 NTP262145:NTY262146 ODL262145:ODU262146 ONH262145:ONQ262146 OXD262145:OXM262146 PGZ262145:PHI262146 PQV262145:PRE262146 QAR262145:QBA262146 QKN262145:QKW262146 QUJ262145:QUS262146 REF262145:REO262146 ROB262145:ROK262146 RXX262145:RYG262146 SHT262145:SIC262146 SRP262145:SRY262146 TBL262145:TBU262146 TLH262145:TLQ262146 TVD262145:TVM262146 UEZ262145:UFI262146 UOV262145:UPE262146 UYR262145:UZA262146 VIN262145:VIW262146 VSJ262145:VSS262146 WCF262145:WCO262146 WMB262145:WMK262146 WVX262145:WWG262146 P327681:Y327682 JL327681:JU327682 TH327681:TQ327682 ADD327681:ADM327682 AMZ327681:ANI327682 AWV327681:AXE327682 BGR327681:BHA327682 BQN327681:BQW327682 CAJ327681:CAS327682 CKF327681:CKO327682 CUB327681:CUK327682 DDX327681:DEG327682 DNT327681:DOC327682 DXP327681:DXY327682 EHL327681:EHU327682 ERH327681:ERQ327682 FBD327681:FBM327682 FKZ327681:FLI327682 FUV327681:FVE327682 GER327681:GFA327682 GON327681:GOW327682 GYJ327681:GYS327682 HIF327681:HIO327682 HSB327681:HSK327682 IBX327681:ICG327682 ILT327681:IMC327682 IVP327681:IVY327682 JFL327681:JFU327682 JPH327681:JPQ327682 JZD327681:JZM327682 KIZ327681:KJI327682 KSV327681:KTE327682 LCR327681:LDA327682 LMN327681:LMW327682 LWJ327681:LWS327682 MGF327681:MGO327682 MQB327681:MQK327682 MZX327681:NAG327682 NJT327681:NKC327682 NTP327681:NTY327682 ODL327681:ODU327682 ONH327681:ONQ327682 OXD327681:OXM327682 PGZ327681:PHI327682 PQV327681:PRE327682 QAR327681:QBA327682 QKN327681:QKW327682 QUJ327681:QUS327682 REF327681:REO327682 ROB327681:ROK327682 RXX327681:RYG327682 SHT327681:SIC327682 SRP327681:SRY327682 TBL327681:TBU327682 TLH327681:TLQ327682 TVD327681:TVM327682 UEZ327681:UFI327682 UOV327681:UPE327682 UYR327681:UZA327682 VIN327681:VIW327682 VSJ327681:VSS327682 WCF327681:WCO327682 WMB327681:WMK327682 WVX327681:WWG327682 P393217:Y393218 JL393217:JU393218 TH393217:TQ393218 ADD393217:ADM393218 AMZ393217:ANI393218 AWV393217:AXE393218 BGR393217:BHA393218 BQN393217:BQW393218 CAJ393217:CAS393218 CKF393217:CKO393218 CUB393217:CUK393218 DDX393217:DEG393218 DNT393217:DOC393218 DXP393217:DXY393218 EHL393217:EHU393218 ERH393217:ERQ393218 FBD393217:FBM393218 FKZ393217:FLI393218 FUV393217:FVE393218 GER393217:GFA393218 GON393217:GOW393218 GYJ393217:GYS393218 HIF393217:HIO393218 HSB393217:HSK393218 IBX393217:ICG393218 ILT393217:IMC393218 IVP393217:IVY393218 JFL393217:JFU393218 JPH393217:JPQ393218 JZD393217:JZM393218 KIZ393217:KJI393218 KSV393217:KTE393218 LCR393217:LDA393218 LMN393217:LMW393218 LWJ393217:LWS393218 MGF393217:MGO393218 MQB393217:MQK393218 MZX393217:NAG393218 NJT393217:NKC393218 NTP393217:NTY393218 ODL393217:ODU393218 ONH393217:ONQ393218 OXD393217:OXM393218 PGZ393217:PHI393218 PQV393217:PRE393218 QAR393217:QBA393218 QKN393217:QKW393218 QUJ393217:QUS393218 REF393217:REO393218 ROB393217:ROK393218 RXX393217:RYG393218 SHT393217:SIC393218 SRP393217:SRY393218 TBL393217:TBU393218 TLH393217:TLQ393218 TVD393217:TVM393218 UEZ393217:UFI393218 UOV393217:UPE393218 UYR393217:UZA393218 VIN393217:VIW393218 VSJ393217:VSS393218 WCF393217:WCO393218 WMB393217:WMK393218 WVX393217:WWG393218 P458753:Y458754 JL458753:JU458754 TH458753:TQ458754 ADD458753:ADM458754 AMZ458753:ANI458754 AWV458753:AXE458754 BGR458753:BHA458754 BQN458753:BQW458754 CAJ458753:CAS458754 CKF458753:CKO458754 CUB458753:CUK458754 DDX458753:DEG458754 DNT458753:DOC458754 DXP458753:DXY458754 EHL458753:EHU458754 ERH458753:ERQ458754 FBD458753:FBM458754 FKZ458753:FLI458754 FUV458753:FVE458754 GER458753:GFA458754 GON458753:GOW458754 GYJ458753:GYS458754 HIF458753:HIO458754 HSB458753:HSK458754 IBX458753:ICG458754 ILT458753:IMC458754 IVP458753:IVY458754 JFL458753:JFU458754 JPH458753:JPQ458754 JZD458753:JZM458754 KIZ458753:KJI458754 KSV458753:KTE458754 LCR458753:LDA458754 LMN458753:LMW458754 LWJ458753:LWS458754 MGF458753:MGO458754 MQB458753:MQK458754 MZX458753:NAG458754 NJT458753:NKC458754 NTP458753:NTY458754 ODL458753:ODU458754 ONH458753:ONQ458754 OXD458753:OXM458754 PGZ458753:PHI458754 PQV458753:PRE458754 QAR458753:QBA458754 QKN458753:QKW458754 QUJ458753:QUS458754 REF458753:REO458754 ROB458753:ROK458754 RXX458753:RYG458754 SHT458753:SIC458754 SRP458753:SRY458754 TBL458753:TBU458754 TLH458753:TLQ458754 TVD458753:TVM458754 UEZ458753:UFI458754 UOV458753:UPE458754 UYR458753:UZA458754 VIN458753:VIW458754 VSJ458753:VSS458754 WCF458753:WCO458754 WMB458753:WMK458754 WVX458753:WWG458754 P524289:Y524290 JL524289:JU524290 TH524289:TQ524290 ADD524289:ADM524290 AMZ524289:ANI524290 AWV524289:AXE524290 BGR524289:BHA524290 BQN524289:BQW524290 CAJ524289:CAS524290 CKF524289:CKO524290 CUB524289:CUK524290 DDX524289:DEG524290 DNT524289:DOC524290 DXP524289:DXY524290 EHL524289:EHU524290 ERH524289:ERQ524290 FBD524289:FBM524290 FKZ524289:FLI524290 FUV524289:FVE524290 GER524289:GFA524290 GON524289:GOW524290 GYJ524289:GYS524290 HIF524289:HIO524290 HSB524289:HSK524290 IBX524289:ICG524290 ILT524289:IMC524290 IVP524289:IVY524290 JFL524289:JFU524290 JPH524289:JPQ524290 JZD524289:JZM524290 KIZ524289:KJI524290 KSV524289:KTE524290 LCR524289:LDA524290 LMN524289:LMW524290 LWJ524289:LWS524290 MGF524289:MGO524290 MQB524289:MQK524290 MZX524289:NAG524290 NJT524289:NKC524290 NTP524289:NTY524290 ODL524289:ODU524290 ONH524289:ONQ524290 OXD524289:OXM524290 PGZ524289:PHI524290 PQV524289:PRE524290 QAR524289:QBA524290 QKN524289:QKW524290 QUJ524289:QUS524290 REF524289:REO524290 ROB524289:ROK524290 RXX524289:RYG524290 SHT524289:SIC524290 SRP524289:SRY524290 TBL524289:TBU524290 TLH524289:TLQ524290 TVD524289:TVM524290 UEZ524289:UFI524290 UOV524289:UPE524290 UYR524289:UZA524290 VIN524289:VIW524290 VSJ524289:VSS524290 WCF524289:WCO524290 WMB524289:WMK524290 WVX524289:WWG524290 P589825:Y589826 JL589825:JU589826 TH589825:TQ589826 ADD589825:ADM589826 AMZ589825:ANI589826 AWV589825:AXE589826 BGR589825:BHA589826 BQN589825:BQW589826 CAJ589825:CAS589826 CKF589825:CKO589826 CUB589825:CUK589826 DDX589825:DEG589826 DNT589825:DOC589826 DXP589825:DXY589826 EHL589825:EHU589826 ERH589825:ERQ589826 FBD589825:FBM589826 FKZ589825:FLI589826 FUV589825:FVE589826 GER589825:GFA589826 GON589825:GOW589826 GYJ589825:GYS589826 HIF589825:HIO589826 HSB589825:HSK589826 IBX589825:ICG589826 ILT589825:IMC589826 IVP589825:IVY589826 JFL589825:JFU589826 JPH589825:JPQ589826 JZD589825:JZM589826 KIZ589825:KJI589826 KSV589825:KTE589826 LCR589825:LDA589826 LMN589825:LMW589826 LWJ589825:LWS589826 MGF589825:MGO589826 MQB589825:MQK589826 MZX589825:NAG589826 NJT589825:NKC589826 NTP589825:NTY589826 ODL589825:ODU589826 ONH589825:ONQ589826 OXD589825:OXM589826 PGZ589825:PHI589826 PQV589825:PRE589826 QAR589825:QBA589826 QKN589825:QKW589826 QUJ589825:QUS589826 REF589825:REO589826 ROB589825:ROK589826 RXX589825:RYG589826 SHT589825:SIC589826 SRP589825:SRY589826 TBL589825:TBU589826 TLH589825:TLQ589826 TVD589825:TVM589826 UEZ589825:UFI589826 UOV589825:UPE589826 UYR589825:UZA589826 VIN589825:VIW589826 VSJ589825:VSS589826 WCF589825:WCO589826 WMB589825:WMK589826 WVX589825:WWG589826 P655361:Y655362 JL655361:JU655362 TH655361:TQ655362 ADD655361:ADM655362 AMZ655361:ANI655362 AWV655361:AXE655362 BGR655361:BHA655362 BQN655361:BQW655362 CAJ655361:CAS655362 CKF655361:CKO655362 CUB655361:CUK655362 DDX655361:DEG655362 DNT655361:DOC655362 DXP655361:DXY655362 EHL655361:EHU655362 ERH655361:ERQ655362 FBD655361:FBM655362 FKZ655361:FLI655362 FUV655361:FVE655362 GER655361:GFA655362 GON655361:GOW655362 GYJ655361:GYS655362 HIF655361:HIO655362 HSB655361:HSK655362 IBX655361:ICG655362 ILT655361:IMC655362 IVP655361:IVY655362 JFL655361:JFU655362 JPH655361:JPQ655362 JZD655361:JZM655362 KIZ655361:KJI655362 KSV655361:KTE655362 LCR655361:LDA655362 LMN655361:LMW655362 LWJ655361:LWS655362 MGF655361:MGO655362 MQB655361:MQK655362 MZX655361:NAG655362 NJT655361:NKC655362 NTP655361:NTY655362 ODL655361:ODU655362 ONH655361:ONQ655362 OXD655361:OXM655362 PGZ655361:PHI655362 PQV655361:PRE655362 QAR655361:QBA655362 QKN655361:QKW655362 QUJ655361:QUS655362 REF655361:REO655362 ROB655361:ROK655362 RXX655361:RYG655362 SHT655361:SIC655362 SRP655361:SRY655362 TBL655361:TBU655362 TLH655361:TLQ655362 TVD655361:TVM655362 UEZ655361:UFI655362 UOV655361:UPE655362 UYR655361:UZA655362 VIN655361:VIW655362 VSJ655361:VSS655362 WCF655361:WCO655362 WMB655361:WMK655362 WVX655361:WWG655362 P720897:Y720898 JL720897:JU720898 TH720897:TQ720898 ADD720897:ADM720898 AMZ720897:ANI720898 AWV720897:AXE720898 BGR720897:BHA720898 BQN720897:BQW720898 CAJ720897:CAS720898 CKF720897:CKO720898 CUB720897:CUK720898 DDX720897:DEG720898 DNT720897:DOC720898 DXP720897:DXY720898 EHL720897:EHU720898 ERH720897:ERQ720898 FBD720897:FBM720898 FKZ720897:FLI720898 FUV720897:FVE720898 GER720897:GFA720898 GON720897:GOW720898 GYJ720897:GYS720898 HIF720897:HIO720898 HSB720897:HSK720898 IBX720897:ICG720898 ILT720897:IMC720898 IVP720897:IVY720898 JFL720897:JFU720898 JPH720897:JPQ720898 JZD720897:JZM720898 KIZ720897:KJI720898 KSV720897:KTE720898 LCR720897:LDA720898 LMN720897:LMW720898 LWJ720897:LWS720898 MGF720897:MGO720898 MQB720897:MQK720898 MZX720897:NAG720898 NJT720897:NKC720898 NTP720897:NTY720898 ODL720897:ODU720898 ONH720897:ONQ720898 OXD720897:OXM720898 PGZ720897:PHI720898 PQV720897:PRE720898 QAR720897:QBA720898 QKN720897:QKW720898 QUJ720897:QUS720898 REF720897:REO720898 ROB720897:ROK720898 RXX720897:RYG720898 SHT720897:SIC720898 SRP720897:SRY720898 TBL720897:TBU720898 TLH720897:TLQ720898 TVD720897:TVM720898 UEZ720897:UFI720898 UOV720897:UPE720898 UYR720897:UZA720898 VIN720897:VIW720898 VSJ720897:VSS720898 WCF720897:WCO720898 WMB720897:WMK720898 WVX720897:WWG720898 P786433:Y786434 JL786433:JU786434 TH786433:TQ786434 ADD786433:ADM786434 AMZ786433:ANI786434 AWV786433:AXE786434 BGR786433:BHA786434 BQN786433:BQW786434 CAJ786433:CAS786434 CKF786433:CKO786434 CUB786433:CUK786434 DDX786433:DEG786434 DNT786433:DOC786434 DXP786433:DXY786434 EHL786433:EHU786434 ERH786433:ERQ786434 FBD786433:FBM786434 FKZ786433:FLI786434 FUV786433:FVE786434 GER786433:GFA786434 GON786433:GOW786434 GYJ786433:GYS786434 HIF786433:HIO786434 HSB786433:HSK786434 IBX786433:ICG786434 ILT786433:IMC786434 IVP786433:IVY786434 JFL786433:JFU786434 JPH786433:JPQ786434 JZD786433:JZM786434 KIZ786433:KJI786434 KSV786433:KTE786434 LCR786433:LDA786434 LMN786433:LMW786434 LWJ786433:LWS786434 MGF786433:MGO786434 MQB786433:MQK786434 MZX786433:NAG786434 NJT786433:NKC786434 NTP786433:NTY786434 ODL786433:ODU786434 ONH786433:ONQ786434 OXD786433:OXM786434 PGZ786433:PHI786434 PQV786433:PRE786434 QAR786433:QBA786434 QKN786433:QKW786434 QUJ786433:QUS786434 REF786433:REO786434 ROB786433:ROK786434 RXX786433:RYG786434 SHT786433:SIC786434 SRP786433:SRY786434 TBL786433:TBU786434 TLH786433:TLQ786434 TVD786433:TVM786434 UEZ786433:UFI786434 UOV786433:UPE786434 UYR786433:UZA786434 VIN786433:VIW786434 VSJ786433:VSS786434 WCF786433:WCO786434 WMB786433:WMK786434 WVX786433:WWG786434 P851969:Y851970 JL851969:JU851970 TH851969:TQ851970 ADD851969:ADM851970 AMZ851969:ANI851970 AWV851969:AXE851970 BGR851969:BHA851970 BQN851969:BQW851970 CAJ851969:CAS851970 CKF851969:CKO851970 CUB851969:CUK851970 DDX851969:DEG851970 DNT851969:DOC851970 DXP851969:DXY851970 EHL851969:EHU851970 ERH851969:ERQ851970 FBD851969:FBM851970 FKZ851969:FLI851970 FUV851969:FVE851970 GER851969:GFA851970 GON851969:GOW851970 GYJ851969:GYS851970 HIF851969:HIO851970 HSB851969:HSK851970 IBX851969:ICG851970 ILT851969:IMC851970 IVP851969:IVY851970 JFL851969:JFU851970 JPH851969:JPQ851970 JZD851969:JZM851970 KIZ851969:KJI851970 KSV851969:KTE851970 LCR851969:LDA851970 LMN851969:LMW851970 LWJ851969:LWS851970 MGF851969:MGO851970 MQB851969:MQK851970 MZX851969:NAG851970 NJT851969:NKC851970 NTP851969:NTY851970 ODL851969:ODU851970 ONH851969:ONQ851970 OXD851969:OXM851970 PGZ851969:PHI851970 PQV851969:PRE851970 QAR851969:QBA851970 QKN851969:QKW851970 QUJ851969:QUS851970 REF851969:REO851970 ROB851969:ROK851970 RXX851969:RYG851970 SHT851969:SIC851970 SRP851969:SRY851970 TBL851969:TBU851970 TLH851969:TLQ851970 TVD851969:TVM851970 UEZ851969:UFI851970 UOV851969:UPE851970 UYR851969:UZA851970 VIN851969:VIW851970 VSJ851969:VSS851970 WCF851969:WCO851970 WMB851969:WMK851970 WVX851969:WWG851970 P917505:Y917506 JL917505:JU917506 TH917505:TQ917506 ADD917505:ADM917506 AMZ917505:ANI917506 AWV917505:AXE917506 BGR917505:BHA917506 BQN917505:BQW917506 CAJ917505:CAS917506 CKF917505:CKO917506 CUB917505:CUK917506 DDX917505:DEG917506 DNT917505:DOC917506 DXP917505:DXY917506 EHL917505:EHU917506 ERH917505:ERQ917506 FBD917505:FBM917506 FKZ917505:FLI917506 FUV917505:FVE917506 GER917505:GFA917506 GON917505:GOW917506 GYJ917505:GYS917506 HIF917505:HIO917506 HSB917505:HSK917506 IBX917505:ICG917506 ILT917505:IMC917506 IVP917505:IVY917506 JFL917505:JFU917506 JPH917505:JPQ917506 JZD917505:JZM917506 KIZ917505:KJI917506 KSV917505:KTE917506 LCR917505:LDA917506 LMN917505:LMW917506 LWJ917505:LWS917506 MGF917505:MGO917506 MQB917505:MQK917506 MZX917505:NAG917506 NJT917505:NKC917506 NTP917505:NTY917506 ODL917505:ODU917506 ONH917505:ONQ917506 OXD917505:OXM917506 PGZ917505:PHI917506 PQV917505:PRE917506 QAR917505:QBA917506 QKN917505:QKW917506 QUJ917505:QUS917506 REF917505:REO917506 ROB917505:ROK917506 RXX917505:RYG917506 SHT917505:SIC917506 SRP917505:SRY917506 TBL917505:TBU917506 TLH917505:TLQ917506 TVD917505:TVM917506 UEZ917505:UFI917506 UOV917505:UPE917506 UYR917505:UZA917506 VIN917505:VIW917506 VSJ917505:VSS917506 WCF917505:WCO917506 WMB917505:WMK917506 WVX917505:WWG917506 P983041:Y983042 JL983041:JU983042 TH983041:TQ983042 ADD983041:ADM983042 AMZ983041:ANI983042 AWV983041:AXE983042 BGR983041:BHA983042 BQN983041:BQW983042 CAJ983041:CAS983042 CKF983041:CKO983042 CUB983041:CUK983042 DDX983041:DEG983042 DNT983041:DOC983042 DXP983041:DXY983042 EHL983041:EHU983042 ERH983041:ERQ983042 FBD983041:FBM983042 FKZ983041:FLI983042 FUV983041:FVE983042 GER983041:GFA983042 GON983041:GOW983042 GYJ983041:GYS983042 HIF983041:HIO983042 HSB983041:HSK983042 IBX983041:ICG983042 ILT983041:IMC983042 IVP983041:IVY983042 JFL983041:JFU983042 JPH983041:JPQ983042 JZD983041:JZM983042 KIZ983041:KJI983042 KSV983041:KTE983042 LCR983041:LDA983042 LMN983041:LMW983042 LWJ983041:LWS983042 MGF983041:MGO983042 MQB983041:MQK983042 MZX983041:NAG983042 NJT983041:NKC983042 NTP983041:NTY983042 ODL983041:ODU983042 ONH983041:ONQ983042 OXD983041:OXM983042 PGZ983041:PHI983042 PQV983041:PRE983042 QAR983041:QBA983042 QKN983041:QKW983042 QUJ983041:QUS983042 REF983041:REO983042 ROB983041:ROK983042 RXX983041:RYG983042 SHT983041:SIC983042 SRP983041:SRY983042 TBL983041:TBU983042 TLH983041:TLQ983042 TVD983041:TVM983042 UEZ983041:UFI983042 UOV983041:UPE983042 UYR983041:UZA983042 VIN983041:VIW983042 VSJ983041:VSS983042 WCF983041:WCO983042 WMB983041:WMK983042 WVX983041:WWG983042 F1:M2 JB1:JI2 SX1:TE2 ACT1:ADA2 AMP1:AMW2 AWL1:AWS2 BGH1:BGO2 BQD1:BQK2 BZZ1:CAG2 CJV1:CKC2 CTR1:CTY2 DDN1:DDU2 DNJ1:DNQ2 DXF1:DXM2 EHB1:EHI2 EQX1:ERE2 FAT1:FBA2 FKP1:FKW2 FUL1:FUS2 GEH1:GEO2 GOD1:GOK2 GXZ1:GYG2 HHV1:HIC2 HRR1:HRY2 IBN1:IBU2 ILJ1:ILQ2 IVF1:IVM2 JFB1:JFI2 JOX1:JPE2 JYT1:JZA2 KIP1:KIW2 KSL1:KSS2 LCH1:LCO2 LMD1:LMK2 LVZ1:LWG2 MFV1:MGC2 MPR1:MPY2 MZN1:MZU2 NJJ1:NJQ2 NTF1:NTM2 ODB1:ODI2 OMX1:ONE2 OWT1:OXA2 PGP1:PGW2 PQL1:PQS2 QAH1:QAO2 QKD1:QKK2 QTZ1:QUG2 RDV1:REC2 RNR1:RNY2 RXN1:RXU2 SHJ1:SHQ2 SRF1:SRM2 TBB1:TBI2 TKX1:TLE2 TUT1:TVA2 UEP1:UEW2 UOL1:UOS2 UYH1:UYO2 VID1:VIK2 VRZ1:VSG2 WBV1:WCC2 WLR1:WLY2 WVN1:WVU2 F65537:M65538 JB65537:JI65538 SX65537:TE65538 ACT65537:ADA65538 AMP65537:AMW65538 AWL65537:AWS65538 BGH65537:BGO65538 BQD65537:BQK65538 BZZ65537:CAG65538 CJV65537:CKC65538 CTR65537:CTY65538 DDN65537:DDU65538 DNJ65537:DNQ65538 DXF65537:DXM65538 EHB65537:EHI65538 EQX65537:ERE65538 FAT65537:FBA65538 FKP65537:FKW65538 FUL65537:FUS65538 GEH65537:GEO65538 GOD65537:GOK65538 GXZ65537:GYG65538 HHV65537:HIC65538 HRR65537:HRY65538 IBN65537:IBU65538 ILJ65537:ILQ65538 IVF65537:IVM65538 JFB65537:JFI65538 JOX65537:JPE65538 JYT65537:JZA65538 KIP65537:KIW65538 KSL65537:KSS65538 LCH65537:LCO65538 LMD65537:LMK65538 LVZ65537:LWG65538 MFV65537:MGC65538 MPR65537:MPY65538 MZN65537:MZU65538 NJJ65537:NJQ65538 NTF65537:NTM65538 ODB65537:ODI65538 OMX65537:ONE65538 OWT65537:OXA65538 PGP65537:PGW65538 PQL65537:PQS65538 QAH65537:QAO65538 QKD65537:QKK65538 QTZ65537:QUG65538 RDV65537:REC65538 RNR65537:RNY65538 RXN65537:RXU65538 SHJ65537:SHQ65538 SRF65537:SRM65538 TBB65537:TBI65538 TKX65537:TLE65538 TUT65537:TVA65538 UEP65537:UEW65538 UOL65537:UOS65538 UYH65537:UYO65538 VID65537:VIK65538 VRZ65537:VSG65538 WBV65537:WCC65538 WLR65537:WLY65538 WVN65537:WVU65538 F131073:M131074 JB131073:JI131074 SX131073:TE131074 ACT131073:ADA131074 AMP131073:AMW131074 AWL131073:AWS131074 BGH131073:BGO131074 BQD131073:BQK131074 BZZ131073:CAG131074 CJV131073:CKC131074 CTR131073:CTY131074 DDN131073:DDU131074 DNJ131073:DNQ131074 DXF131073:DXM131074 EHB131073:EHI131074 EQX131073:ERE131074 FAT131073:FBA131074 FKP131073:FKW131074 FUL131073:FUS131074 GEH131073:GEO131074 GOD131073:GOK131074 GXZ131073:GYG131074 HHV131073:HIC131074 HRR131073:HRY131074 IBN131073:IBU131074 ILJ131073:ILQ131074 IVF131073:IVM131074 JFB131073:JFI131074 JOX131073:JPE131074 JYT131073:JZA131074 KIP131073:KIW131074 KSL131073:KSS131074 LCH131073:LCO131074 LMD131073:LMK131074 LVZ131073:LWG131074 MFV131073:MGC131074 MPR131073:MPY131074 MZN131073:MZU131074 NJJ131073:NJQ131074 NTF131073:NTM131074 ODB131073:ODI131074 OMX131073:ONE131074 OWT131073:OXA131074 PGP131073:PGW131074 PQL131073:PQS131074 QAH131073:QAO131074 QKD131073:QKK131074 QTZ131073:QUG131074 RDV131073:REC131074 RNR131073:RNY131074 RXN131073:RXU131074 SHJ131073:SHQ131074 SRF131073:SRM131074 TBB131073:TBI131074 TKX131073:TLE131074 TUT131073:TVA131074 UEP131073:UEW131074 UOL131073:UOS131074 UYH131073:UYO131074 VID131073:VIK131074 VRZ131073:VSG131074 WBV131073:WCC131074 WLR131073:WLY131074 WVN131073:WVU131074 F196609:M196610 JB196609:JI196610 SX196609:TE196610 ACT196609:ADA196610 AMP196609:AMW196610 AWL196609:AWS196610 BGH196609:BGO196610 BQD196609:BQK196610 BZZ196609:CAG196610 CJV196609:CKC196610 CTR196609:CTY196610 DDN196609:DDU196610 DNJ196609:DNQ196610 DXF196609:DXM196610 EHB196609:EHI196610 EQX196609:ERE196610 FAT196609:FBA196610 FKP196609:FKW196610 FUL196609:FUS196610 GEH196609:GEO196610 GOD196609:GOK196610 GXZ196609:GYG196610 HHV196609:HIC196610 HRR196609:HRY196610 IBN196609:IBU196610 ILJ196609:ILQ196610 IVF196609:IVM196610 JFB196609:JFI196610 JOX196609:JPE196610 JYT196609:JZA196610 KIP196609:KIW196610 KSL196609:KSS196610 LCH196609:LCO196610 LMD196609:LMK196610 LVZ196609:LWG196610 MFV196609:MGC196610 MPR196609:MPY196610 MZN196609:MZU196610 NJJ196609:NJQ196610 NTF196609:NTM196610 ODB196609:ODI196610 OMX196609:ONE196610 OWT196609:OXA196610 PGP196609:PGW196610 PQL196609:PQS196610 QAH196609:QAO196610 QKD196609:QKK196610 QTZ196609:QUG196610 RDV196609:REC196610 RNR196609:RNY196610 RXN196609:RXU196610 SHJ196609:SHQ196610 SRF196609:SRM196610 TBB196609:TBI196610 TKX196609:TLE196610 TUT196609:TVA196610 UEP196609:UEW196610 UOL196609:UOS196610 UYH196609:UYO196610 VID196609:VIK196610 VRZ196609:VSG196610 WBV196609:WCC196610 WLR196609:WLY196610 WVN196609:WVU196610 F262145:M262146 JB262145:JI262146 SX262145:TE262146 ACT262145:ADA262146 AMP262145:AMW262146 AWL262145:AWS262146 BGH262145:BGO262146 BQD262145:BQK262146 BZZ262145:CAG262146 CJV262145:CKC262146 CTR262145:CTY262146 DDN262145:DDU262146 DNJ262145:DNQ262146 DXF262145:DXM262146 EHB262145:EHI262146 EQX262145:ERE262146 FAT262145:FBA262146 FKP262145:FKW262146 FUL262145:FUS262146 GEH262145:GEO262146 GOD262145:GOK262146 GXZ262145:GYG262146 HHV262145:HIC262146 HRR262145:HRY262146 IBN262145:IBU262146 ILJ262145:ILQ262146 IVF262145:IVM262146 JFB262145:JFI262146 JOX262145:JPE262146 JYT262145:JZA262146 KIP262145:KIW262146 KSL262145:KSS262146 LCH262145:LCO262146 LMD262145:LMK262146 LVZ262145:LWG262146 MFV262145:MGC262146 MPR262145:MPY262146 MZN262145:MZU262146 NJJ262145:NJQ262146 NTF262145:NTM262146 ODB262145:ODI262146 OMX262145:ONE262146 OWT262145:OXA262146 PGP262145:PGW262146 PQL262145:PQS262146 QAH262145:QAO262146 QKD262145:QKK262146 QTZ262145:QUG262146 RDV262145:REC262146 RNR262145:RNY262146 RXN262145:RXU262146 SHJ262145:SHQ262146 SRF262145:SRM262146 TBB262145:TBI262146 TKX262145:TLE262146 TUT262145:TVA262146 UEP262145:UEW262146 UOL262145:UOS262146 UYH262145:UYO262146 VID262145:VIK262146 VRZ262145:VSG262146 WBV262145:WCC262146 WLR262145:WLY262146 WVN262145:WVU262146 F327681:M327682 JB327681:JI327682 SX327681:TE327682 ACT327681:ADA327682 AMP327681:AMW327682 AWL327681:AWS327682 BGH327681:BGO327682 BQD327681:BQK327682 BZZ327681:CAG327682 CJV327681:CKC327682 CTR327681:CTY327682 DDN327681:DDU327682 DNJ327681:DNQ327682 DXF327681:DXM327682 EHB327681:EHI327682 EQX327681:ERE327682 FAT327681:FBA327682 FKP327681:FKW327682 FUL327681:FUS327682 GEH327681:GEO327682 GOD327681:GOK327682 GXZ327681:GYG327682 HHV327681:HIC327682 HRR327681:HRY327682 IBN327681:IBU327682 ILJ327681:ILQ327682 IVF327681:IVM327682 JFB327681:JFI327682 JOX327681:JPE327682 JYT327681:JZA327682 KIP327681:KIW327682 KSL327681:KSS327682 LCH327681:LCO327682 LMD327681:LMK327682 LVZ327681:LWG327682 MFV327681:MGC327682 MPR327681:MPY327682 MZN327681:MZU327682 NJJ327681:NJQ327682 NTF327681:NTM327682 ODB327681:ODI327682 OMX327681:ONE327682 OWT327681:OXA327682 PGP327681:PGW327682 PQL327681:PQS327682 QAH327681:QAO327682 QKD327681:QKK327682 QTZ327681:QUG327682 RDV327681:REC327682 RNR327681:RNY327682 RXN327681:RXU327682 SHJ327681:SHQ327682 SRF327681:SRM327682 TBB327681:TBI327682 TKX327681:TLE327682 TUT327681:TVA327682 UEP327681:UEW327682 UOL327681:UOS327682 UYH327681:UYO327682 VID327681:VIK327682 VRZ327681:VSG327682 WBV327681:WCC327682 WLR327681:WLY327682 WVN327681:WVU327682 F393217:M393218 JB393217:JI393218 SX393217:TE393218 ACT393217:ADA393218 AMP393217:AMW393218 AWL393217:AWS393218 BGH393217:BGO393218 BQD393217:BQK393218 BZZ393217:CAG393218 CJV393217:CKC393218 CTR393217:CTY393218 DDN393217:DDU393218 DNJ393217:DNQ393218 DXF393217:DXM393218 EHB393217:EHI393218 EQX393217:ERE393218 FAT393217:FBA393218 FKP393217:FKW393218 FUL393217:FUS393218 GEH393217:GEO393218 GOD393217:GOK393218 GXZ393217:GYG393218 HHV393217:HIC393218 HRR393217:HRY393218 IBN393217:IBU393218 ILJ393217:ILQ393218 IVF393217:IVM393218 JFB393217:JFI393218 JOX393217:JPE393218 JYT393217:JZA393218 KIP393217:KIW393218 KSL393217:KSS393218 LCH393217:LCO393218 LMD393217:LMK393218 LVZ393217:LWG393218 MFV393217:MGC393218 MPR393217:MPY393218 MZN393217:MZU393218 NJJ393217:NJQ393218 NTF393217:NTM393218 ODB393217:ODI393218 OMX393217:ONE393218 OWT393217:OXA393218 PGP393217:PGW393218 PQL393217:PQS393218 QAH393217:QAO393218 QKD393217:QKK393218 QTZ393217:QUG393218 RDV393217:REC393218 RNR393217:RNY393218 RXN393217:RXU393218 SHJ393217:SHQ393218 SRF393217:SRM393218 TBB393217:TBI393218 TKX393217:TLE393218 TUT393217:TVA393218 UEP393217:UEW393218 UOL393217:UOS393218 UYH393217:UYO393218 VID393217:VIK393218 VRZ393217:VSG393218 WBV393217:WCC393218 WLR393217:WLY393218 WVN393217:WVU393218 F458753:M458754 JB458753:JI458754 SX458753:TE458754 ACT458753:ADA458754 AMP458753:AMW458754 AWL458753:AWS458754 BGH458753:BGO458754 BQD458753:BQK458754 BZZ458753:CAG458754 CJV458753:CKC458754 CTR458753:CTY458754 DDN458753:DDU458754 DNJ458753:DNQ458754 DXF458753:DXM458754 EHB458753:EHI458754 EQX458753:ERE458754 FAT458753:FBA458754 FKP458753:FKW458754 FUL458753:FUS458754 GEH458753:GEO458754 GOD458753:GOK458754 GXZ458753:GYG458754 HHV458753:HIC458754 HRR458753:HRY458754 IBN458753:IBU458754 ILJ458753:ILQ458754 IVF458753:IVM458754 JFB458753:JFI458754 JOX458753:JPE458754 JYT458753:JZA458754 KIP458753:KIW458754 KSL458753:KSS458754 LCH458753:LCO458754 LMD458753:LMK458754 LVZ458753:LWG458754 MFV458753:MGC458754 MPR458753:MPY458754 MZN458753:MZU458754 NJJ458753:NJQ458754 NTF458753:NTM458754 ODB458753:ODI458754 OMX458753:ONE458754 OWT458753:OXA458754 PGP458753:PGW458754 PQL458753:PQS458754 QAH458753:QAO458754 QKD458753:QKK458754 QTZ458753:QUG458754 RDV458753:REC458754 RNR458753:RNY458754 RXN458753:RXU458754 SHJ458753:SHQ458754 SRF458753:SRM458754 TBB458753:TBI458754 TKX458753:TLE458754 TUT458753:TVA458754 UEP458753:UEW458754 UOL458753:UOS458754 UYH458753:UYO458754 VID458753:VIK458754 VRZ458753:VSG458754 WBV458753:WCC458754 WLR458753:WLY458754 WVN458753:WVU458754 F524289:M524290 JB524289:JI524290 SX524289:TE524290 ACT524289:ADA524290 AMP524289:AMW524290 AWL524289:AWS524290 BGH524289:BGO524290 BQD524289:BQK524290 BZZ524289:CAG524290 CJV524289:CKC524290 CTR524289:CTY524290 DDN524289:DDU524290 DNJ524289:DNQ524290 DXF524289:DXM524290 EHB524289:EHI524290 EQX524289:ERE524290 FAT524289:FBA524290 FKP524289:FKW524290 FUL524289:FUS524290 GEH524289:GEO524290 GOD524289:GOK524290 GXZ524289:GYG524290 HHV524289:HIC524290 HRR524289:HRY524290 IBN524289:IBU524290 ILJ524289:ILQ524290 IVF524289:IVM524290 JFB524289:JFI524290 JOX524289:JPE524290 JYT524289:JZA524290 KIP524289:KIW524290 KSL524289:KSS524290 LCH524289:LCO524290 LMD524289:LMK524290 LVZ524289:LWG524290 MFV524289:MGC524290 MPR524289:MPY524290 MZN524289:MZU524290 NJJ524289:NJQ524290 NTF524289:NTM524290 ODB524289:ODI524290 OMX524289:ONE524290 OWT524289:OXA524290 PGP524289:PGW524290 PQL524289:PQS524290 QAH524289:QAO524290 QKD524289:QKK524290 QTZ524289:QUG524290 RDV524289:REC524290 RNR524289:RNY524290 RXN524289:RXU524290 SHJ524289:SHQ524290 SRF524289:SRM524290 TBB524289:TBI524290 TKX524289:TLE524290 TUT524289:TVA524290 UEP524289:UEW524290 UOL524289:UOS524290 UYH524289:UYO524290 VID524289:VIK524290 VRZ524289:VSG524290 WBV524289:WCC524290 WLR524289:WLY524290 WVN524289:WVU524290 F589825:M589826 JB589825:JI589826 SX589825:TE589826 ACT589825:ADA589826 AMP589825:AMW589826 AWL589825:AWS589826 BGH589825:BGO589826 BQD589825:BQK589826 BZZ589825:CAG589826 CJV589825:CKC589826 CTR589825:CTY589826 DDN589825:DDU589826 DNJ589825:DNQ589826 DXF589825:DXM589826 EHB589825:EHI589826 EQX589825:ERE589826 FAT589825:FBA589826 FKP589825:FKW589826 FUL589825:FUS589826 GEH589825:GEO589826 GOD589825:GOK589826 GXZ589825:GYG589826 HHV589825:HIC589826 HRR589825:HRY589826 IBN589825:IBU589826 ILJ589825:ILQ589826 IVF589825:IVM589826 JFB589825:JFI589826 JOX589825:JPE589826 JYT589825:JZA589826 KIP589825:KIW589826 KSL589825:KSS589826 LCH589825:LCO589826 LMD589825:LMK589826 LVZ589825:LWG589826 MFV589825:MGC589826 MPR589825:MPY589826 MZN589825:MZU589826 NJJ589825:NJQ589826 NTF589825:NTM589826 ODB589825:ODI589826 OMX589825:ONE589826 OWT589825:OXA589826 PGP589825:PGW589826 PQL589825:PQS589826 QAH589825:QAO589826 QKD589825:QKK589826 QTZ589825:QUG589826 RDV589825:REC589826 RNR589825:RNY589826 RXN589825:RXU589826 SHJ589825:SHQ589826 SRF589825:SRM589826 TBB589825:TBI589826 TKX589825:TLE589826 TUT589825:TVA589826 UEP589825:UEW589826 UOL589825:UOS589826 UYH589825:UYO589826 VID589825:VIK589826 VRZ589825:VSG589826 WBV589825:WCC589826 WLR589825:WLY589826 WVN589825:WVU589826 F655361:M655362 JB655361:JI655362 SX655361:TE655362 ACT655361:ADA655362 AMP655361:AMW655362 AWL655361:AWS655362 BGH655361:BGO655362 BQD655361:BQK655362 BZZ655361:CAG655362 CJV655361:CKC655362 CTR655361:CTY655362 DDN655361:DDU655362 DNJ655361:DNQ655362 DXF655361:DXM655362 EHB655361:EHI655362 EQX655361:ERE655362 FAT655361:FBA655362 FKP655361:FKW655362 FUL655361:FUS655362 GEH655361:GEO655362 GOD655361:GOK655362 GXZ655361:GYG655362 HHV655361:HIC655362 HRR655361:HRY655362 IBN655361:IBU655362 ILJ655361:ILQ655362 IVF655361:IVM655362 JFB655361:JFI655362 JOX655361:JPE655362 JYT655361:JZA655362 KIP655361:KIW655362 KSL655361:KSS655362 LCH655361:LCO655362 LMD655361:LMK655362 LVZ655361:LWG655362 MFV655361:MGC655362 MPR655361:MPY655362 MZN655361:MZU655362 NJJ655361:NJQ655362 NTF655361:NTM655362 ODB655361:ODI655362 OMX655361:ONE655362 OWT655361:OXA655362 PGP655361:PGW655362 PQL655361:PQS655362 QAH655361:QAO655362 QKD655361:QKK655362 QTZ655361:QUG655362 RDV655361:REC655362 RNR655361:RNY655362 RXN655361:RXU655362 SHJ655361:SHQ655362 SRF655361:SRM655362 TBB655361:TBI655362 TKX655361:TLE655362 TUT655361:TVA655362 UEP655361:UEW655362 UOL655361:UOS655362 UYH655361:UYO655362 VID655361:VIK655362 VRZ655361:VSG655362 WBV655361:WCC655362 WLR655361:WLY655362 WVN655361:WVU655362 F720897:M720898 JB720897:JI720898 SX720897:TE720898 ACT720897:ADA720898 AMP720897:AMW720898 AWL720897:AWS720898 BGH720897:BGO720898 BQD720897:BQK720898 BZZ720897:CAG720898 CJV720897:CKC720898 CTR720897:CTY720898 DDN720897:DDU720898 DNJ720897:DNQ720898 DXF720897:DXM720898 EHB720897:EHI720898 EQX720897:ERE720898 FAT720897:FBA720898 FKP720897:FKW720898 FUL720897:FUS720898 GEH720897:GEO720898 GOD720897:GOK720898 GXZ720897:GYG720898 HHV720897:HIC720898 HRR720897:HRY720898 IBN720897:IBU720898 ILJ720897:ILQ720898 IVF720897:IVM720898 JFB720897:JFI720898 JOX720897:JPE720898 JYT720897:JZA720898 KIP720897:KIW720898 KSL720897:KSS720898 LCH720897:LCO720898 LMD720897:LMK720898 LVZ720897:LWG720898 MFV720897:MGC720898 MPR720897:MPY720898 MZN720897:MZU720898 NJJ720897:NJQ720898 NTF720897:NTM720898 ODB720897:ODI720898 OMX720897:ONE720898 OWT720897:OXA720898 PGP720897:PGW720898 PQL720897:PQS720898 QAH720897:QAO720898 QKD720897:QKK720898 QTZ720897:QUG720898 RDV720897:REC720898 RNR720897:RNY720898 RXN720897:RXU720898 SHJ720897:SHQ720898 SRF720897:SRM720898 TBB720897:TBI720898 TKX720897:TLE720898 TUT720897:TVA720898 UEP720897:UEW720898 UOL720897:UOS720898 UYH720897:UYO720898 VID720897:VIK720898 VRZ720897:VSG720898 WBV720897:WCC720898 WLR720897:WLY720898 WVN720897:WVU720898 F786433:M786434 JB786433:JI786434 SX786433:TE786434 ACT786433:ADA786434 AMP786433:AMW786434 AWL786433:AWS786434 BGH786433:BGO786434 BQD786433:BQK786434 BZZ786433:CAG786434 CJV786433:CKC786434 CTR786433:CTY786434 DDN786433:DDU786434 DNJ786433:DNQ786434 DXF786433:DXM786434 EHB786433:EHI786434 EQX786433:ERE786434 FAT786433:FBA786434 FKP786433:FKW786434 FUL786433:FUS786434 GEH786433:GEO786434 GOD786433:GOK786434 GXZ786433:GYG786434 HHV786433:HIC786434 HRR786433:HRY786434 IBN786433:IBU786434 ILJ786433:ILQ786434 IVF786433:IVM786434 JFB786433:JFI786434 JOX786433:JPE786434 JYT786433:JZA786434 KIP786433:KIW786434 KSL786433:KSS786434 LCH786433:LCO786434 LMD786433:LMK786434 LVZ786433:LWG786434 MFV786433:MGC786434 MPR786433:MPY786434 MZN786433:MZU786434 NJJ786433:NJQ786434 NTF786433:NTM786434 ODB786433:ODI786434 OMX786433:ONE786434 OWT786433:OXA786434 PGP786433:PGW786434 PQL786433:PQS786434 QAH786433:QAO786434 QKD786433:QKK786434 QTZ786433:QUG786434 RDV786433:REC786434 RNR786433:RNY786434 RXN786433:RXU786434 SHJ786433:SHQ786434 SRF786433:SRM786434 TBB786433:TBI786434 TKX786433:TLE786434 TUT786433:TVA786434 UEP786433:UEW786434 UOL786433:UOS786434 UYH786433:UYO786434 VID786433:VIK786434 VRZ786433:VSG786434 WBV786433:WCC786434 WLR786433:WLY786434 WVN786433:WVU786434 F851969:M851970 JB851969:JI851970 SX851969:TE851970 ACT851969:ADA851970 AMP851969:AMW851970 AWL851969:AWS851970 BGH851969:BGO851970 BQD851969:BQK851970 BZZ851969:CAG851970 CJV851969:CKC851970 CTR851969:CTY851970 DDN851969:DDU851970 DNJ851969:DNQ851970 DXF851969:DXM851970 EHB851969:EHI851970 EQX851969:ERE851970 FAT851969:FBA851970 FKP851969:FKW851970 FUL851969:FUS851970 GEH851969:GEO851970 GOD851969:GOK851970 GXZ851969:GYG851970 HHV851969:HIC851970 HRR851969:HRY851970 IBN851969:IBU851970 ILJ851969:ILQ851970 IVF851969:IVM851970 JFB851969:JFI851970 JOX851969:JPE851970 JYT851969:JZA851970 KIP851969:KIW851970 KSL851969:KSS851970 LCH851969:LCO851970 LMD851969:LMK851970 LVZ851969:LWG851970 MFV851969:MGC851970 MPR851969:MPY851970 MZN851969:MZU851970 NJJ851969:NJQ851970 NTF851969:NTM851970 ODB851969:ODI851970 OMX851969:ONE851970 OWT851969:OXA851970 PGP851969:PGW851970 PQL851969:PQS851970 QAH851969:QAO851970 QKD851969:QKK851970 QTZ851969:QUG851970 RDV851969:REC851970 RNR851969:RNY851970 RXN851969:RXU851970 SHJ851969:SHQ851970 SRF851969:SRM851970 TBB851969:TBI851970 TKX851969:TLE851970 TUT851969:TVA851970 UEP851969:UEW851970 UOL851969:UOS851970 UYH851969:UYO851970 VID851969:VIK851970 VRZ851969:VSG851970 WBV851969:WCC851970 WLR851969:WLY851970 WVN851969:WVU851970 F917505:M917506 JB917505:JI917506 SX917505:TE917506 ACT917505:ADA917506 AMP917505:AMW917506 AWL917505:AWS917506 BGH917505:BGO917506 BQD917505:BQK917506 BZZ917505:CAG917506 CJV917505:CKC917506 CTR917505:CTY917506 DDN917505:DDU917506 DNJ917505:DNQ917506 DXF917505:DXM917506 EHB917505:EHI917506 EQX917505:ERE917506 FAT917505:FBA917506 FKP917505:FKW917506 FUL917505:FUS917506 GEH917505:GEO917506 GOD917505:GOK917506 GXZ917505:GYG917506 HHV917505:HIC917506 HRR917505:HRY917506 IBN917505:IBU917506 ILJ917505:ILQ917506 IVF917505:IVM917506 JFB917505:JFI917506 JOX917505:JPE917506 JYT917505:JZA917506 KIP917505:KIW917506 KSL917505:KSS917506 LCH917505:LCO917506 LMD917505:LMK917506 LVZ917505:LWG917506 MFV917505:MGC917506 MPR917505:MPY917506 MZN917505:MZU917506 NJJ917505:NJQ917506 NTF917505:NTM917506 ODB917505:ODI917506 OMX917505:ONE917506 OWT917505:OXA917506 PGP917505:PGW917506 PQL917505:PQS917506 QAH917505:QAO917506 QKD917505:QKK917506 QTZ917505:QUG917506 RDV917505:REC917506 RNR917505:RNY917506 RXN917505:RXU917506 SHJ917505:SHQ917506 SRF917505:SRM917506 TBB917505:TBI917506 TKX917505:TLE917506 TUT917505:TVA917506 UEP917505:UEW917506 UOL917505:UOS917506 UYH917505:UYO917506 VID917505:VIK917506 VRZ917505:VSG917506 WBV917505:WCC917506 WLR917505:WLY917506 WVN917505:WVU917506 F983041:M983042 JB983041:JI983042 SX983041:TE983042 ACT983041:ADA983042 AMP983041:AMW983042 AWL983041:AWS983042 BGH983041:BGO983042 BQD983041:BQK983042 BZZ983041:CAG983042 CJV983041:CKC983042 CTR983041:CTY983042 DDN983041:DDU983042 DNJ983041:DNQ983042 DXF983041:DXM983042 EHB983041:EHI983042 EQX983041:ERE983042 FAT983041:FBA983042 FKP983041:FKW983042 FUL983041:FUS983042 GEH983041:GEO983042 GOD983041:GOK983042 GXZ983041:GYG983042 HHV983041:HIC983042 HRR983041:HRY983042 IBN983041:IBU983042 ILJ983041:ILQ983042 IVF983041:IVM983042 JFB983041:JFI983042 JOX983041:JPE983042 JYT983041:JZA983042 KIP983041:KIW983042 KSL983041:KSS983042 LCH983041:LCO983042 LMD983041:LMK983042 LVZ983041:LWG983042 MFV983041:MGC983042 MPR983041:MPY983042 MZN983041:MZU983042 NJJ983041:NJQ983042 NTF983041:NTM983042 ODB983041:ODI983042 OMX983041:ONE983042 OWT983041:OXA983042 PGP983041:PGW983042 PQL983041:PQS983042 QAH983041:QAO983042 QKD983041:QKK983042 QTZ983041:QUG983042 RDV983041:REC983042 RNR983041:RNY983042 RXN983041:RXU983042 SHJ983041:SHQ983042 SRF983041:SRM983042 TBB983041:TBI983042 TKX983041:TLE983042 TUT983041:TVA983042 UEP983041:UEW983042 UOL983041:UOS983042 UYH983041:UYO983042 VID983041:VIK983042 VRZ983041:VSG983042 WBV983041:WCC983042 WLR983041:WLY983042 WVN983041:WVU983042 O1:O3 JK1:JK3 TG1:TG3 ADC1:ADC3 AMY1:AMY3 AWU1:AWU3 BGQ1:BGQ3 BQM1:BQM3 CAI1:CAI3 CKE1:CKE3 CUA1:CUA3 DDW1:DDW3 DNS1:DNS3 DXO1:DXO3 EHK1:EHK3 ERG1:ERG3 FBC1:FBC3 FKY1:FKY3 FUU1:FUU3 GEQ1:GEQ3 GOM1:GOM3 GYI1:GYI3 HIE1:HIE3 HSA1:HSA3 IBW1:IBW3 ILS1:ILS3 IVO1:IVO3 JFK1:JFK3 JPG1:JPG3 JZC1:JZC3 KIY1:KIY3 KSU1:KSU3 LCQ1:LCQ3 LMM1:LMM3 LWI1:LWI3 MGE1:MGE3 MQA1:MQA3 MZW1:MZW3 NJS1:NJS3 NTO1:NTO3 ODK1:ODK3 ONG1:ONG3 OXC1:OXC3 PGY1:PGY3 PQU1:PQU3 QAQ1:QAQ3 QKM1:QKM3 QUI1:QUI3 REE1:REE3 ROA1:ROA3 RXW1:RXW3 SHS1:SHS3 SRO1:SRO3 TBK1:TBK3 TLG1:TLG3 TVC1:TVC3 UEY1:UEY3 UOU1:UOU3 UYQ1:UYQ3 VIM1:VIM3 VSI1:VSI3 WCE1:WCE3 WMA1:WMA3 WVW1:WVW3 O65537:O65539 JK65537:JK65539 TG65537:TG65539 ADC65537:ADC65539 AMY65537:AMY65539 AWU65537:AWU65539 BGQ65537:BGQ65539 BQM65537:BQM65539 CAI65537:CAI65539 CKE65537:CKE65539 CUA65537:CUA65539 DDW65537:DDW65539 DNS65537:DNS65539 DXO65537:DXO65539 EHK65537:EHK65539 ERG65537:ERG65539 FBC65537:FBC65539 FKY65537:FKY65539 FUU65537:FUU65539 GEQ65537:GEQ65539 GOM65537:GOM65539 GYI65537:GYI65539 HIE65537:HIE65539 HSA65537:HSA65539 IBW65537:IBW65539 ILS65537:ILS65539 IVO65537:IVO65539 JFK65537:JFK65539 JPG65537:JPG65539 JZC65537:JZC65539 KIY65537:KIY65539 KSU65537:KSU65539 LCQ65537:LCQ65539 LMM65537:LMM65539 LWI65537:LWI65539 MGE65537:MGE65539 MQA65537:MQA65539 MZW65537:MZW65539 NJS65537:NJS65539 NTO65537:NTO65539 ODK65537:ODK65539 ONG65537:ONG65539 OXC65537:OXC65539 PGY65537:PGY65539 PQU65537:PQU65539 QAQ65537:QAQ65539 QKM65537:QKM65539 QUI65537:QUI65539 REE65537:REE65539 ROA65537:ROA65539 RXW65537:RXW65539 SHS65537:SHS65539 SRO65537:SRO65539 TBK65537:TBK65539 TLG65537:TLG65539 TVC65537:TVC65539 UEY65537:UEY65539 UOU65537:UOU65539 UYQ65537:UYQ65539 VIM65537:VIM65539 VSI65537:VSI65539 WCE65537:WCE65539 WMA65537:WMA65539 WVW65537:WVW65539 O131073:O131075 JK131073:JK131075 TG131073:TG131075 ADC131073:ADC131075 AMY131073:AMY131075 AWU131073:AWU131075 BGQ131073:BGQ131075 BQM131073:BQM131075 CAI131073:CAI131075 CKE131073:CKE131075 CUA131073:CUA131075 DDW131073:DDW131075 DNS131073:DNS131075 DXO131073:DXO131075 EHK131073:EHK131075 ERG131073:ERG131075 FBC131073:FBC131075 FKY131073:FKY131075 FUU131073:FUU131075 GEQ131073:GEQ131075 GOM131073:GOM131075 GYI131073:GYI131075 HIE131073:HIE131075 HSA131073:HSA131075 IBW131073:IBW131075 ILS131073:ILS131075 IVO131073:IVO131075 JFK131073:JFK131075 JPG131073:JPG131075 JZC131073:JZC131075 KIY131073:KIY131075 KSU131073:KSU131075 LCQ131073:LCQ131075 LMM131073:LMM131075 LWI131073:LWI131075 MGE131073:MGE131075 MQA131073:MQA131075 MZW131073:MZW131075 NJS131073:NJS131075 NTO131073:NTO131075 ODK131073:ODK131075 ONG131073:ONG131075 OXC131073:OXC131075 PGY131073:PGY131075 PQU131073:PQU131075 QAQ131073:QAQ131075 QKM131073:QKM131075 QUI131073:QUI131075 REE131073:REE131075 ROA131073:ROA131075 RXW131073:RXW131075 SHS131073:SHS131075 SRO131073:SRO131075 TBK131073:TBK131075 TLG131073:TLG131075 TVC131073:TVC131075 UEY131073:UEY131075 UOU131073:UOU131075 UYQ131073:UYQ131075 VIM131073:VIM131075 VSI131073:VSI131075 WCE131073:WCE131075 WMA131073:WMA131075 WVW131073:WVW131075 O196609:O196611 JK196609:JK196611 TG196609:TG196611 ADC196609:ADC196611 AMY196609:AMY196611 AWU196609:AWU196611 BGQ196609:BGQ196611 BQM196609:BQM196611 CAI196609:CAI196611 CKE196609:CKE196611 CUA196609:CUA196611 DDW196609:DDW196611 DNS196609:DNS196611 DXO196609:DXO196611 EHK196609:EHK196611 ERG196609:ERG196611 FBC196609:FBC196611 FKY196609:FKY196611 FUU196609:FUU196611 GEQ196609:GEQ196611 GOM196609:GOM196611 GYI196609:GYI196611 HIE196609:HIE196611 HSA196609:HSA196611 IBW196609:IBW196611 ILS196609:ILS196611 IVO196609:IVO196611 JFK196609:JFK196611 JPG196609:JPG196611 JZC196609:JZC196611 KIY196609:KIY196611 KSU196609:KSU196611 LCQ196609:LCQ196611 LMM196609:LMM196611 LWI196609:LWI196611 MGE196609:MGE196611 MQA196609:MQA196611 MZW196609:MZW196611 NJS196609:NJS196611 NTO196609:NTO196611 ODK196609:ODK196611 ONG196609:ONG196611 OXC196609:OXC196611 PGY196609:PGY196611 PQU196609:PQU196611 QAQ196609:QAQ196611 QKM196609:QKM196611 QUI196609:QUI196611 REE196609:REE196611 ROA196609:ROA196611 RXW196609:RXW196611 SHS196609:SHS196611 SRO196609:SRO196611 TBK196609:TBK196611 TLG196609:TLG196611 TVC196609:TVC196611 UEY196609:UEY196611 UOU196609:UOU196611 UYQ196609:UYQ196611 VIM196609:VIM196611 VSI196609:VSI196611 WCE196609:WCE196611 WMA196609:WMA196611 WVW196609:WVW196611 O262145:O262147 JK262145:JK262147 TG262145:TG262147 ADC262145:ADC262147 AMY262145:AMY262147 AWU262145:AWU262147 BGQ262145:BGQ262147 BQM262145:BQM262147 CAI262145:CAI262147 CKE262145:CKE262147 CUA262145:CUA262147 DDW262145:DDW262147 DNS262145:DNS262147 DXO262145:DXO262147 EHK262145:EHK262147 ERG262145:ERG262147 FBC262145:FBC262147 FKY262145:FKY262147 FUU262145:FUU262147 GEQ262145:GEQ262147 GOM262145:GOM262147 GYI262145:GYI262147 HIE262145:HIE262147 HSA262145:HSA262147 IBW262145:IBW262147 ILS262145:ILS262147 IVO262145:IVO262147 JFK262145:JFK262147 JPG262145:JPG262147 JZC262145:JZC262147 KIY262145:KIY262147 KSU262145:KSU262147 LCQ262145:LCQ262147 LMM262145:LMM262147 LWI262145:LWI262147 MGE262145:MGE262147 MQA262145:MQA262147 MZW262145:MZW262147 NJS262145:NJS262147 NTO262145:NTO262147 ODK262145:ODK262147 ONG262145:ONG262147 OXC262145:OXC262147 PGY262145:PGY262147 PQU262145:PQU262147 QAQ262145:QAQ262147 QKM262145:QKM262147 QUI262145:QUI262147 REE262145:REE262147 ROA262145:ROA262147 RXW262145:RXW262147 SHS262145:SHS262147 SRO262145:SRO262147 TBK262145:TBK262147 TLG262145:TLG262147 TVC262145:TVC262147 UEY262145:UEY262147 UOU262145:UOU262147 UYQ262145:UYQ262147 VIM262145:VIM262147 VSI262145:VSI262147 WCE262145:WCE262147 WMA262145:WMA262147 WVW262145:WVW262147 O327681:O327683 JK327681:JK327683 TG327681:TG327683 ADC327681:ADC327683 AMY327681:AMY327683 AWU327681:AWU327683 BGQ327681:BGQ327683 BQM327681:BQM327683 CAI327681:CAI327683 CKE327681:CKE327683 CUA327681:CUA327683 DDW327681:DDW327683 DNS327681:DNS327683 DXO327681:DXO327683 EHK327681:EHK327683 ERG327681:ERG327683 FBC327681:FBC327683 FKY327681:FKY327683 FUU327681:FUU327683 GEQ327681:GEQ327683 GOM327681:GOM327683 GYI327681:GYI327683 HIE327681:HIE327683 HSA327681:HSA327683 IBW327681:IBW327683 ILS327681:ILS327683 IVO327681:IVO327683 JFK327681:JFK327683 JPG327681:JPG327683 JZC327681:JZC327683 KIY327681:KIY327683 KSU327681:KSU327683 LCQ327681:LCQ327683 LMM327681:LMM327683 LWI327681:LWI327683 MGE327681:MGE327683 MQA327681:MQA327683 MZW327681:MZW327683 NJS327681:NJS327683 NTO327681:NTO327683 ODK327681:ODK327683 ONG327681:ONG327683 OXC327681:OXC327683 PGY327681:PGY327683 PQU327681:PQU327683 QAQ327681:QAQ327683 QKM327681:QKM327683 QUI327681:QUI327683 REE327681:REE327683 ROA327681:ROA327683 RXW327681:RXW327683 SHS327681:SHS327683 SRO327681:SRO327683 TBK327681:TBK327683 TLG327681:TLG327683 TVC327681:TVC327683 UEY327681:UEY327683 UOU327681:UOU327683 UYQ327681:UYQ327683 VIM327681:VIM327683 VSI327681:VSI327683 WCE327681:WCE327683 WMA327681:WMA327683 WVW327681:WVW327683 O393217:O393219 JK393217:JK393219 TG393217:TG393219 ADC393217:ADC393219 AMY393217:AMY393219 AWU393217:AWU393219 BGQ393217:BGQ393219 BQM393217:BQM393219 CAI393217:CAI393219 CKE393217:CKE393219 CUA393217:CUA393219 DDW393217:DDW393219 DNS393217:DNS393219 DXO393217:DXO393219 EHK393217:EHK393219 ERG393217:ERG393219 FBC393217:FBC393219 FKY393217:FKY393219 FUU393217:FUU393219 GEQ393217:GEQ393219 GOM393217:GOM393219 GYI393217:GYI393219 HIE393217:HIE393219 HSA393217:HSA393219 IBW393217:IBW393219 ILS393217:ILS393219 IVO393217:IVO393219 JFK393217:JFK393219 JPG393217:JPG393219 JZC393217:JZC393219 KIY393217:KIY393219 KSU393217:KSU393219 LCQ393217:LCQ393219 LMM393217:LMM393219 LWI393217:LWI393219 MGE393217:MGE393219 MQA393217:MQA393219 MZW393217:MZW393219 NJS393217:NJS393219 NTO393217:NTO393219 ODK393217:ODK393219 ONG393217:ONG393219 OXC393217:OXC393219 PGY393217:PGY393219 PQU393217:PQU393219 QAQ393217:QAQ393219 QKM393217:QKM393219 QUI393217:QUI393219 REE393217:REE393219 ROA393217:ROA393219 RXW393217:RXW393219 SHS393217:SHS393219 SRO393217:SRO393219 TBK393217:TBK393219 TLG393217:TLG393219 TVC393217:TVC393219 UEY393217:UEY393219 UOU393217:UOU393219 UYQ393217:UYQ393219 VIM393217:VIM393219 VSI393217:VSI393219 WCE393217:WCE393219 WMA393217:WMA393219 WVW393217:WVW393219 O458753:O458755 JK458753:JK458755 TG458753:TG458755 ADC458753:ADC458755 AMY458753:AMY458755 AWU458753:AWU458755 BGQ458753:BGQ458755 BQM458753:BQM458755 CAI458753:CAI458755 CKE458753:CKE458755 CUA458753:CUA458755 DDW458753:DDW458755 DNS458753:DNS458755 DXO458753:DXO458755 EHK458753:EHK458755 ERG458753:ERG458755 FBC458753:FBC458755 FKY458753:FKY458755 FUU458753:FUU458755 GEQ458753:GEQ458755 GOM458753:GOM458755 GYI458753:GYI458755 HIE458753:HIE458755 HSA458753:HSA458755 IBW458753:IBW458755 ILS458753:ILS458755 IVO458753:IVO458755 JFK458753:JFK458755 JPG458753:JPG458755 JZC458753:JZC458755 KIY458753:KIY458755 KSU458753:KSU458755 LCQ458753:LCQ458755 LMM458753:LMM458755 LWI458753:LWI458755 MGE458753:MGE458755 MQA458753:MQA458755 MZW458753:MZW458755 NJS458753:NJS458755 NTO458753:NTO458755 ODK458753:ODK458755 ONG458753:ONG458755 OXC458753:OXC458755 PGY458753:PGY458755 PQU458753:PQU458755 QAQ458753:QAQ458755 QKM458753:QKM458755 QUI458753:QUI458755 REE458753:REE458755 ROA458753:ROA458755 RXW458753:RXW458755 SHS458753:SHS458755 SRO458753:SRO458755 TBK458753:TBK458755 TLG458753:TLG458755 TVC458753:TVC458755 UEY458753:UEY458755 UOU458753:UOU458755 UYQ458753:UYQ458755 VIM458753:VIM458755 VSI458753:VSI458755 WCE458753:WCE458755 WMA458753:WMA458755 WVW458753:WVW458755 O524289:O524291 JK524289:JK524291 TG524289:TG524291 ADC524289:ADC524291 AMY524289:AMY524291 AWU524289:AWU524291 BGQ524289:BGQ524291 BQM524289:BQM524291 CAI524289:CAI524291 CKE524289:CKE524291 CUA524289:CUA524291 DDW524289:DDW524291 DNS524289:DNS524291 DXO524289:DXO524291 EHK524289:EHK524291 ERG524289:ERG524291 FBC524289:FBC524291 FKY524289:FKY524291 FUU524289:FUU524291 GEQ524289:GEQ524291 GOM524289:GOM524291 GYI524289:GYI524291 HIE524289:HIE524291 HSA524289:HSA524291 IBW524289:IBW524291 ILS524289:ILS524291 IVO524289:IVO524291 JFK524289:JFK524291 JPG524289:JPG524291 JZC524289:JZC524291 KIY524289:KIY524291 KSU524289:KSU524291 LCQ524289:LCQ524291 LMM524289:LMM524291 LWI524289:LWI524291 MGE524289:MGE524291 MQA524289:MQA524291 MZW524289:MZW524291 NJS524289:NJS524291 NTO524289:NTO524291 ODK524289:ODK524291 ONG524289:ONG524291 OXC524289:OXC524291 PGY524289:PGY524291 PQU524289:PQU524291 QAQ524289:QAQ524291 QKM524289:QKM524291 QUI524289:QUI524291 REE524289:REE524291 ROA524289:ROA524291 RXW524289:RXW524291 SHS524289:SHS524291 SRO524289:SRO524291 TBK524289:TBK524291 TLG524289:TLG524291 TVC524289:TVC524291 UEY524289:UEY524291 UOU524289:UOU524291 UYQ524289:UYQ524291 VIM524289:VIM524291 VSI524289:VSI524291 WCE524289:WCE524291 WMA524289:WMA524291 WVW524289:WVW524291 O589825:O589827 JK589825:JK589827 TG589825:TG589827 ADC589825:ADC589827 AMY589825:AMY589827 AWU589825:AWU589827 BGQ589825:BGQ589827 BQM589825:BQM589827 CAI589825:CAI589827 CKE589825:CKE589827 CUA589825:CUA589827 DDW589825:DDW589827 DNS589825:DNS589827 DXO589825:DXO589827 EHK589825:EHK589827 ERG589825:ERG589827 FBC589825:FBC589827 FKY589825:FKY589827 FUU589825:FUU589827 GEQ589825:GEQ589827 GOM589825:GOM589827 GYI589825:GYI589827 HIE589825:HIE589827 HSA589825:HSA589827 IBW589825:IBW589827 ILS589825:ILS589827 IVO589825:IVO589827 JFK589825:JFK589827 JPG589825:JPG589827 JZC589825:JZC589827 KIY589825:KIY589827 KSU589825:KSU589827 LCQ589825:LCQ589827 LMM589825:LMM589827 LWI589825:LWI589827 MGE589825:MGE589827 MQA589825:MQA589827 MZW589825:MZW589827 NJS589825:NJS589827 NTO589825:NTO589827 ODK589825:ODK589827 ONG589825:ONG589827 OXC589825:OXC589827 PGY589825:PGY589827 PQU589825:PQU589827 QAQ589825:QAQ589827 QKM589825:QKM589827 QUI589825:QUI589827 REE589825:REE589827 ROA589825:ROA589827 RXW589825:RXW589827 SHS589825:SHS589827 SRO589825:SRO589827 TBK589825:TBK589827 TLG589825:TLG589827 TVC589825:TVC589827 UEY589825:UEY589827 UOU589825:UOU589827 UYQ589825:UYQ589827 VIM589825:VIM589827 VSI589825:VSI589827 WCE589825:WCE589827 WMA589825:WMA589827 WVW589825:WVW589827 O655361:O655363 JK655361:JK655363 TG655361:TG655363 ADC655361:ADC655363 AMY655361:AMY655363 AWU655361:AWU655363 BGQ655361:BGQ655363 BQM655361:BQM655363 CAI655361:CAI655363 CKE655361:CKE655363 CUA655361:CUA655363 DDW655361:DDW655363 DNS655361:DNS655363 DXO655361:DXO655363 EHK655361:EHK655363 ERG655361:ERG655363 FBC655361:FBC655363 FKY655361:FKY655363 FUU655361:FUU655363 GEQ655361:GEQ655363 GOM655361:GOM655363 GYI655361:GYI655363 HIE655361:HIE655363 HSA655361:HSA655363 IBW655361:IBW655363 ILS655361:ILS655363 IVO655361:IVO655363 JFK655361:JFK655363 JPG655361:JPG655363 JZC655361:JZC655363 KIY655361:KIY655363 KSU655361:KSU655363 LCQ655361:LCQ655363 LMM655361:LMM655363 LWI655361:LWI655363 MGE655361:MGE655363 MQA655361:MQA655363 MZW655361:MZW655363 NJS655361:NJS655363 NTO655361:NTO655363 ODK655361:ODK655363 ONG655361:ONG655363 OXC655361:OXC655363 PGY655361:PGY655363 PQU655361:PQU655363 QAQ655361:QAQ655363 QKM655361:QKM655363 QUI655361:QUI655363 REE655361:REE655363 ROA655361:ROA655363 RXW655361:RXW655363 SHS655361:SHS655363 SRO655361:SRO655363 TBK655361:TBK655363 TLG655361:TLG655363 TVC655361:TVC655363 UEY655361:UEY655363 UOU655361:UOU655363 UYQ655361:UYQ655363 VIM655361:VIM655363 VSI655361:VSI655363 WCE655361:WCE655363 WMA655361:WMA655363 WVW655361:WVW655363 O720897:O720899 JK720897:JK720899 TG720897:TG720899 ADC720897:ADC720899 AMY720897:AMY720899 AWU720897:AWU720899 BGQ720897:BGQ720899 BQM720897:BQM720899 CAI720897:CAI720899 CKE720897:CKE720899 CUA720897:CUA720899 DDW720897:DDW720899 DNS720897:DNS720899 DXO720897:DXO720899 EHK720897:EHK720899 ERG720897:ERG720899 FBC720897:FBC720899 FKY720897:FKY720899 FUU720897:FUU720899 GEQ720897:GEQ720899 GOM720897:GOM720899 GYI720897:GYI720899 HIE720897:HIE720899 HSA720897:HSA720899 IBW720897:IBW720899 ILS720897:ILS720899 IVO720897:IVO720899 JFK720897:JFK720899 JPG720897:JPG720899 JZC720897:JZC720899 KIY720897:KIY720899 KSU720897:KSU720899 LCQ720897:LCQ720899 LMM720897:LMM720899 LWI720897:LWI720899 MGE720897:MGE720899 MQA720897:MQA720899 MZW720897:MZW720899 NJS720897:NJS720899 NTO720897:NTO720899 ODK720897:ODK720899 ONG720897:ONG720899 OXC720897:OXC720899 PGY720897:PGY720899 PQU720897:PQU720899 QAQ720897:QAQ720899 QKM720897:QKM720899 QUI720897:QUI720899 REE720897:REE720899 ROA720897:ROA720899 RXW720897:RXW720899 SHS720897:SHS720899 SRO720897:SRO720899 TBK720897:TBK720899 TLG720897:TLG720899 TVC720897:TVC720899 UEY720897:UEY720899 UOU720897:UOU720899 UYQ720897:UYQ720899 VIM720897:VIM720899 VSI720897:VSI720899 WCE720897:WCE720899 WMA720897:WMA720899 WVW720897:WVW720899 O786433:O786435 JK786433:JK786435 TG786433:TG786435 ADC786433:ADC786435 AMY786433:AMY786435 AWU786433:AWU786435 BGQ786433:BGQ786435 BQM786433:BQM786435 CAI786433:CAI786435 CKE786433:CKE786435 CUA786433:CUA786435 DDW786433:DDW786435 DNS786433:DNS786435 DXO786433:DXO786435 EHK786433:EHK786435 ERG786433:ERG786435 FBC786433:FBC786435 FKY786433:FKY786435 FUU786433:FUU786435 GEQ786433:GEQ786435 GOM786433:GOM786435 GYI786433:GYI786435 HIE786433:HIE786435 HSA786433:HSA786435 IBW786433:IBW786435 ILS786433:ILS786435 IVO786433:IVO786435 JFK786433:JFK786435 JPG786433:JPG786435 JZC786433:JZC786435 KIY786433:KIY786435 KSU786433:KSU786435 LCQ786433:LCQ786435 LMM786433:LMM786435 LWI786433:LWI786435 MGE786433:MGE786435 MQA786433:MQA786435 MZW786433:MZW786435 NJS786433:NJS786435 NTO786433:NTO786435 ODK786433:ODK786435 ONG786433:ONG786435 OXC786433:OXC786435 PGY786433:PGY786435 PQU786433:PQU786435 QAQ786433:QAQ786435 QKM786433:QKM786435 QUI786433:QUI786435 REE786433:REE786435 ROA786433:ROA786435 RXW786433:RXW786435 SHS786433:SHS786435 SRO786433:SRO786435 TBK786433:TBK786435 TLG786433:TLG786435 TVC786433:TVC786435 UEY786433:UEY786435 UOU786433:UOU786435 UYQ786433:UYQ786435 VIM786433:VIM786435 VSI786433:VSI786435 WCE786433:WCE786435 WMA786433:WMA786435 WVW786433:WVW786435 O851969:O851971 JK851969:JK851971 TG851969:TG851971 ADC851969:ADC851971 AMY851969:AMY851971 AWU851969:AWU851971 BGQ851969:BGQ851971 BQM851969:BQM851971 CAI851969:CAI851971 CKE851969:CKE851971 CUA851969:CUA851971 DDW851969:DDW851971 DNS851969:DNS851971 DXO851969:DXO851971 EHK851969:EHK851971 ERG851969:ERG851971 FBC851969:FBC851971 FKY851969:FKY851971 FUU851969:FUU851971 GEQ851969:GEQ851971 GOM851969:GOM851971 GYI851969:GYI851971 HIE851969:HIE851971 HSA851969:HSA851971 IBW851969:IBW851971 ILS851969:ILS851971 IVO851969:IVO851971 JFK851969:JFK851971 JPG851969:JPG851971 JZC851969:JZC851971 KIY851969:KIY851971 KSU851969:KSU851971 LCQ851969:LCQ851971 LMM851969:LMM851971 LWI851969:LWI851971 MGE851969:MGE851971 MQA851969:MQA851971 MZW851969:MZW851971 NJS851969:NJS851971 NTO851969:NTO851971 ODK851969:ODK851971 ONG851969:ONG851971 OXC851969:OXC851971 PGY851969:PGY851971 PQU851969:PQU851971 QAQ851969:QAQ851971 QKM851969:QKM851971 QUI851969:QUI851971 REE851969:REE851971 ROA851969:ROA851971 RXW851969:RXW851971 SHS851969:SHS851971 SRO851969:SRO851971 TBK851969:TBK851971 TLG851969:TLG851971 TVC851969:TVC851971 UEY851969:UEY851971 UOU851969:UOU851971 UYQ851969:UYQ851971 VIM851969:VIM851971 VSI851969:VSI851971 WCE851969:WCE851971 WMA851969:WMA851971 WVW851969:WVW851971 O917505:O917507 JK917505:JK917507 TG917505:TG917507 ADC917505:ADC917507 AMY917505:AMY917507 AWU917505:AWU917507 BGQ917505:BGQ917507 BQM917505:BQM917507 CAI917505:CAI917507 CKE917505:CKE917507 CUA917505:CUA917507 DDW917505:DDW917507 DNS917505:DNS917507 DXO917505:DXO917507 EHK917505:EHK917507 ERG917505:ERG917507 FBC917505:FBC917507 FKY917505:FKY917507 FUU917505:FUU917507 GEQ917505:GEQ917507 GOM917505:GOM917507 GYI917505:GYI917507 HIE917505:HIE917507 HSA917505:HSA917507 IBW917505:IBW917507 ILS917505:ILS917507 IVO917505:IVO917507 JFK917505:JFK917507 JPG917505:JPG917507 JZC917505:JZC917507 KIY917505:KIY917507 KSU917505:KSU917507 LCQ917505:LCQ917507 LMM917505:LMM917507 LWI917505:LWI917507 MGE917505:MGE917507 MQA917505:MQA917507 MZW917505:MZW917507 NJS917505:NJS917507 NTO917505:NTO917507 ODK917505:ODK917507 ONG917505:ONG917507 OXC917505:OXC917507 PGY917505:PGY917507 PQU917505:PQU917507 QAQ917505:QAQ917507 QKM917505:QKM917507 QUI917505:QUI917507 REE917505:REE917507 ROA917505:ROA917507 RXW917505:RXW917507 SHS917505:SHS917507 SRO917505:SRO917507 TBK917505:TBK917507 TLG917505:TLG917507 TVC917505:TVC917507 UEY917505:UEY917507 UOU917505:UOU917507 UYQ917505:UYQ917507 VIM917505:VIM917507 VSI917505:VSI917507 WCE917505:WCE917507 WMA917505:WMA917507 WVW917505:WVW917507 O983041:O983043 JK983041:JK983043 TG983041:TG983043 ADC983041:ADC983043 AMY983041:AMY983043 AWU983041:AWU983043 BGQ983041:BGQ983043 BQM983041:BQM983043 CAI983041:CAI983043 CKE983041:CKE983043 CUA983041:CUA983043 DDW983041:DDW983043 DNS983041:DNS983043 DXO983041:DXO983043 EHK983041:EHK983043 ERG983041:ERG983043 FBC983041:FBC983043 FKY983041:FKY983043 FUU983041:FUU983043 GEQ983041:GEQ983043 GOM983041:GOM983043 GYI983041:GYI983043 HIE983041:HIE983043 HSA983041:HSA983043 IBW983041:IBW983043 ILS983041:ILS983043 IVO983041:IVO983043 JFK983041:JFK983043 JPG983041:JPG983043 JZC983041:JZC983043 KIY983041:KIY983043 KSU983041:KSU983043 LCQ983041:LCQ983043 LMM983041:LMM983043 LWI983041:LWI983043 MGE983041:MGE983043 MQA983041:MQA983043 MZW983041:MZW983043 NJS983041:NJS983043 NTO983041:NTO983043 ODK983041:ODK983043 ONG983041:ONG983043 OXC983041:OXC983043 PGY983041:PGY983043 PQU983041:PQU983043 QAQ983041:QAQ983043 QKM983041:QKM983043 QUI983041:QUI983043 REE983041:REE983043 ROA983041:ROA983043 RXW983041:RXW983043 SHS983041:SHS983043 SRO983041:SRO983043 TBK983041:TBK983043 TLG983041:TLG983043 TVC983041:TVC983043 UEY983041:UEY983043 UOU983041:UOU983043 UYQ983041:UYQ983043 VIM983041:VIM983043 VSI983041:VSI983043 WCE983041:WCE983043 WMA983041:WMA983043 WVW983041:WVW983043 A1:C8 Z1:IY8 JV1:SU8 TR1:ACQ8 ADN1:AMM8 ANJ1:AWI8 AXF1:BGE8 BHB1:BQA8 BQX1:BZW8 CAT1:CJS8 CKP1:CTO8 CUL1:DDK8 DEH1:DNG8 DOD1:DXC8 DXZ1:EGY8 EHV1:EQU8 ERR1:FAQ8 FBN1:FKM8 FLJ1:FUI8 FVF1:GEE8 GFB1:GOA8 GOX1:GXW8 GYT1:HHS8 HIP1:HRO8 HSL1:IBK8 ICH1:ILG8 IMD1:IVC8 IVZ1:JEY8 JFV1:JOU8 JPR1:JYQ8 JZN1:KIM8 KJJ1:KSI8 KTF1:LCE8 LDB1:LMA8 LMX1:LVW8 LWT1:MFS8 MGP1:MPO8 MQL1:MZK8 NAH1:NJG8 NKD1:NTC8 NTZ1:OCY8 ODV1:OMU8 ONR1:OWQ8 OXN1:PGM8 PHJ1:PQI8 PRF1:QAE8 QBB1:QKA8 QKX1:QTW8 QUT1:RDS8 REP1:RNO8 ROL1:RXK8 RYH1:SHG8 SID1:SRC8 SRZ1:TAY8 TBV1:TKU8 TLR1:TUQ8 TVN1:UEM8 UFJ1:UOI8 UPF1:UYE8 UZB1:VIA8 VIX1:VRW8 VST1:WBS8 WCP1:WLO8 WML1:WVK8 A65537:C65544 Z65537:IY65544 JV65537:SU65544 TR65537:ACQ65544 ADN65537:AMM65544 ANJ65537:AWI65544 AXF65537:BGE65544 BHB65537:BQA65544 BQX65537:BZW65544 CAT65537:CJS65544 CKP65537:CTO65544 CUL65537:DDK65544 DEH65537:DNG65544 DOD65537:DXC65544 DXZ65537:EGY65544 EHV65537:EQU65544 ERR65537:FAQ65544 FBN65537:FKM65544 FLJ65537:FUI65544 FVF65537:GEE65544 GFB65537:GOA65544 GOX65537:GXW65544 GYT65537:HHS65544 HIP65537:HRO65544 HSL65537:IBK65544 ICH65537:ILG65544 IMD65537:IVC65544 IVZ65537:JEY65544 JFV65537:JOU65544 JPR65537:JYQ65544 JZN65537:KIM65544 KJJ65537:KSI65544 KTF65537:LCE65544 LDB65537:LMA65544 LMX65537:LVW65544 LWT65537:MFS65544 MGP65537:MPO65544 MQL65537:MZK65544 NAH65537:NJG65544 NKD65537:NTC65544 NTZ65537:OCY65544 ODV65537:OMU65544 ONR65537:OWQ65544 OXN65537:PGM65544 PHJ65537:PQI65544 PRF65537:QAE65544 QBB65537:QKA65544 QKX65537:QTW65544 QUT65537:RDS65544 REP65537:RNO65544 ROL65537:RXK65544 RYH65537:SHG65544 SID65537:SRC65544 SRZ65537:TAY65544 TBV65537:TKU65544 TLR65537:TUQ65544 TVN65537:UEM65544 UFJ65537:UOI65544 UPF65537:UYE65544 UZB65537:VIA65544 VIX65537:VRW65544 VST65537:WBS65544 WCP65537:WLO65544 WML65537:WVK65544 A131073:C131080 Z131073:IY131080 JV131073:SU131080 TR131073:ACQ131080 ADN131073:AMM131080 ANJ131073:AWI131080 AXF131073:BGE131080 BHB131073:BQA131080 BQX131073:BZW131080 CAT131073:CJS131080 CKP131073:CTO131080 CUL131073:DDK131080 DEH131073:DNG131080 DOD131073:DXC131080 DXZ131073:EGY131080 EHV131073:EQU131080 ERR131073:FAQ131080 FBN131073:FKM131080 FLJ131073:FUI131080 FVF131073:GEE131080 GFB131073:GOA131080 GOX131073:GXW131080 GYT131073:HHS131080 HIP131073:HRO131080 HSL131073:IBK131080 ICH131073:ILG131080 IMD131073:IVC131080 IVZ131073:JEY131080 JFV131073:JOU131080 JPR131073:JYQ131080 JZN131073:KIM131080 KJJ131073:KSI131080 KTF131073:LCE131080 LDB131073:LMA131080 LMX131073:LVW131080 LWT131073:MFS131080 MGP131073:MPO131080 MQL131073:MZK131080 NAH131073:NJG131080 NKD131073:NTC131080 NTZ131073:OCY131080 ODV131073:OMU131080 ONR131073:OWQ131080 OXN131073:PGM131080 PHJ131073:PQI131080 PRF131073:QAE131080 QBB131073:QKA131080 QKX131073:QTW131080 QUT131073:RDS131080 REP131073:RNO131080 ROL131073:RXK131080 RYH131073:SHG131080 SID131073:SRC131080 SRZ131073:TAY131080 TBV131073:TKU131080 TLR131073:TUQ131080 TVN131073:UEM131080 UFJ131073:UOI131080 UPF131073:UYE131080 UZB131073:VIA131080 VIX131073:VRW131080 VST131073:WBS131080 WCP131073:WLO131080 WML131073:WVK131080 A196609:C196616 Z196609:IY196616 JV196609:SU196616 TR196609:ACQ196616 ADN196609:AMM196616 ANJ196609:AWI196616 AXF196609:BGE196616 BHB196609:BQA196616 BQX196609:BZW196616 CAT196609:CJS196616 CKP196609:CTO196616 CUL196609:DDK196616 DEH196609:DNG196616 DOD196609:DXC196616 DXZ196609:EGY196616 EHV196609:EQU196616 ERR196609:FAQ196616 FBN196609:FKM196616 FLJ196609:FUI196616 FVF196609:GEE196616 GFB196609:GOA196616 GOX196609:GXW196616 GYT196609:HHS196616 HIP196609:HRO196616 HSL196609:IBK196616 ICH196609:ILG196616 IMD196609:IVC196616 IVZ196609:JEY196616 JFV196609:JOU196616 JPR196609:JYQ196616 JZN196609:KIM196616 KJJ196609:KSI196616 KTF196609:LCE196616 LDB196609:LMA196616 LMX196609:LVW196616 LWT196609:MFS196616 MGP196609:MPO196616 MQL196609:MZK196616 NAH196609:NJG196616 NKD196609:NTC196616 NTZ196609:OCY196616 ODV196609:OMU196616 ONR196609:OWQ196616 OXN196609:PGM196616 PHJ196609:PQI196616 PRF196609:QAE196616 QBB196609:QKA196616 QKX196609:QTW196616 QUT196609:RDS196616 REP196609:RNO196616 ROL196609:RXK196616 RYH196609:SHG196616 SID196609:SRC196616 SRZ196609:TAY196616 TBV196609:TKU196616 TLR196609:TUQ196616 TVN196609:UEM196616 UFJ196609:UOI196616 UPF196609:UYE196616 UZB196609:VIA196616 VIX196609:VRW196616 VST196609:WBS196616 WCP196609:WLO196616 WML196609:WVK196616 A262145:C262152 Z262145:IY262152 JV262145:SU262152 TR262145:ACQ262152 ADN262145:AMM262152 ANJ262145:AWI262152 AXF262145:BGE262152 BHB262145:BQA262152 BQX262145:BZW262152 CAT262145:CJS262152 CKP262145:CTO262152 CUL262145:DDK262152 DEH262145:DNG262152 DOD262145:DXC262152 DXZ262145:EGY262152 EHV262145:EQU262152 ERR262145:FAQ262152 FBN262145:FKM262152 FLJ262145:FUI262152 FVF262145:GEE262152 GFB262145:GOA262152 GOX262145:GXW262152 GYT262145:HHS262152 HIP262145:HRO262152 HSL262145:IBK262152 ICH262145:ILG262152 IMD262145:IVC262152 IVZ262145:JEY262152 JFV262145:JOU262152 JPR262145:JYQ262152 JZN262145:KIM262152 KJJ262145:KSI262152 KTF262145:LCE262152 LDB262145:LMA262152 LMX262145:LVW262152 LWT262145:MFS262152 MGP262145:MPO262152 MQL262145:MZK262152 NAH262145:NJG262152 NKD262145:NTC262152 NTZ262145:OCY262152 ODV262145:OMU262152 ONR262145:OWQ262152 OXN262145:PGM262152 PHJ262145:PQI262152 PRF262145:QAE262152 QBB262145:QKA262152 QKX262145:QTW262152 QUT262145:RDS262152 REP262145:RNO262152 ROL262145:RXK262152 RYH262145:SHG262152 SID262145:SRC262152 SRZ262145:TAY262152 TBV262145:TKU262152 TLR262145:TUQ262152 TVN262145:UEM262152 UFJ262145:UOI262152 UPF262145:UYE262152 UZB262145:VIA262152 VIX262145:VRW262152 VST262145:WBS262152 WCP262145:WLO262152 WML262145:WVK262152 A327681:C327688 Z327681:IY327688 JV327681:SU327688 TR327681:ACQ327688 ADN327681:AMM327688 ANJ327681:AWI327688 AXF327681:BGE327688 BHB327681:BQA327688 BQX327681:BZW327688 CAT327681:CJS327688 CKP327681:CTO327688 CUL327681:DDK327688 DEH327681:DNG327688 DOD327681:DXC327688 DXZ327681:EGY327688 EHV327681:EQU327688 ERR327681:FAQ327688 FBN327681:FKM327688 FLJ327681:FUI327688 FVF327681:GEE327688 GFB327681:GOA327688 GOX327681:GXW327688 GYT327681:HHS327688 HIP327681:HRO327688 HSL327681:IBK327688 ICH327681:ILG327688 IMD327681:IVC327688 IVZ327681:JEY327688 JFV327681:JOU327688 JPR327681:JYQ327688 JZN327681:KIM327688 KJJ327681:KSI327688 KTF327681:LCE327688 LDB327681:LMA327688 LMX327681:LVW327688 LWT327681:MFS327688 MGP327681:MPO327688 MQL327681:MZK327688 NAH327681:NJG327688 NKD327681:NTC327688 NTZ327681:OCY327688 ODV327681:OMU327688 ONR327681:OWQ327688 OXN327681:PGM327688 PHJ327681:PQI327688 PRF327681:QAE327688 QBB327681:QKA327688 QKX327681:QTW327688 QUT327681:RDS327688 REP327681:RNO327688 ROL327681:RXK327688 RYH327681:SHG327688 SID327681:SRC327688 SRZ327681:TAY327688 TBV327681:TKU327688 TLR327681:TUQ327688 TVN327681:UEM327688 UFJ327681:UOI327688 UPF327681:UYE327688 UZB327681:VIA327688 VIX327681:VRW327688 VST327681:WBS327688 WCP327681:WLO327688 WML327681:WVK327688 A393217:C393224 Z393217:IY393224 JV393217:SU393224 TR393217:ACQ393224 ADN393217:AMM393224 ANJ393217:AWI393224 AXF393217:BGE393224 BHB393217:BQA393224 BQX393217:BZW393224 CAT393217:CJS393224 CKP393217:CTO393224 CUL393217:DDK393224 DEH393217:DNG393224 DOD393217:DXC393224 DXZ393217:EGY393224 EHV393217:EQU393224 ERR393217:FAQ393224 FBN393217:FKM393224 FLJ393217:FUI393224 FVF393217:GEE393224 GFB393217:GOA393224 GOX393217:GXW393224 GYT393217:HHS393224 HIP393217:HRO393224 HSL393217:IBK393224 ICH393217:ILG393224 IMD393217:IVC393224 IVZ393217:JEY393224 JFV393217:JOU393224 JPR393217:JYQ393224 JZN393217:KIM393224 KJJ393217:KSI393224 KTF393217:LCE393224 LDB393217:LMA393224 LMX393217:LVW393224 LWT393217:MFS393224 MGP393217:MPO393224 MQL393217:MZK393224 NAH393217:NJG393224 NKD393217:NTC393224 NTZ393217:OCY393224 ODV393217:OMU393224 ONR393217:OWQ393224 OXN393217:PGM393224 PHJ393217:PQI393224 PRF393217:QAE393224 QBB393217:QKA393224 QKX393217:QTW393224 QUT393217:RDS393224 REP393217:RNO393224 ROL393217:RXK393224 RYH393217:SHG393224 SID393217:SRC393224 SRZ393217:TAY393224 TBV393217:TKU393224 TLR393217:TUQ393224 TVN393217:UEM393224 UFJ393217:UOI393224 UPF393217:UYE393224 UZB393217:VIA393224 VIX393217:VRW393224 VST393217:WBS393224 WCP393217:WLO393224 WML393217:WVK393224 A458753:C458760 Z458753:IY458760 JV458753:SU458760 TR458753:ACQ458760 ADN458753:AMM458760 ANJ458753:AWI458760 AXF458753:BGE458760 BHB458753:BQA458760 BQX458753:BZW458760 CAT458753:CJS458760 CKP458753:CTO458760 CUL458753:DDK458760 DEH458753:DNG458760 DOD458753:DXC458760 DXZ458753:EGY458760 EHV458753:EQU458760 ERR458753:FAQ458760 FBN458753:FKM458760 FLJ458753:FUI458760 FVF458753:GEE458760 GFB458753:GOA458760 GOX458753:GXW458760 GYT458753:HHS458760 HIP458753:HRO458760 HSL458753:IBK458760 ICH458753:ILG458760 IMD458753:IVC458760 IVZ458753:JEY458760 JFV458753:JOU458760 JPR458753:JYQ458760 JZN458753:KIM458760 KJJ458753:KSI458760 KTF458753:LCE458760 LDB458753:LMA458760 LMX458753:LVW458760 LWT458753:MFS458760 MGP458753:MPO458760 MQL458753:MZK458760 NAH458753:NJG458760 NKD458753:NTC458760 NTZ458753:OCY458760 ODV458753:OMU458760 ONR458753:OWQ458760 OXN458753:PGM458760 PHJ458753:PQI458760 PRF458753:QAE458760 QBB458753:QKA458760 QKX458753:QTW458760 QUT458753:RDS458760 REP458753:RNO458760 ROL458753:RXK458760 RYH458753:SHG458760 SID458753:SRC458760 SRZ458753:TAY458760 TBV458753:TKU458760 TLR458753:TUQ458760 TVN458753:UEM458760 UFJ458753:UOI458760 UPF458753:UYE458760 UZB458753:VIA458760 VIX458753:VRW458760 VST458753:WBS458760 WCP458753:WLO458760 WML458753:WVK458760 A524289:C524296 Z524289:IY524296 JV524289:SU524296 TR524289:ACQ524296 ADN524289:AMM524296 ANJ524289:AWI524296 AXF524289:BGE524296 BHB524289:BQA524296 BQX524289:BZW524296 CAT524289:CJS524296 CKP524289:CTO524296 CUL524289:DDK524296 DEH524289:DNG524296 DOD524289:DXC524296 DXZ524289:EGY524296 EHV524289:EQU524296 ERR524289:FAQ524296 FBN524289:FKM524296 FLJ524289:FUI524296 FVF524289:GEE524296 GFB524289:GOA524296 GOX524289:GXW524296 GYT524289:HHS524296 HIP524289:HRO524296 HSL524289:IBK524296 ICH524289:ILG524296 IMD524289:IVC524296 IVZ524289:JEY524296 JFV524289:JOU524296 JPR524289:JYQ524296 JZN524289:KIM524296 KJJ524289:KSI524296 KTF524289:LCE524296 LDB524289:LMA524296 LMX524289:LVW524296 LWT524289:MFS524296 MGP524289:MPO524296 MQL524289:MZK524296 NAH524289:NJG524296 NKD524289:NTC524296 NTZ524289:OCY524296 ODV524289:OMU524296 ONR524289:OWQ524296 OXN524289:PGM524296 PHJ524289:PQI524296 PRF524289:QAE524296 QBB524289:QKA524296 QKX524289:QTW524296 QUT524289:RDS524296 REP524289:RNO524296 ROL524289:RXK524296 RYH524289:SHG524296 SID524289:SRC524296 SRZ524289:TAY524296 TBV524289:TKU524296 TLR524289:TUQ524296 TVN524289:UEM524296 UFJ524289:UOI524296 UPF524289:UYE524296 UZB524289:VIA524296 VIX524289:VRW524296 VST524289:WBS524296 WCP524289:WLO524296 WML524289:WVK524296 A589825:C589832 Z589825:IY589832 JV589825:SU589832 TR589825:ACQ589832 ADN589825:AMM589832 ANJ589825:AWI589832 AXF589825:BGE589832 BHB589825:BQA589832 BQX589825:BZW589832 CAT589825:CJS589832 CKP589825:CTO589832 CUL589825:DDK589832 DEH589825:DNG589832 DOD589825:DXC589832 DXZ589825:EGY589832 EHV589825:EQU589832 ERR589825:FAQ589832 FBN589825:FKM589832 FLJ589825:FUI589832 FVF589825:GEE589832 GFB589825:GOA589832 GOX589825:GXW589832 GYT589825:HHS589832 HIP589825:HRO589832 HSL589825:IBK589832 ICH589825:ILG589832 IMD589825:IVC589832 IVZ589825:JEY589832 JFV589825:JOU589832 JPR589825:JYQ589832 JZN589825:KIM589832 KJJ589825:KSI589832 KTF589825:LCE589832 LDB589825:LMA589832 LMX589825:LVW589832 LWT589825:MFS589832 MGP589825:MPO589832 MQL589825:MZK589832 NAH589825:NJG589832 NKD589825:NTC589832 NTZ589825:OCY589832 ODV589825:OMU589832 ONR589825:OWQ589832 OXN589825:PGM589832 PHJ589825:PQI589832 PRF589825:QAE589832 QBB589825:QKA589832 QKX589825:QTW589832 QUT589825:RDS589832 REP589825:RNO589832 ROL589825:RXK589832 RYH589825:SHG589832 SID589825:SRC589832 SRZ589825:TAY589832 TBV589825:TKU589832 TLR589825:TUQ589832 TVN589825:UEM589832 UFJ589825:UOI589832 UPF589825:UYE589832 UZB589825:VIA589832 VIX589825:VRW589832 VST589825:WBS589832 WCP589825:WLO589832 WML589825:WVK589832 A655361:C655368 Z655361:IY655368 JV655361:SU655368 TR655361:ACQ655368 ADN655361:AMM655368 ANJ655361:AWI655368 AXF655361:BGE655368 BHB655361:BQA655368 BQX655361:BZW655368 CAT655361:CJS655368 CKP655361:CTO655368 CUL655361:DDK655368 DEH655361:DNG655368 DOD655361:DXC655368 DXZ655361:EGY655368 EHV655361:EQU655368 ERR655361:FAQ655368 FBN655361:FKM655368 FLJ655361:FUI655368 FVF655361:GEE655368 GFB655361:GOA655368 GOX655361:GXW655368 GYT655361:HHS655368 HIP655361:HRO655368 HSL655361:IBK655368 ICH655361:ILG655368 IMD655361:IVC655368 IVZ655361:JEY655368 JFV655361:JOU655368 JPR655361:JYQ655368 JZN655361:KIM655368 KJJ655361:KSI655368 KTF655361:LCE655368 LDB655361:LMA655368 LMX655361:LVW655368 LWT655361:MFS655368 MGP655361:MPO655368 MQL655361:MZK655368 NAH655361:NJG655368 NKD655361:NTC655368 NTZ655361:OCY655368 ODV655361:OMU655368 ONR655361:OWQ655368 OXN655361:PGM655368 PHJ655361:PQI655368 PRF655361:QAE655368 QBB655361:QKA655368 QKX655361:QTW655368 QUT655361:RDS655368 REP655361:RNO655368 ROL655361:RXK655368 RYH655361:SHG655368 SID655361:SRC655368 SRZ655361:TAY655368 TBV655361:TKU655368 TLR655361:TUQ655368 TVN655361:UEM655368 UFJ655361:UOI655368 UPF655361:UYE655368 UZB655361:VIA655368 VIX655361:VRW655368 VST655361:WBS655368 WCP655361:WLO655368 WML655361:WVK655368 A720897:C720904 Z720897:IY720904 JV720897:SU720904 TR720897:ACQ720904 ADN720897:AMM720904 ANJ720897:AWI720904 AXF720897:BGE720904 BHB720897:BQA720904 BQX720897:BZW720904 CAT720897:CJS720904 CKP720897:CTO720904 CUL720897:DDK720904 DEH720897:DNG720904 DOD720897:DXC720904 DXZ720897:EGY720904 EHV720897:EQU720904 ERR720897:FAQ720904 FBN720897:FKM720904 FLJ720897:FUI720904 FVF720897:GEE720904 GFB720897:GOA720904 GOX720897:GXW720904 GYT720897:HHS720904 HIP720897:HRO720904 HSL720897:IBK720904 ICH720897:ILG720904 IMD720897:IVC720904 IVZ720897:JEY720904 JFV720897:JOU720904 JPR720897:JYQ720904 JZN720897:KIM720904 KJJ720897:KSI720904 KTF720897:LCE720904 LDB720897:LMA720904 LMX720897:LVW720904 LWT720897:MFS720904 MGP720897:MPO720904 MQL720897:MZK720904 NAH720897:NJG720904 NKD720897:NTC720904 NTZ720897:OCY720904 ODV720897:OMU720904 ONR720897:OWQ720904 OXN720897:PGM720904 PHJ720897:PQI720904 PRF720897:QAE720904 QBB720897:QKA720904 QKX720897:QTW720904 QUT720897:RDS720904 REP720897:RNO720904 ROL720897:RXK720904 RYH720897:SHG720904 SID720897:SRC720904 SRZ720897:TAY720904 TBV720897:TKU720904 TLR720897:TUQ720904 TVN720897:UEM720904 UFJ720897:UOI720904 UPF720897:UYE720904 UZB720897:VIA720904 VIX720897:VRW720904 VST720897:WBS720904 WCP720897:WLO720904 WML720897:WVK720904 A786433:C786440 Z786433:IY786440 JV786433:SU786440 TR786433:ACQ786440 ADN786433:AMM786440 ANJ786433:AWI786440 AXF786433:BGE786440 BHB786433:BQA786440 BQX786433:BZW786440 CAT786433:CJS786440 CKP786433:CTO786440 CUL786433:DDK786440 DEH786433:DNG786440 DOD786433:DXC786440 DXZ786433:EGY786440 EHV786433:EQU786440 ERR786433:FAQ786440 FBN786433:FKM786440 FLJ786433:FUI786440 FVF786433:GEE786440 GFB786433:GOA786440 GOX786433:GXW786440 GYT786433:HHS786440 HIP786433:HRO786440 HSL786433:IBK786440 ICH786433:ILG786440 IMD786433:IVC786440 IVZ786433:JEY786440 JFV786433:JOU786440 JPR786433:JYQ786440 JZN786433:KIM786440 KJJ786433:KSI786440 KTF786433:LCE786440 LDB786433:LMA786440 LMX786433:LVW786440 LWT786433:MFS786440 MGP786433:MPO786440 MQL786433:MZK786440 NAH786433:NJG786440 NKD786433:NTC786440 NTZ786433:OCY786440 ODV786433:OMU786440 ONR786433:OWQ786440 OXN786433:PGM786440 PHJ786433:PQI786440 PRF786433:QAE786440 QBB786433:QKA786440 QKX786433:QTW786440 QUT786433:RDS786440 REP786433:RNO786440 ROL786433:RXK786440 RYH786433:SHG786440 SID786433:SRC786440 SRZ786433:TAY786440 TBV786433:TKU786440 TLR786433:TUQ786440 TVN786433:UEM786440 UFJ786433:UOI786440 UPF786433:UYE786440 UZB786433:VIA786440 VIX786433:VRW786440 VST786433:WBS786440 WCP786433:WLO786440 WML786433:WVK786440 A851969:C851976 Z851969:IY851976 JV851969:SU851976 TR851969:ACQ851976 ADN851969:AMM851976 ANJ851969:AWI851976 AXF851969:BGE851976 BHB851969:BQA851976 BQX851969:BZW851976 CAT851969:CJS851976 CKP851969:CTO851976 CUL851969:DDK851976 DEH851969:DNG851976 DOD851969:DXC851976 DXZ851969:EGY851976 EHV851969:EQU851976 ERR851969:FAQ851976 FBN851969:FKM851976 FLJ851969:FUI851976 FVF851969:GEE851976 GFB851969:GOA851976 GOX851969:GXW851976 GYT851969:HHS851976 HIP851969:HRO851976 HSL851969:IBK851976 ICH851969:ILG851976 IMD851969:IVC851976 IVZ851969:JEY851976 JFV851969:JOU851976 JPR851969:JYQ851976 JZN851969:KIM851976 KJJ851969:KSI851976 KTF851969:LCE851976 LDB851969:LMA851976 LMX851969:LVW851976 LWT851969:MFS851976 MGP851969:MPO851976 MQL851969:MZK851976 NAH851969:NJG851976 NKD851969:NTC851976 NTZ851969:OCY851976 ODV851969:OMU851976 ONR851969:OWQ851976 OXN851969:PGM851976 PHJ851969:PQI851976 PRF851969:QAE851976 QBB851969:QKA851976 QKX851969:QTW851976 QUT851969:RDS851976 REP851969:RNO851976 ROL851969:RXK851976 RYH851969:SHG851976 SID851969:SRC851976 SRZ851969:TAY851976 TBV851969:TKU851976 TLR851969:TUQ851976 TVN851969:UEM851976 UFJ851969:UOI851976 UPF851969:UYE851976 UZB851969:VIA851976 VIX851969:VRW851976 VST851969:WBS851976 WCP851969:WLO851976 WML851969:WVK851976 A917505:C917512 Z917505:IY917512 JV917505:SU917512 TR917505:ACQ917512 ADN917505:AMM917512 ANJ917505:AWI917512 AXF917505:BGE917512 BHB917505:BQA917512 BQX917505:BZW917512 CAT917505:CJS917512 CKP917505:CTO917512 CUL917505:DDK917512 DEH917505:DNG917512 DOD917505:DXC917512 DXZ917505:EGY917512 EHV917505:EQU917512 ERR917505:FAQ917512 FBN917505:FKM917512 FLJ917505:FUI917512 FVF917505:GEE917512 GFB917505:GOA917512 GOX917505:GXW917512 GYT917505:HHS917512 HIP917505:HRO917512 HSL917505:IBK917512 ICH917505:ILG917512 IMD917505:IVC917512 IVZ917505:JEY917512 JFV917505:JOU917512 JPR917505:JYQ917512 JZN917505:KIM917512 KJJ917505:KSI917512 KTF917505:LCE917512 LDB917505:LMA917512 LMX917505:LVW917512 LWT917505:MFS917512 MGP917505:MPO917512 MQL917505:MZK917512 NAH917505:NJG917512 NKD917505:NTC917512 NTZ917505:OCY917512 ODV917505:OMU917512 ONR917505:OWQ917512 OXN917505:PGM917512 PHJ917505:PQI917512 PRF917505:QAE917512 QBB917505:QKA917512 QKX917505:QTW917512 QUT917505:RDS917512 REP917505:RNO917512 ROL917505:RXK917512 RYH917505:SHG917512 SID917505:SRC917512 SRZ917505:TAY917512 TBV917505:TKU917512 TLR917505:TUQ917512 TVN917505:UEM917512 UFJ917505:UOI917512 UPF917505:UYE917512 UZB917505:VIA917512 VIX917505:VRW917512 VST917505:WBS917512 WCP917505:WLO917512 WML917505:WVK917512 A983041:C983048 Z983041:IY983048 JV983041:SU983048 TR983041:ACQ983048 ADN983041:AMM983048 ANJ983041:AWI983048 AXF983041:BGE983048 BHB983041:BQA983048 BQX983041:BZW983048 CAT983041:CJS983048 CKP983041:CTO983048 CUL983041:DDK983048 DEH983041:DNG983048 DOD983041:DXC983048 DXZ983041:EGY983048 EHV983041:EQU983048 ERR983041:FAQ983048 FBN983041:FKM983048 FLJ983041:FUI983048 FVF983041:GEE983048 GFB983041:GOA983048 GOX983041:GXW983048 GYT983041:HHS983048 HIP983041:HRO983048 HSL983041:IBK983048 ICH983041:ILG983048 IMD983041:IVC983048 IVZ983041:JEY983048 JFV983041:JOU983048 JPR983041:JYQ983048 JZN983041:KIM983048 KJJ983041:KSI983048 KTF983041:LCE983048 LDB983041:LMA983048 LMX983041:LVW983048 LWT983041:MFS983048 MGP983041:MPO983048 MQL983041:MZK983048 NAH983041:NJG983048 NKD983041:NTC983048 NTZ983041:OCY983048 ODV983041:OMU983048 ONR983041:OWQ983048 OXN983041:PGM983048 PHJ983041:PQI983048 PRF983041:QAE983048 QBB983041:QKA983048 QKX983041:QTW983048 QUT983041:RDS983048 REP983041:RNO983048 ROL983041:RXK983048 RYH983041:SHG983048 SID983041:SRC983048 SRZ983041:TAY983048 TBV983041:TKU983048 TLR983041:TUQ983048 TVN983041:UEM983048 UFJ983041:UOI983048 UPF983041:UYE983048 UZB983041:VIA983048 VIX983041:VRW983048 VST983041:WBS983048 WCP983041:WLO983048 WML983041:WVK983048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D1:E3 IZ1:JA3 SV1:SW3 ACR1:ACS3 AMN1:AMO3 AWJ1:AWK3 BGF1:BGG3 BQB1:BQC3 BZX1:BZY3 CJT1:CJU3 CTP1:CTQ3 DDL1:DDM3 DNH1:DNI3 DXD1:DXE3 EGZ1:EHA3 EQV1:EQW3 FAR1:FAS3 FKN1:FKO3 FUJ1:FUK3 GEF1:GEG3 GOB1:GOC3 GXX1:GXY3 HHT1:HHU3 HRP1:HRQ3 IBL1:IBM3 ILH1:ILI3 IVD1:IVE3 JEZ1:JFA3 JOV1:JOW3 JYR1:JYS3 KIN1:KIO3 KSJ1:KSK3 LCF1:LCG3 LMB1:LMC3 LVX1:LVY3 MFT1:MFU3 MPP1:MPQ3 MZL1:MZM3 NJH1:NJI3 NTD1:NTE3 OCZ1:ODA3 OMV1:OMW3 OWR1:OWS3 PGN1:PGO3 PQJ1:PQK3 QAF1:QAG3 QKB1:QKC3 QTX1:QTY3 RDT1:RDU3 RNP1:RNQ3 RXL1:RXM3 SHH1:SHI3 SRD1:SRE3 TAZ1:TBA3 TKV1:TKW3 TUR1:TUS3 UEN1:UEO3 UOJ1:UOK3 UYF1:UYG3 VIB1:VIC3 VRX1:VRY3 WBT1:WBU3 WLP1:WLQ3 WVL1:WVM3 D65537:E65539 IZ65537:JA65539 SV65537:SW65539 ACR65537:ACS65539 AMN65537:AMO65539 AWJ65537:AWK65539 BGF65537:BGG65539 BQB65537:BQC65539 BZX65537:BZY65539 CJT65537:CJU65539 CTP65537:CTQ65539 DDL65537:DDM65539 DNH65537:DNI65539 DXD65537:DXE65539 EGZ65537:EHA65539 EQV65537:EQW65539 FAR65537:FAS65539 FKN65537:FKO65539 FUJ65537:FUK65539 GEF65537:GEG65539 GOB65537:GOC65539 GXX65537:GXY65539 HHT65537:HHU65539 HRP65537:HRQ65539 IBL65537:IBM65539 ILH65537:ILI65539 IVD65537:IVE65539 JEZ65537:JFA65539 JOV65537:JOW65539 JYR65537:JYS65539 KIN65537:KIO65539 KSJ65537:KSK65539 LCF65537:LCG65539 LMB65537:LMC65539 LVX65537:LVY65539 MFT65537:MFU65539 MPP65537:MPQ65539 MZL65537:MZM65539 NJH65537:NJI65539 NTD65537:NTE65539 OCZ65537:ODA65539 OMV65537:OMW65539 OWR65537:OWS65539 PGN65537:PGO65539 PQJ65537:PQK65539 QAF65537:QAG65539 QKB65537:QKC65539 QTX65537:QTY65539 RDT65537:RDU65539 RNP65537:RNQ65539 RXL65537:RXM65539 SHH65537:SHI65539 SRD65537:SRE65539 TAZ65537:TBA65539 TKV65537:TKW65539 TUR65537:TUS65539 UEN65537:UEO65539 UOJ65537:UOK65539 UYF65537:UYG65539 VIB65537:VIC65539 VRX65537:VRY65539 WBT65537:WBU65539 WLP65537:WLQ65539 WVL65537:WVM65539 D131073:E131075 IZ131073:JA131075 SV131073:SW131075 ACR131073:ACS131075 AMN131073:AMO131075 AWJ131073:AWK131075 BGF131073:BGG131075 BQB131073:BQC131075 BZX131073:BZY131075 CJT131073:CJU131075 CTP131073:CTQ131075 DDL131073:DDM131075 DNH131073:DNI131075 DXD131073:DXE131075 EGZ131073:EHA131075 EQV131073:EQW131075 FAR131073:FAS131075 FKN131073:FKO131075 FUJ131073:FUK131075 GEF131073:GEG131075 GOB131073:GOC131075 GXX131073:GXY131075 HHT131073:HHU131075 HRP131073:HRQ131075 IBL131073:IBM131075 ILH131073:ILI131075 IVD131073:IVE131075 JEZ131073:JFA131075 JOV131073:JOW131075 JYR131073:JYS131075 KIN131073:KIO131075 KSJ131073:KSK131075 LCF131073:LCG131075 LMB131073:LMC131075 LVX131073:LVY131075 MFT131073:MFU131075 MPP131073:MPQ131075 MZL131073:MZM131075 NJH131073:NJI131075 NTD131073:NTE131075 OCZ131073:ODA131075 OMV131073:OMW131075 OWR131073:OWS131075 PGN131073:PGO131075 PQJ131073:PQK131075 QAF131073:QAG131075 QKB131073:QKC131075 QTX131073:QTY131075 RDT131073:RDU131075 RNP131073:RNQ131075 RXL131073:RXM131075 SHH131073:SHI131075 SRD131073:SRE131075 TAZ131073:TBA131075 TKV131073:TKW131075 TUR131073:TUS131075 UEN131073:UEO131075 UOJ131073:UOK131075 UYF131073:UYG131075 VIB131073:VIC131075 VRX131073:VRY131075 WBT131073:WBU131075 WLP131073:WLQ131075 WVL131073:WVM131075 D196609:E196611 IZ196609:JA196611 SV196609:SW196611 ACR196609:ACS196611 AMN196609:AMO196611 AWJ196609:AWK196611 BGF196609:BGG196611 BQB196609:BQC196611 BZX196609:BZY196611 CJT196609:CJU196611 CTP196609:CTQ196611 DDL196609:DDM196611 DNH196609:DNI196611 DXD196609:DXE196611 EGZ196609:EHA196611 EQV196609:EQW196611 FAR196609:FAS196611 FKN196609:FKO196611 FUJ196609:FUK196611 GEF196609:GEG196611 GOB196609:GOC196611 GXX196609:GXY196611 HHT196609:HHU196611 HRP196609:HRQ196611 IBL196609:IBM196611 ILH196609:ILI196611 IVD196609:IVE196611 JEZ196609:JFA196611 JOV196609:JOW196611 JYR196609:JYS196611 KIN196609:KIO196611 KSJ196609:KSK196611 LCF196609:LCG196611 LMB196609:LMC196611 LVX196609:LVY196611 MFT196609:MFU196611 MPP196609:MPQ196611 MZL196609:MZM196611 NJH196609:NJI196611 NTD196609:NTE196611 OCZ196609:ODA196611 OMV196609:OMW196611 OWR196609:OWS196611 PGN196609:PGO196611 PQJ196609:PQK196611 QAF196609:QAG196611 QKB196609:QKC196611 QTX196609:QTY196611 RDT196609:RDU196611 RNP196609:RNQ196611 RXL196609:RXM196611 SHH196609:SHI196611 SRD196609:SRE196611 TAZ196609:TBA196611 TKV196609:TKW196611 TUR196609:TUS196611 UEN196609:UEO196611 UOJ196609:UOK196611 UYF196609:UYG196611 VIB196609:VIC196611 VRX196609:VRY196611 WBT196609:WBU196611 WLP196609:WLQ196611 WVL196609:WVM196611 D262145:E262147 IZ262145:JA262147 SV262145:SW262147 ACR262145:ACS262147 AMN262145:AMO262147 AWJ262145:AWK262147 BGF262145:BGG262147 BQB262145:BQC262147 BZX262145:BZY262147 CJT262145:CJU262147 CTP262145:CTQ262147 DDL262145:DDM262147 DNH262145:DNI262147 DXD262145:DXE262147 EGZ262145:EHA262147 EQV262145:EQW262147 FAR262145:FAS262147 FKN262145:FKO262147 FUJ262145:FUK262147 GEF262145:GEG262147 GOB262145:GOC262147 GXX262145:GXY262147 HHT262145:HHU262147 HRP262145:HRQ262147 IBL262145:IBM262147 ILH262145:ILI262147 IVD262145:IVE262147 JEZ262145:JFA262147 JOV262145:JOW262147 JYR262145:JYS262147 KIN262145:KIO262147 KSJ262145:KSK262147 LCF262145:LCG262147 LMB262145:LMC262147 LVX262145:LVY262147 MFT262145:MFU262147 MPP262145:MPQ262147 MZL262145:MZM262147 NJH262145:NJI262147 NTD262145:NTE262147 OCZ262145:ODA262147 OMV262145:OMW262147 OWR262145:OWS262147 PGN262145:PGO262147 PQJ262145:PQK262147 QAF262145:QAG262147 QKB262145:QKC262147 QTX262145:QTY262147 RDT262145:RDU262147 RNP262145:RNQ262147 RXL262145:RXM262147 SHH262145:SHI262147 SRD262145:SRE262147 TAZ262145:TBA262147 TKV262145:TKW262147 TUR262145:TUS262147 UEN262145:UEO262147 UOJ262145:UOK262147 UYF262145:UYG262147 VIB262145:VIC262147 VRX262145:VRY262147 WBT262145:WBU262147 WLP262145:WLQ262147 WVL262145:WVM262147 D327681:E327683 IZ327681:JA327683 SV327681:SW327683 ACR327681:ACS327683 AMN327681:AMO327683 AWJ327681:AWK327683 BGF327681:BGG327683 BQB327681:BQC327683 BZX327681:BZY327683 CJT327681:CJU327683 CTP327681:CTQ327683 DDL327681:DDM327683 DNH327681:DNI327683 DXD327681:DXE327683 EGZ327681:EHA327683 EQV327681:EQW327683 FAR327681:FAS327683 FKN327681:FKO327683 FUJ327681:FUK327683 GEF327681:GEG327683 GOB327681:GOC327683 GXX327681:GXY327683 HHT327681:HHU327683 HRP327681:HRQ327683 IBL327681:IBM327683 ILH327681:ILI327683 IVD327681:IVE327683 JEZ327681:JFA327683 JOV327681:JOW327683 JYR327681:JYS327683 KIN327681:KIO327683 KSJ327681:KSK327683 LCF327681:LCG327683 LMB327681:LMC327683 LVX327681:LVY327683 MFT327681:MFU327683 MPP327681:MPQ327683 MZL327681:MZM327683 NJH327681:NJI327683 NTD327681:NTE327683 OCZ327681:ODA327683 OMV327681:OMW327683 OWR327681:OWS327683 PGN327681:PGO327683 PQJ327681:PQK327683 QAF327681:QAG327683 QKB327681:QKC327683 QTX327681:QTY327683 RDT327681:RDU327683 RNP327681:RNQ327683 RXL327681:RXM327683 SHH327681:SHI327683 SRD327681:SRE327683 TAZ327681:TBA327683 TKV327681:TKW327683 TUR327681:TUS327683 UEN327681:UEO327683 UOJ327681:UOK327683 UYF327681:UYG327683 VIB327681:VIC327683 VRX327681:VRY327683 WBT327681:WBU327683 WLP327681:WLQ327683 WVL327681:WVM327683 D393217:E393219 IZ393217:JA393219 SV393217:SW393219 ACR393217:ACS393219 AMN393217:AMO393219 AWJ393217:AWK393219 BGF393217:BGG393219 BQB393217:BQC393219 BZX393217:BZY393219 CJT393217:CJU393219 CTP393217:CTQ393219 DDL393217:DDM393219 DNH393217:DNI393219 DXD393217:DXE393219 EGZ393217:EHA393219 EQV393217:EQW393219 FAR393217:FAS393219 FKN393217:FKO393219 FUJ393217:FUK393219 GEF393217:GEG393219 GOB393217:GOC393219 GXX393217:GXY393219 HHT393217:HHU393219 HRP393217:HRQ393219 IBL393217:IBM393219 ILH393217:ILI393219 IVD393217:IVE393219 JEZ393217:JFA393219 JOV393217:JOW393219 JYR393217:JYS393219 KIN393217:KIO393219 KSJ393217:KSK393219 LCF393217:LCG393219 LMB393217:LMC393219 LVX393217:LVY393219 MFT393217:MFU393219 MPP393217:MPQ393219 MZL393217:MZM393219 NJH393217:NJI393219 NTD393217:NTE393219 OCZ393217:ODA393219 OMV393217:OMW393219 OWR393217:OWS393219 PGN393217:PGO393219 PQJ393217:PQK393219 QAF393217:QAG393219 QKB393217:QKC393219 QTX393217:QTY393219 RDT393217:RDU393219 RNP393217:RNQ393219 RXL393217:RXM393219 SHH393217:SHI393219 SRD393217:SRE393219 TAZ393217:TBA393219 TKV393217:TKW393219 TUR393217:TUS393219 UEN393217:UEO393219 UOJ393217:UOK393219 UYF393217:UYG393219 VIB393217:VIC393219 VRX393217:VRY393219 WBT393217:WBU393219 WLP393217:WLQ393219 WVL393217:WVM393219 D458753:E458755 IZ458753:JA458755 SV458753:SW458755 ACR458753:ACS458755 AMN458753:AMO458755 AWJ458753:AWK458755 BGF458753:BGG458755 BQB458753:BQC458755 BZX458753:BZY458755 CJT458753:CJU458755 CTP458753:CTQ458755 DDL458753:DDM458755 DNH458753:DNI458755 DXD458753:DXE458755 EGZ458753:EHA458755 EQV458753:EQW458755 FAR458753:FAS458755 FKN458753:FKO458755 FUJ458753:FUK458755 GEF458753:GEG458755 GOB458753:GOC458755 GXX458753:GXY458755 HHT458753:HHU458755 HRP458753:HRQ458755 IBL458753:IBM458755 ILH458753:ILI458755 IVD458753:IVE458755 JEZ458753:JFA458755 JOV458753:JOW458755 JYR458753:JYS458755 KIN458753:KIO458755 KSJ458753:KSK458755 LCF458753:LCG458755 LMB458753:LMC458755 LVX458753:LVY458755 MFT458753:MFU458755 MPP458753:MPQ458755 MZL458753:MZM458755 NJH458753:NJI458755 NTD458753:NTE458755 OCZ458753:ODA458755 OMV458753:OMW458755 OWR458753:OWS458755 PGN458753:PGO458755 PQJ458753:PQK458755 QAF458753:QAG458755 QKB458753:QKC458755 QTX458753:QTY458755 RDT458753:RDU458755 RNP458753:RNQ458755 RXL458753:RXM458755 SHH458753:SHI458755 SRD458753:SRE458755 TAZ458753:TBA458755 TKV458753:TKW458755 TUR458753:TUS458755 UEN458753:UEO458755 UOJ458753:UOK458755 UYF458753:UYG458755 VIB458753:VIC458755 VRX458753:VRY458755 WBT458753:WBU458755 WLP458753:WLQ458755 WVL458753:WVM458755 D524289:E524291 IZ524289:JA524291 SV524289:SW524291 ACR524289:ACS524291 AMN524289:AMO524291 AWJ524289:AWK524291 BGF524289:BGG524291 BQB524289:BQC524291 BZX524289:BZY524291 CJT524289:CJU524291 CTP524289:CTQ524291 DDL524289:DDM524291 DNH524289:DNI524291 DXD524289:DXE524291 EGZ524289:EHA524291 EQV524289:EQW524291 FAR524289:FAS524291 FKN524289:FKO524291 FUJ524289:FUK524291 GEF524289:GEG524291 GOB524289:GOC524291 GXX524289:GXY524291 HHT524289:HHU524291 HRP524289:HRQ524291 IBL524289:IBM524291 ILH524289:ILI524291 IVD524289:IVE524291 JEZ524289:JFA524291 JOV524289:JOW524291 JYR524289:JYS524291 KIN524289:KIO524291 KSJ524289:KSK524291 LCF524289:LCG524291 LMB524289:LMC524291 LVX524289:LVY524291 MFT524289:MFU524291 MPP524289:MPQ524291 MZL524289:MZM524291 NJH524289:NJI524291 NTD524289:NTE524291 OCZ524289:ODA524291 OMV524289:OMW524291 OWR524289:OWS524291 PGN524289:PGO524291 PQJ524289:PQK524291 QAF524289:QAG524291 QKB524289:QKC524291 QTX524289:QTY524291 RDT524289:RDU524291 RNP524289:RNQ524291 RXL524289:RXM524291 SHH524289:SHI524291 SRD524289:SRE524291 TAZ524289:TBA524291 TKV524289:TKW524291 TUR524289:TUS524291 UEN524289:UEO524291 UOJ524289:UOK524291 UYF524289:UYG524291 VIB524289:VIC524291 VRX524289:VRY524291 WBT524289:WBU524291 WLP524289:WLQ524291 WVL524289:WVM524291 D589825:E589827 IZ589825:JA589827 SV589825:SW589827 ACR589825:ACS589827 AMN589825:AMO589827 AWJ589825:AWK589827 BGF589825:BGG589827 BQB589825:BQC589827 BZX589825:BZY589827 CJT589825:CJU589827 CTP589825:CTQ589827 DDL589825:DDM589827 DNH589825:DNI589827 DXD589825:DXE589827 EGZ589825:EHA589827 EQV589825:EQW589827 FAR589825:FAS589827 FKN589825:FKO589827 FUJ589825:FUK589827 GEF589825:GEG589827 GOB589825:GOC589827 GXX589825:GXY589827 HHT589825:HHU589827 HRP589825:HRQ589827 IBL589825:IBM589827 ILH589825:ILI589827 IVD589825:IVE589827 JEZ589825:JFA589827 JOV589825:JOW589827 JYR589825:JYS589827 KIN589825:KIO589827 KSJ589825:KSK589827 LCF589825:LCG589827 LMB589825:LMC589827 LVX589825:LVY589827 MFT589825:MFU589827 MPP589825:MPQ589827 MZL589825:MZM589827 NJH589825:NJI589827 NTD589825:NTE589827 OCZ589825:ODA589827 OMV589825:OMW589827 OWR589825:OWS589827 PGN589825:PGO589827 PQJ589825:PQK589827 QAF589825:QAG589827 QKB589825:QKC589827 QTX589825:QTY589827 RDT589825:RDU589827 RNP589825:RNQ589827 RXL589825:RXM589827 SHH589825:SHI589827 SRD589825:SRE589827 TAZ589825:TBA589827 TKV589825:TKW589827 TUR589825:TUS589827 UEN589825:UEO589827 UOJ589825:UOK589827 UYF589825:UYG589827 VIB589825:VIC589827 VRX589825:VRY589827 WBT589825:WBU589827 WLP589825:WLQ589827 WVL589825:WVM589827 D655361:E655363 IZ655361:JA655363 SV655361:SW655363 ACR655361:ACS655363 AMN655361:AMO655363 AWJ655361:AWK655363 BGF655361:BGG655363 BQB655361:BQC655363 BZX655361:BZY655363 CJT655361:CJU655363 CTP655361:CTQ655363 DDL655361:DDM655363 DNH655361:DNI655363 DXD655361:DXE655363 EGZ655361:EHA655363 EQV655361:EQW655363 FAR655361:FAS655363 FKN655361:FKO655363 FUJ655361:FUK655363 GEF655361:GEG655363 GOB655361:GOC655363 GXX655361:GXY655363 HHT655361:HHU655363 HRP655361:HRQ655363 IBL655361:IBM655363 ILH655361:ILI655363 IVD655361:IVE655363 JEZ655361:JFA655363 JOV655361:JOW655363 JYR655361:JYS655363 KIN655361:KIO655363 KSJ655361:KSK655363 LCF655361:LCG655363 LMB655361:LMC655363 LVX655361:LVY655363 MFT655361:MFU655363 MPP655361:MPQ655363 MZL655361:MZM655363 NJH655361:NJI655363 NTD655361:NTE655363 OCZ655361:ODA655363 OMV655361:OMW655363 OWR655361:OWS655363 PGN655361:PGO655363 PQJ655361:PQK655363 QAF655361:QAG655363 QKB655361:QKC655363 QTX655361:QTY655363 RDT655361:RDU655363 RNP655361:RNQ655363 RXL655361:RXM655363 SHH655361:SHI655363 SRD655361:SRE655363 TAZ655361:TBA655363 TKV655361:TKW655363 TUR655361:TUS655363 UEN655361:UEO655363 UOJ655361:UOK655363 UYF655361:UYG655363 VIB655361:VIC655363 VRX655361:VRY655363 WBT655361:WBU655363 WLP655361:WLQ655363 WVL655361:WVM655363 D720897:E720899 IZ720897:JA720899 SV720897:SW720899 ACR720897:ACS720899 AMN720897:AMO720899 AWJ720897:AWK720899 BGF720897:BGG720899 BQB720897:BQC720899 BZX720897:BZY720899 CJT720897:CJU720899 CTP720897:CTQ720899 DDL720897:DDM720899 DNH720897:DNI720899 DXD720897:DXE720899 EGZ720897:EHA720899 EQV720897:EQW720899 FAR720897:FAS720899 FKN720897:FKO720899 FUJ720897:FUK720899 GEF720897:GEG720899 GOB720897:GOC720899 GXX720897:GXY720899 HHT720897:HHU720899 HRP720897:HRQ720899 IBL720897:IBM720899 ILH720897:ILI720899 IVD720897:IVE720899 JEZ720897:JFA720899 JOV720897:JOW720899 JYR720897:JYS720899 KIN720897:KIO720899 KSJ720897:KSK720899 LCF720897:LCG720899 LMB720897:LMC720899 LVX720897:LVY720899 MFT720897:MFU720899 MPP720897:MPQ720899 MZL720897:MZM720899 NJH720897:NJI720899 NTD720897:NTE720899 OCZ720897:ODA720899 OMV720897:OMW720899 OWR720897:OWS720899 PGN720897:PGO720899 PQJ720897:PQK720899 QAF720897:QAG720899 QKB720897:QKC720899 QTX720897:QTY720899 RDT720897:RDU720899 RNP720897:RNQ720899 RXL720897:RXM720899 SHH720897:SHI720899 SRD720897:SRE720899 TAZ720897:TBA720899 TKV720897:TKW720899 TUR720897:TUS720899 UEN720897:UEO720899 UOJ720897:UOK720899 UYF720897:UYG720899 VIB720897:VIC720899 VRX720897:VRY720899 WBT720897:WBU720899 WLP720897:WLQ720899 WVL720897:WVM720899 D786433:E786435 IZ786433:JA786435 SV786433:SW786435 ACR786433:ACS786435 AMN786433:AMO786435 AWJ786433:AWK786435 BGF786433:BGG786435 BQB786433:BQC786435 BZX786433:BZY786435 CJT786433:CJU786435 CTP786433:CTQ786435 DDL786433:DDM786435 DNH786433:DNI786435 DXD786433:DXE786435 EGZ786433:EHA786435 EQV786433:EQW786435 FAR786433:FAS786435 FKN786433:FKO786435 FUJ786433:FUK786435 GEF786433:GEG786435 GOB786433:GOC786435 GXX786433:GXY786435 HHT786433:HHU786435 HRP786433:HRQ786435 IBL786433:IBM786435 ILH786433:ILI786435 IVD786433:IVE786435 JEZ786433:JFA786435 JOV786433:JOW786435 JYR786433:JYS786435 KIN786433:KIO786435 KSJ786433:KSK786435 LCF786433:LCG786435 LMB786433:LMC786435 LVX786433:LVY786435 MFT786433:MFU786435 MPP786433:MPQ786435 MZL786433:MZM786435 NJH786433:NJI786435 NTD786433:NTE786435 OCZ786433:ODA786435 OMV786433:OMW786435 OWR786433:OWS786435 PGN786433:PGO786435 PQJ786433:PQK786435 QAF786433:QAG786435 QKB786433:QKC786435 QTX786433:QTY786435 RDT786433:RDU786435 RNP786433:RNQ786435 RXL786433:RXM786435 SHH786433:SHI786435 SRD786433:SRE786435 TAZ786433:TBA786435 TKV786433:TKW786435 TUR786433:TUS786435 UEN786433:UEO786435 UOJ786433:UOK786435 UYF786433:UYG786435 VIB786433:VIC786435 VRX786433:VRY786435 WBT786433:WBU786435 WLP786433:WLQ786435 WVL786433:WVM786435 D851969:E851971 IZ851969:JA851971 SV851969:SW851971 ACR851969:ACS851971 AMN851969:AMO851971 AWJ851969:AWK851971 BGF851969:BGG851971 BQB851969:BQC851971 BZX851969:BZY851971 CJT851969:CJU851971 CTP851969:CTQ851971 DDL851969:DDM851971 DNH851969:DNI851971 DXD851969:DXE851971 EGZ851969:EHA851971 EQV851969:EQW851971 FAR851969:FAS851971 FKN851969:FKO851971 FUJ851969:FUK851971 GEF851969:GEG851971 GOB851969:GOC851971 GXX851969:GXY851971 HHT851969:HHU851971 HRP851969:HRQ851971 IBL851969:IBM851971 ILH851969:ILI851971 IVD851969:IVE851971 JEZ851969:JFA851971 JOV851969:JOW851971 JYR851969:JYS851971 KIN851969:KIO851971 KSJ851969:KSK851971 LCF851969:LCG851971 LMB851969:LMC851971 LVX851969:LVY851971 MFT851969:MFU851971 MPP851969:MPQ851971 MZL851969:MZM851971 NJH851969:NJI851971 NTD851969:NTE851971 OCZ851969:ODA851971 OMV851969:OMW851971 OWR851969:OWS851971 PGN851969:PGO851971 PQJ851969:PQK851971 QAF851969:QAG851971 QKB851969:QKC851971 QTX851969:QTY851971 RDT851969:RDU851971 RNP851969:RNQ851971 RXL851969:RXM851971 SHH851969:SHI851971 SRD851969:SRE851971 TAZ851969:TBA851971 TKV851969:TKW851971 TUR851969:TUS851971 UEN851969:UEO851971 UOJ851969:UOK851971 UYF851969:UYG851971 VIB851969:VIC851971 VRX851969:VRY851971 WBT851969:WBU851971 WLP851969:WLQ851971 WVL851969:WVM851971 D917505:E917507 IZ917505:JA917507 SV917505:SW917507 ACR917505:ACS917507 AMN917505:AMO917507 AWJ917505:AWK917507 BGF917505:BGG917507 BQB917505:BQC917507 BZX917505:BZY917507 CJT917505:CJU917507 CTP917505:CTQ917507 DDL917505:DDM917507 DNH917505:DNI917507 DXD917505:DXE917507 EGZ917505:EHA917507 EQV917505:EQW917507 FAR917505:FAS917507 FKN917505:FKO917507 FUJ917505:FUK917507 GEF917505:GEG917507 GOB917505:GOC917507 GXX917505:GXY917507 HHT917505:HHU917507 HRP917505:HRQ917507 IBL917505:IBM917507 ILH917505:ILI917507 IVD917505:IVE917507 JEZ917505:JFA917507 JOV917505:JOW917507 JYR917505:JYS917507 KIN917505:KIO917507 KSJ917505:KSK917507 LCF917505:LCG917507 LMB917505:LMC917507 LVX917505:LVY917507 MFT917505:MFU917507 MPP917505:MPQ917507 MZL917505:MZM917507 NJH917505:NJI917507 NTD917505:NTE917507 OCZ917505:ODA917507 OMV917505:OMW917507 OWR917505:OWS917507 PGN917505:PGO917507 PQJ917505:PQK917507 QAF917505:QAG917507 QKB917505:QKC917507 QTX917505:QTY917507 RDT917505:RDU917507 RNP917505:RNQ917507 RXL917505:RXM917507 SHH917505:SHI917507 SRD917505:SRE917507 TAZ917505:TBA917507 TKV917505:TKW917507 TUR917505:TUS917507 UEN917505:UEO917507 UOJ917505:UOK917507 UYF917505:UYG917507 VIB917505:VIC917507 VRX917505:VRY917507 WBT917505:WBU917507 WLP917505:WLQ917507 WVL917505:WVM917507 D983041:E983043 IZ983041:JA983043 SV983041:SW983043 ACR983041:ACS983043 AMN983041:AMO983043 AWJ983041:AWK983043 BGF983041:BGG983043 BQB983041:BQC983043 BZX983041:BZY983043 CJT983041:CJU983043 CTP983041:CTQ983043 DDL983041:DDM983043 DNH983041:DNI983043 DXD983041:DXE983043 EGZ983041:EHA983043 EQV983041:EQW983043 FAR983041:FAS983043 FKN983041:FKO983043 FUJ983041:FUK983043 GEF983041:GEG983043 GOB983041:GOC983043 GXX983041:GXY983043 HHT983041:HHU983043 HRP983041:HRQ983043 IBL983041:IBM983043 ILH983041:ILI983043 IVD983041:IVE983043 JEZ983041:JFA983043 JOV983041:JOW983043 JYR983041:JYS983043 KIN983041:KIO983043 KSJ983041:KSK983043 LCF983041:LCG983043 LMB983041:LMC983043 LVX983041:LVY983043 MFT983041:MFU983043 MPP983041:MPQ983043 MZL983041:MZM983043 NJH983041:NJI983043 NTD983041:NTE983043 OCZ983041:ODA983043 OMV983041:OMW983043 OWR983041:OWS983043 PGN983041:PGO983043 PQJ983041:PQK983043 QAF983041:QAG983043 QKB983041:QKC983043 QTX983041:QTY983043 RDT983041:RDU983043 RNP983041:RNQ983043 RXL983041:RXM983043 SHH983041:SHI983043 SRD983041:SRE983043 TAZ983041:TBA983043 TKV983041:TKW983043 TUR983041:TUS983043 UEN983041:UEO983043 UOJ983041:UOK983043 UYF983041:UYG983043 VIB983041:VIC983043 VRX983041:VRY983043 WBT983041:WBU983043 WLP983041:WLQ983043 WVL983041:WVM983043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WWH1:XFD8 WWH65537:XFD65544 WWH131073:XFD131080 WWH196609:XFD196616 WWH262145:XFD262152 WWH327681:XFD327688 WWH393217:XFD393224 WWH458753:XFD458760 WWH524289:XFD524296 WWH589825:XFD589832 WWH655361:XFD655368 WWH720897:XFD720904 WWH786433:XFD786440 WWH851969:XFD851976 WWH917505:XFD917512 WWH983041:XFD983048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V4:V5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WWD4:WWD5 V65540:V65541 JR65540:JR65541 TN65540:TN65541 ADJ65540:ADJ65541 ANF65540:ANF65541 AXB65540:AXB65541 BGX65540:BGX65541 BQT65540:BQT65541 CAP65540:CAP65541 CKL65540:CKL65541 CUH65540:CUH65541 DED65540:DED65541 DNZ65540:DNZ65541 DXV65540:DXV65541 EHR65540:EHR65541 ERN65540:ERN65541 FBJ65540:FBJ65541 FLF65540:FLF65541 FVB65540:FVB65541 GEX65540:GEX65541 GOT65540:GOT65541 GYP65540:GYP65541 HIL65540:HIL65541 HSH65540:HSH65541 ICD65540:ICD65541 ILZ65540:ILZ65541 IVV65540:IVV65541 JFR65540:JFR65541 JPN65540:JPN65541 JZJ65540:JZJ65541 KJF65540:KJF65541 KTB65540:KTB65541 LCX65540:LCX65541 LMT65540:LMT65541 LWP65540:LWP65541 MGL65540:MGL65541 MQH65540:MQH65541 NAD65540:NAD65541 NJZ65540:NJZ65541 NTV65540:NTV65541 ODR65540:ODR65541 ONN65540:ONN65541 OXJ65540:OXJ65541 PHF65540:PHF65541 PRB65540:PRB65541 QAX65540:QAX65541 QKT65540:QKT65541 QUP65540:QUP65541 REL65540:REL65541 ROH65540:ROH65541 RYD65540:RYD65541 SHZ65540:SHZ65541 SRV65540:SRV65541 TBR65540:TBR65541 TLN65540:TLN65541 TVJ65540:TVJ65541 UFF65540:UFF65541 UPB65540:UPB65541 UYX65540:UYX65541 VIT65540:VIT65541 VSP65540:VSP65541 WCL65540:WCL65541 WMH65540:WMH65541 WWD65540:WWD65541 V131076:V131077 JR131076:JR131077 TN131076:TN131077 ADJ131076:ADJ131077 ANF131076:ANF131077 AXB131076:AXB131077 BGX131076:BGX131077 BQT131076:BQT131077 CAP131076:CAP131077 CKL131076:CKL131077 CUH131076:CUH131077 DED131076:DED131077 DNZ131076:DNZ131077 DXV131076:DXV131077 EHR131076:EHR131077 ERN131076:ERN131077 FBJ131076:FBJ131077 FLF131076:FLF131077 FVB131076:FVB131077 GEX131076:GEX131077 GOT131076:GOT131077 GYP131076:GYP131077 HIL131076:HIL131077 HSH131076:HSH131077 ICD131076:ICD131077 ILZ131076:ILZ131077 IVV131076:IVV131077 JFR131076:JFR131077 JPN131076:JPN131077 JZJ131076:JZJ131077 KJF131076:KJF131077 KTB131076:KTB131077 LCX131076:LCX131077 LMT131076:LMT131077 LWP131076:LWP131077 MGL131076:MGL131077 MQH131076:MQH131077 NAD131076:NAD131077 NJZ131076:NJZ131077 NTV131076:NTV131077 ODR131076:ODR131077 ONN131076:ONN131077 OXJ131076:OXJ131077 PHF131076:PHF131077 PRB131076:PRB131077 QAX131076:QAX131077 QKT131076:QKT131077 QUP131076:QUP131077 REL131076:REL131077 ROH131076:ROH131077 RYD131076:RYD131077 SHZ131076:SHZ131077 SRV131076:SRV131077 TBR131076:TBR131077 TLN131076:TLN131077 TVJ131076:TVJ131077 UFF131076:UFF131077 UPB131076:UPB131077 UYX131076:UYX131077 VIT131076:VIT131077 VSP131076:VSP131077 WCL131076:WCL131077 WMH131076:WMH131077 WWD131076:WWD131077 V196612:V196613 JR196612:JR196613 TN196612:TN196613 ADJ196612:ADJ196613 ANF196612:ANF196613 AXB196612:AXB196613 BGX196612:BGX196613 BQT196612:BQT196613 CAP196612:CAP196613 CKL196612:CKL196613 CUH196612:CUH196613 DED196612:DED196613 DNZ196612:DNZ196613 DXV196612:DXV196613 EHR196612:EHR196613 ERN196612:ERN196613 FBJ196612:FBJ196613 FLF196612:FLF196613 FVB196612:FVB196613 GEX196612:GEX196613 GOT196612:GOT196613 GYP196612:GYP196613 HIL196612:HIL196613 HSH196612:HSH196613 ICD196612:ICD196613 ILZ196612:ILZ196613 IVV196612:IVV196613 JFR196612:JFR196613 JPN196612:JPN196613 JZJ196612:JZJ196613 KJF196612:KJF196613 KTB196612:KTB196613 LCX196612:LCX196613 LMT196612:LMT196613 LWP196612:LWP196613 MGL196612:MGL196613 MQH196612:MQH196613 NAD196612:NAD196613 NJZ196612:NJZ196613 NTV196612:NTV196613 ODR196612:ODR196613 ONN196612:ONN196613 OXJ196612:OXJ196613 PHF196612:PHF196613 PRB196612:PRB196613 QAX196612:QAX196613 QKT196612:QKT196613 QUP196612:QUP196613 REL196612:REL196613 ROH196612:ROH196613 RYD196612:RYD196613 SHZ196612:SHZ196613 SRV196612:SRV196613 TBR196612:TBR196613 TLN196612:TLN196613 TVJ196612:TVJ196613 UFF196612:UFF196613 UPB196612:UPB196613 UYX196612:UYX196613 VIT196612:VIT196613 VSP196612:VSP196613 WCL196612:WCL196613 WMH196612:WMH196613 WWD196612:WWD196613 V262148:V262149 JR262148:JR262149 TN262148:TN262149 ADJ262148:ADJ262149 ANF262148:ANF262149 AXB262148:AXB262149 BGX262148:BGX262149 BQT262148:BQT262149 CAP262148:CAP262149 CKL262148:CKL262149 CUH262148:CUH262149 DED262148:DED262149 DNZ262148:DNZ262149 DXV262148:DXV262149 EHR262148:EHR262149 ERN262148:ERN262149 FBJ262148:FBJ262149 FLF262148:FLF262149 FVB262148:FVB262149 GEX262148:GEX262149 GOT262148:GOT262149 GYP262148:GYP262149 HIL262148:HIL262149 HSH262148:HSH262149 ICD262148:ICD262149 ILZ262148:ILZ262149 IVV262148:IVV262149 JFR262148:JFR262149 JPN262148:JPN262149 JZJ262148:JZJ262149 KJF262148:KJF262149 KTB262148:KTB262149 LCX262148:LCX262149 LMT262148:LMT262149 LWP262148:LWP262149 MGL262148:MGL262149 MQH262148:MQH262149 NAD262148:NAD262149 NJZ262148:NJZ262149 NTV262148:NTV262149 ODR262148:ODR262149 ONN262148:ONN262149 OXJ262148:OXJ262149 PHF262148:PHF262149 PRB262148:PRB262149 QAX262148:QAX262149 QKT262148:QKT262149 QUP262148:QUP262149 REL262148:REL262149 ROH262148:ROH262149 RYD262148:RYD262149 SHZ262148:SHZ262149 SRV262148:SRV262149 TBR262148:TBR262149 TLN262148:TLN262149 TVJ262148:TVJ262149 UFF262148:UFF262149 UPB262148:UPB262149 UYX262148:UYX262149 VIT262148:VIT262149 VSP262148:VSP262149 WCL262148:WCL262149 WMH262148:WMH262149 WWD262148:WWD262149 V327684:V327685 JR327684:JR327685 TN327684:TN327685 ADJ327684:ADJ327685 ANF327684:ANF327685 AXB327684:AXB327685 BGX327684:BGX327685 BQT327684:BQT327685 CAP327684:CAP327685 CKL327684:CKL327685 CUH327684:CUH327685 DED327684:DED327685 DNZ327684:DNZ327685 DXV327684:DXV327685 EHR327684:EHR327685 ERN327684:ERN327685 FBJ327684:FBJ327685 FLF327684:FLF327685 FVB327684:FVB327685 GEX327684:GEX327685 GOT327684:GOT327685 GYP327684:GYP327685 HIL327684:HIL327685 HSH327684:HSH327685 ICD327684:ICD327685 ILZ327684:ILZ327685 IVV327684:IVV327685 JFR327684:JFR327685 JPN327684:JPN327685 JZJ327684:JZJ327685 KJF327684:KJF327685 KTB327684:KTB327685 LCX327684:LCX327685 LMT327684:LMT327685 LWP327684:LWP327685 MGL327684:MGL327685 MQH327684:MQH327685 NAD327684:NAD327685 NJZ327684:NJZ327685 NTV327684:NTV327685 ODR327684:ODR327685 ONN327684:ONN327685 OXJ327684:OXJ327685 PHF327684:PHF327685 PRB327684:PRB327685 QAX327684:QAX327685 QKT327684:QKT327685 QUP327684:QUP327685 REL327684:REL327685 ROH327684:ROH327685 RYD327684:RYD327685 SHZ327684:SHZ327685 SRV327684:SRV327685 TBR327684:TBR327685 TLN327684:TLN327685 TVJ327684:TVJ327685 UFF327684:UFF327685 UPB327684:UPB327685 UYX327684:UYX327685 VIT327684:VIT327685 VSP327684:VSP327685 WCL327684:WCL327685 WMH327684:WMH327685 WWD327684:WWD327685 V393220:V393221 JR393220:JR393221 TN393220:TN393221 ADJ393220:ADJ393221 ANF393220:ANF393221 AXB393220:AXB393221 BGX393220:BGX393221 BQT393220:BQT393221 CAP393220:CAP393221 CKL393220:CKL393221 CUH393220:CUH393221 DED393220:DED393221 DNZ393220:DNZ393221 DXV393220:DXV393221 EHR393220:EHR393221 ERN393220:ERN393221 FBJ393220:FBJ393221 FLF393220:FLF393221 FVB393220:FVB393221 GEX393220:GEX393221 GOT393220:GOT393221 GYP393220:GYP393221 HIL393220:HIL393221 HSH393220:HSH393221 ICD393220:ICD393221 ILZ393220:ILZ393221 IVV393220:IVV393221 JFR393220:JFR393221 JPN393220:JPN393221 JZJ393220:JZJ393221 KJF393220:KJF393221 KTB393220:KTB393221 LCX393220:LCX393221 LMT393220:LMT393221 LWP393220:LWP393221 MGL393220:MGL393221 MQH393220:MQH393221 NAD393220:NAD393221 NJZ393220:NJZ393221 NTV393220:NTV393221 ODR393220:ODR393221 ONN393220:ONN393221 OXJ393220:OXJ393221 PHF393220:PHF393221 PRB393220:PRB393221 QAX393220:QAX393221 QKT393220:QKT393221 QUP393220:QUP393221 REL393220:REL393221 ROH393220:ROH393221 RYD393220:RYD393221 SHZ393220:SHZ393221 SRV393220:SRV393221 TBR393220:TBR393221 TLN393220:TLN393221 TVJ393220:TVJ393221 UFF393220:UFF393221 UPB393220:UPB393221 UYX393220:UYX393221 VIT393220:VIT393221 VSP393220:VSP393221 WCL393220:WCL393221 WMH393220:WMH393221 WWD393220:WWD393221 V458756:V458757 JR458756:JR458757 TN458756:TN458757 ADJ458756:ADJ458757 ANF458756:ANF458757 AXB458756:AXB458757 BGX458756:BGX458757 BQT458756:BQT458757 CAP458756:CAP458757 CKL458756:CKL458757 CUH458756:CUH458757 DED458756:DED458757 DNZ458756:DNZ458757 DXV458756:DXV458757 EHR458756:EHR458757 ERN458756:ERN458757 FBJ458756:FBJ458757 FLF458756:FLF458757 FVB458756:FVB458757 GEX458756:GEX458757 GOT458756:GOT458757 GYP458756:GYP458757 HIL458756:HIL458757 HSH458756:HSH458757 ICD458756:ICD458757 ILZ458756:ILZ458757 IVV458756:IVV458757 JFR458756:JFR458757 JPN458756:JPN458757 JZJ458756:JZJ458757 KJF458756:KJF458757 KTB458756:KTB458757 LCX458756:LCX458757 LMT458756:LMT458757 LWP458756:LWP458757 MGL458756:MGL458757 MQH458756:MQH458757 NAD458756:NAD458757 NJZ458756:NJZ458757 NTV458756:NTV458757 ODR458756:ODR458757 ONN458756:ONN458757 OXJ458756:OXJ458757 PHF458756:PHF458757 PRB458756:PRB458757 QAX458756:QAX458757 QKT458756:QKT458757 QUP458756:QUP458757 REL458756:REL458757 ROH458756:ROH458757 RYD458756:RYD458757 SHZ458756:SHZ458757 SRV458756:SRV458757 TBR458756:TBR458757 TLN458756:TLN458757 TVJ458756:TVJ458757 UFF458756:UFF458757 UPB458756:UPB458757 UYX458756:UYX458757 VIT458756:VIT458757 VSP458756:VSP458757 WCL458756:WCL458757 WMH458756:WMH458757 WWD458756:WWD458757 V524292:V524293 JR524292:JR524293 TN524292:TN524293 ADJ524292:ADJ524293 ANF524292:ANF524293 AXB524292:AXB524293 BGX524292:BGX524293 BQT524292:BQT524293 CAP524292:CAP524293 CKL524292:CKL524293 CUH524292:CUH524293 DED524292:DED524293 DNZ524292:DNZ524293 DXV524292:DXV524293 EHR524292:EHR524293 ERN524292:ERN524293 FBJ524292:FBJ524293 FLF524292:FLF524293 FVB524292:FVB524293 GEX524292:GEX524293 GOT524292:GOT524293 GYP524292:GYP524293 HIL524292:HIL524293 HSH524292:HSH524293 ICD524292:ICD524293 ILZ524292:ILZ524293 IVV524292:IVV524293 JFR524292:JFR524293 JPN524292:JPN524293 JZJ524292:JZJ524293 KJF524292:KJF524293 KTB524292:KTB524293 LCX524292:LCX524293 LMT524292:LMT524293 LWP524292:LWP524293 MGL524292:MGL524293 MQH524292:MQH524293 NAD524292:NAD524293 NJZ524292:NJZ524293 NTV524292:NTV524293 ODR524292:ODR524293 ONN524292:ONN524293 OXJ524292:OXJ524293 PHF524292:PHF524293 PRB524292:PRB524293 QAX524292:QAX524293 QKT524292:QKT524293 QUP524292:QUP524293 REL524292:REL524293 ROH524292:ROH524293 RYD524292:RYD524293 SHZ524292:SHZ524293 SRV524292:SRV524293 TBR524292:TBR524293 TLN524292:TLN524293 TVJ524292:TVJ524293 UFF524292:UFF524293 UPB524292:UPB524293 UYX524292:UYX524293 VIT524292:VIT524293 VSP524292:VSP524293 WCL524292:WCL524293 WMH524292:WMH524293 WWD524292:WWD524293 V589828:V589829 JR589828:JR589829 TN589828:TN589829 ADJ589828:ADJ589829 ANF589828:ANF589829 AXB589828:AXB589829 BGX589828:BGX589829 BQT589828:BQT589829 CAP589828:CAP589829 CKL589828:CKL589829 CUH589828:CUH589829 DED589828:DED589829 DNZ589828:DNZ589829 DXV589828:DXV589829 EHR589828:EHR589829 ERN589828:ERN589829 FBJ589828:FBJ589829 FLF589828:FLF589829 FVB589828:FVB589829 GEX589828:GEX589829 GOT589828:GOT589829 GYP589828:GYP589829 HIL589828:HIL589829 HSH589828:HSH589829 ICD589828:ICD589829 ILZ589828:ILZ589829 IVV589828:IVV589829 JFR589828:JFR589829 JPN589828:JPN589829 JZJ589828:JZJ589829 KJF589828:KJF589829 KTB589828:KTB589829 LCX589828:LCX589829 LMT589828:LMT589829 LWP589828:LWP589829 MGL589828:MGL589829 MQH589828:MQH589829 NAD589828:NAD589829 NJZ589828:NJZ589829 NTV589828:NTV589829 ODR589828:ODR589829 ONN589828:ONN589829 OXJ589828:OXJ589829 PHF589828:PHF589829 PRB589828:PRB589829 QAX589828:QAX589829 QKT589828:QKT589829 QUP589828:QUP589829 REL589828:REL589829 ROH589828:ROH589829 RYD589828:RYD589829 SHZ589828:SHZ589829 SRV589828:SRV589829 TBR589828:TBR589829 TLN589828:TLN589829 TVJ589828:TVJ589829 UFF589828:UFF589829 UPB589828:UPB589829 UYX589828:UYX589829 VIT589828:VIT589829 VSP589828:VSP589829 WCL589828:WCL589829 WMH589828:WMH589829 WWD589828:WWD589829 V655364:V655365 JR655364:JR655365 TN655364:TN655365 ADJ655364:ADJ655365 ANF655364:ANF655365 AXB655364:AXB655365 BGX655364:BGX655365 BQT655364:BQT655365 CAP655364:CAP655365 CKL655364:CKL655365 CUH655364:CUH655365 DED655364:DED655365 DNZ655364:DNZ655365 DXV655364:DXV655365 EHR655364:EHR655365 ERN655364:ERN655365 FBJ655364:FBJ655365 FLF655364:FLF655365 FVB655364:FVB655365 GEX655364:GEX655365 GOT655364:GOT655365 GYP655364:GYP655365 HIL655364:HIL655365 HSH655364:HSH655365 ICD655364:ICD655365 ILZ655364:ILZ655365 IVV655364:IVV655365 JFR655364:JFR655365 JPN655364:JPN655365 JZJ655364:JZJ655365 KJF655364:KJF655365 KTB655364:KTB655365 LCX655364:LCX655365 LMT655364:LMT655365 LWP655364:LWP655365 MGL655364:MGL655365 MQH655364:MQH655365 NAD655364:NAD655365 NJZ655364:NJZ655365 NTV655364:NTV655365 ODR655364:ODR655365 ONN655364:ONN655365 OXJ655364:OXJ655365 PHF655364:PHF655365 PRB655364:PRB655365 QAX655364:QAX655365 QKT655364:QKT655365 QUP655364:QUP655365 REL655364:REL655365 ROH655364:ROH655365 RYD655364:RYD655365 SHZ655364:SHZ655365 SRV655364:SRV655365 TBR655364:TBR655365 TLN655364:TLN655365 TVJ655364:TVJ655365 UFF655364:UFF655365 UPB655364:UPB655365 UYX655364:UYX655365 VIT655364:VIT655365 VSP655364:VSP655365 WCL655364:WCL655365 WMH655364:WMH655365 WWD655364:WWD655365 V720900:V720901 JR720900:JR720901 TN720900:TN720901 ADJ720900:ADJ720901 ANF720900:ANF720901 AXB720900:AXB720901 BGX720900:BGX720901 BQT720900:BQT720901 CAP720900:CAP720901 CKL720900:CKL720901 CUH720900:CUH720901 DED720900:DED720901 DNZ720900:DNZ720901 DXV720900:DXV720901 EHR720900:EHR720901 ERN720900:ERN720901 FBJ720900:FBJ720901 FLF720900:FLF720901 FVB720900:FVB720901 GEX720900:GEX720901 GOT720900:GOT720901 GYP720900:GYP720901 HIL720900:HIL720901 HSH720900:HSH720901 ICD720900:ICD720901 ILZ720900:ILZ720901 IVV720900:IVV720901 JFR720900:JFR720901 JPN720900:JPN720901 JZJ720900:JZJ720901 KJF720900:KJF720901 KTB720900:KTB720901 LCX720900:LCX720901 LMT720900:LMT720901 LWP720900:LWP720901 MGL720900:MGL720901 MQH720900:MQH720901 NAD720900:NAD720901 NJZ720900:NJZ720901 NTV720900:NTV720901 ODR720900:ODR720901 ONN720900:ONN720901 OXJ720900:OXJ720901 PHF720900:PHF720901 PRB720900:PRB720901 QAX720900:QAX720901 QKT720900:QKT720901 QUP720900:QUP720901 REL720900:REL720901 ROH720900:ROH720901 RYD720900:RYD720901 SHZ720900:SHZ720901 SRV720900:SRV720901 TBR720900:TBR720901 TLN720900:TLN720901 TVJ720900:TVJ720901 UFF720900:UFF720901 UPB720900:UPB720901 UYX720900:UYX720901 VIT720900:VIT720901 VSP720900:VSP720901 WCL720900:WCL720901 WMH720900:WMH720901 WWD720900:WWD720901 V786436:V786437 JR786436:JR786437 TN786436:TN786437 ADJ786436:ADJ786437 ANF786436:ANF786437 AXB786436:AXB786437 BGX786436:BGX786437 BQT786436:BQT786437 CAP786436:CAP786437 CKL786436:CKL786437 CUH786436:CUH786437 DED786436:DED786437 DNZ786436:DNZ786437 DXV786436:DXV786437 EHR786436:EHR786437 ERN786436:ERN786437 FBJ786436:FBJ786437 FLF786436:FLF786437 FVB786436:FVB786437 GEX786436:GEX786437 GOT786436:GOT786437 GYP786436:GYP786437 HIL786436:HIL786437 HSH786436:HSH786437 ICD786436:ICD786437 ILZ786436:ILZ786437 IVV786436:IVV786437 JFR786436:JFR786437 JPN786436:JPN786437 JZJ786436:JZJ786437 KJF786436:KJF786437 KTB786436:KTB786437 LCX786436:LCX786437 LMT786436:LMT786437 LWP786436:LWP786437 MGL786436:MGL786437 MQH786436:MQH786437 NAD786436:NAD786437 NJZ786436:NJZ786437 NTV786436:NTV786437 ODR786436:ODR786437 ONN786436:ONN786437 OXJ786436:OXJ786437 PHF786436:PHF786437 PRB786436:PRB786437 QAX786436:QAX786437 QKT786436:QKT786437 QUP786436:QUP786437 REL786436:REL786437 ROH786436:ROH786437 RYD786436:RYD786437 SHZ786436:SHZ786437 SRV786436:SRV786437 TBR786436:TBR786437 TLN786436:TLN786437 TVJ786436:TVJ786437 UFF786436:UFF786437 UPB786436:UPB786437 UYX786436:UYX786437 VIT786436:VIT786437 VSP786436:VSP786437 WCL786436:WCL786437 WMH786436:WMH786437 WWD786436:WWD786437 V851972:V851973 JR851972:JR851973 TN851972:TN851973 ADJ851972:ADJ851973 ANF851972:ANF851973 AXB851972:AXB851973 BGX851972:BGX851973 BQT851972:BQT851973 CAP851972:CAP851973 CKL851972:CKL851973 CUH851972:CUH851973 DED851972:DED851973 DNZ851972:DNZ851973 DXV851972:DXV851973 EHR851972:EHR851973 ERN851972:ERN851973 FBJ851972:FBJ851973 FLF851972:FLF851973 FVB851972:FVB851973 GEX851972:GEX851973 GOT851972:GOT851973 GYP851972:GYP851973 HIL851972:HIL851973 HSH851972:HSH851973 ICD851972:ICD851973 ILZ851972:ILZ851973 IVV851972:IVV851973 JFR851972:JFR851973 JPN851972:JPN851973 JZJ851972:JZJ851973 KJF851972:KJF851973 KTB851972:KTB851973 LCX851972:LCX851973 LMT851972:LMT851973 LWP851972:LWP851973 MGL851972:MGL851973 MQH851972:MQH851973 NAD851972:NAD851973 NJZ851972:NJZ851973 NTV851972:NTV851973 ODR851972:ODR851973 ONN851972:ONN851973 OXJ851972:OXJ851973 PHF851972:PHF851973 PRB851972:PRB851973 QAX851972:QAX851973 QKT851972:QKT851973 QUP851972:QUP851973 REL851972:REL851973 ROH851972:ROH851973 RYD851972:RYD851973 SHZ851972:SHZ851973 SRV851972:SRV851973 TBR851972:TBR851973 TLN851972:TLN851973 TVJ851972:TVJ851973 UFF851972:UFF851973 UPB851972:UPB851973 UYX851972:UYX851973 VIT851972:VIT851973 VSP851972:VSP851973 WCL851972:WCL851973 WMH851972:WMH851973 WWD851972:WWD851973 V917508:V917509 JR917508:JR917509 TN917508:TN917509 ADJ917508:ADJ917509 ANF917508:ANF917509 AXB917508:AXB917509 BGX917508:BGX917509 BQT917508:BQT917509 CAP917508:CAP917509 CKL917508:CKL917509 CUH917508:CUH917509 DED917508:DED917509 DNZ917508:DNZ917509 DXV917508:DXV917509 EHR917508:EHR917509 ERN917508:ERN917509 FBJ917508:FBJ917509 FLF917508:FLF917509 FVB917508:FVB917509 GEX917508:GEX917509 GOT917508:GOT917509 GYP917508:GYP917509 HIL917508:HIL917509 HSH917508:HSH917509 ICD917508:ICD917509 ILZ917508:ILZ917509 IVV917508:IVV917509 JFR917508:JFR917509 JPN917508:JPN917509 JZJ917508:JZJ917509 KJF917508:KJF917509 KTB917508:KTB917509 LCX917508:LCX917509 LMT917508:LMT917509 LWP917508:LWP917509 MGL917508:MGL917509 MQH917508:MQH917509 NAD917508:NAD917509 NJZ917508:NJZ917509 NTV917508:NTV917509 ODR917508:ODR917509 ONN917508:ONN917509 OXJ917508:OXJ917509 PHF917508:PHF917509 PRB917508:PRB917509 QAX917508:QAX917509 QKT917508:QKT917509 QUP917508:QUP917509 REL917508:REL917509 ROH917508:ROH917509 RYD917508:RYD917509 SHZ917508:SHZ917509 SRV917508:SRV917509 TBR917508:TBR917509 TLN917508:TLN917509 TVJ917508:TVJ917509 UFF917508:UFF917509 UPB917508:UPB917509 UYX917508:UYX917509 VIT917508:VIT917509 VSP917508:VSP917509 WCL917508:WCL917509 WMH917508:WMH917509 WWD917508:WWD917509 V983044:V983045 JR983044:JR983045 TN983044:TN983045 ADJ983044:ADJ983045 ANF983044:ANF983045 AXB983044:AXB983045 BGX983044:BGX983045 BQT983044:BQT983045 CAP983044:CAP983045 CKL983044:CKL983045 CUH983044:CUH983045 DED983044:DED983045 DNZ983044:DNZ983045 DXV983044:DXV983045 EHR983044:EHR983045 ERN983044:ERN983045 FBJ983044:FBJ983045 FLF983044:FLF983045 FVB983044:FVB983045 GEX983044:GEX983045 GOT983044:GOT983045 GYP983044:GYP983045 HIL983044:HIL983045 HSH983044:HSH983045 ICD983044:ICD983045 ILZ983044:ILZ983045 IVV983044:IVV983045 JFR983044:JFR983045 JPN983044:JPN983045 JZJ983044:JZJ983045 KJF983044:KJF983045 KTB983044:KTB983045 LCX983044:LCX983045 LMT983044:LMT983045 LWP983044:LWP983045 MGL983044:MGL983045 MQH983044:MQH983045 NAD983044:NAD983045 NJZ983044:NJZ983045 NTV983044:NTV983045 ODR983044:ODR983045 ONN983044:ONN983045 OXJ983044:OXJ983045 PHF983044:PHF983045 PRB983044:PRB983045 QAX983044:QAX983045 QKT983044:QKT983045 QUP983044:QUP983045 REL983044:REL983045 ROH983044:ROH983045 RYD983044:RYD983045 SHZ983044:SHZ983045 SRV983044:SRV983045 TBR983044:TBR983045 TLN983044:TLN983045 TVJ983044:TVJ983045 UFF983044:UFF983045 UPB983044:UPB983045 UYX983044:UYX983045 VIT983044:VIT983045 VSP983044:VSP983045 WCL983044:WCL983045 WMH983044:WMH983045 WWD983044:WWD983045 D6:Y8 IZ6:JU8 SV6:TQ8 ACR6:ADM8 AMN6:ANI8 AWJ6:AXE8 BGF6:BHA8 BQB6:BQW8 BZX6:CAS8 CJT6:CKO8 CTP6:CUK8 DDL6:DEG8 DNH6:DOC8 DXD6:DXY8 EGZ6:EHU8 EQV6:ERQ8 FAR6:FBM8 FKN6:FLI8 FUJ6:FVE8 GEF6:GFA8 GOB6:GOW8 GXX6:GYS8 HHT6:HIO8 HRP6:HSK8 IBL6:ICG8 ILH6:IMC8 IVD6:IVY8 JEZ6:JFU8 JOV6:JPQ8 JYR6:JZM8 KIN6:KJI8 KSJ6:KTE8 LCF6:LDA8 LMB6:LMW8 LVX6:LWS8 MFT6:MGO8 MPP6:MQK8 MZL6:NAG8 NJH6:NKC8 NTD6:NTY8 OCZ6:ODU8 OMV6:ONQ8 OWR6:OXM8 PGN6:PHI8 PQJ6:PRE8 QAF6:QBA8 QKB6:QKW8 QTX6:QUS8 RDT6:REO8 RNP6:ROK8 RXL6:RYG8 SHH6:SIC8 SRD6:SRY8 TAZ6:TBU8 TKV6:TLQ8 TUR6:TVM8 UEN6:UFI8 UOJ6:UPE8 UYF6:UZA8 VIB6:VIW8 VRX6:VSS8 WBT6:WCO8 WLP6:WMK8 WVL6:WWG8 D65542:Y65544 IZ65542:JU65544 SV65542:TQ65544 ACR65542:ADM65544 AMN65542:ANI65544 AWJ65542:AXE65544 BGF65542:BHA65544 BQB65542:BQW65544 BZX65542:CAS65544 CJT65542:CKO65544 CTP65542:CUK65544 DDL65542:DEG65544 DNH65542:DOC65544 DXD65542:DXY65544 EGZ65542:EHU65544 EQV65542:ERQ65544 FAR65542:FBM65544 FKN65542:FLI65544 FUJ65542:FVE65544 GEF65542:GFA65544 GOB65542:GOW65544 GXX65542:GYS65544 HHT65542:HIO65544 HRP65542:HSK65544 IBL65542:ICG65544 ILH65542:IMC65544 IVD65542:IVY65544 JEZ65542:JFU65544 JOV65542:JPQ65544 JYR65542:JZM65544 KIN65542:KJI65544 KSJ65542:KTE65544 LCF65542:LDA65544 LMB65542:LMW65544 LVX65542:LWS65544 MFT65542:MGO65544 MPP65542:MQK65544 MZL65542:NAG65544 NJH65542:NKC65544 NTD65542:NTY65544 OCZ65542:ODU65544 OMV65542:ONQ65544 OWR65542:OXM65544 PGN65542:PHI65544 PQJ65542:PRE65544 QAF65542:QBA65544 QKB65542:QKW65544 QTX65542:QUS65544 RDT65542:REO65544 RNP65542:ROK65544 RXL65542:RYG65544 SHH65542:SIC65544 SRD65542:SRY65544 TAZ65542:TBU65544 TKV65542:TLQ65544 TUR65542:TVM65544 UEN65542:UFI65544 UOJ65542:UPE65544 UYF65542:UZA65544 VIB65542:VIW65544 VRX65542:VSS65544 WBT65542:WCO65544 WLP65542:WMK65544 WVL65542:WWG65544 D131078:Y131080 IZ131078:JU131080 SV131078:TQ131080 ACR131078:ADM131080 AMN131078:ANI131080 AWJ131078:AXE131080 BGF131078:BHA131080 BQB131078:BQW131080 BZX131078:CAS131080 CJT131078:CKO131080 CTP131078:CUK131080 DDL131078:DEG131080 DNH131078:DOC131080 DXD131078:DXY131080 EGZ131078:EHU131080 EQV131078:ERQ131080 FAR131078:FBM131080 FKN131078:FLI131080 FUJ131078:FVE131080 GEF131078:GFA131080 GOB131078:GOW131080 GXX131078:GYS131080 HHT131078:HIO131080 HRP131078:HSK131080 IBL131078:ICG131080 ILH131078:IMC131080 IVD131078:IVY131080 JEZ131078:JFU131080 JOV131078:JPQ131080 JYR131078:JZM131080 KIN131078:KJI131080 KSJ131078:KTE131080 LCF131078:LDA131080 LMB131078:LMW131080 LVX131078:LWS131080 MFT131078:MGO131080 MPP131078:MQK131080 MZL131078:NAG131080 NJH131078:NKC131080 NTD131078:NTY131080 OCZ131078:ODU131080 OMV131078:ONQ131080 OWR131078:OXM131080 PGN131078:PHI131080 PQJ131078:PRE131080 QAF131078:QBA131080 QKB131078:QKW131080 QTX131078:QUS131080 RDT131078:REO131080 RNP131078:ROK131080 RXL131078:RYG131080 SHH131078:SIC131080 SRD131078:SRY131080 TAZ131078:TBU131080 TKV131078:TLQ131080 TUR131078:TVM131080 UEN131078:UFI131080 UOJ131078:UPE131080 UYF131078:UZA131080 VIB131078:VIW131080 VRX131078:VSS131080 WBT131078:WCO131080 WLP131078:WMK131080 WVL131078:WWG131080 D196614:Y196616 IZ196614:JU196616 SV196614:TQ196616 ACR196614:ADM196616 AMN196614:ANI196616 AWJ196614:AXE196616 BGF196614:BHA196616 BQB196614:BQW196616 BZX196614:CAS196616 CJT196614:CKO196616 CTP196614:CUK196616 DDL196614:DEG196616 DNH196614:DOC196616 DXD196614:DXY196616 EGZ196614:EHU196616 EQV196614:ERQ196616 FAR196614:FBM196616 FKN196614:FLI196616 FUJ196614:FVE196616 GEF196614:GFA196616 GOB196614:GOW196616 GXX196614:GYS196616 HHT196614:HIO196616 HRP196614:HSK196616 IBL196614:ICG196616 ILH196614:IMC196616 IVD196614:IVY196616 JEZ196614:JFU196616 JOV196614:JPQ196616 JYR196614:JZM196616 KIN196614:KJI196616 KSJ196614:KTE196616 LCF196614:LDA196616 LMB196614:LMW196616 LVX196614:LWS196616 MFT196614:MGO196616 MPP196614:MQK196616 MZL196614:NAG196616 NJH196614:NKC196616 NTD196614:NTY196616 OCZ196614:ODU196616 OMV196614:ONQ196616 OWR196614:OXM196616 PGN196614:PHI196616 PQJ196614:PRE196616 QAF196614:QBA196616 QKB196614:QKW196616 QTX196614:QUS196616 RDT196614:REO196616 RNP196614:ROK196616 RXL196614:RYG196616 SHH196614:SIC196616 SRD196614:SRY196616 TAZ196614:TBU196616 TKV196614:TLQ196616 TUR196614:TVM196616 UEN196614:UFI196616 UOJ196614:UPE196616 UYF196614:UZA196616 VIB196614:VIW196616 VRX196614:VSS196616 WBT196614:WCO196616 WLP196614:WMK196616 WVL196614:WWG196616 D262150:Y262152 IZ262150:JU262152 SV262150:TQ262152 ACR262150:ADM262152 AMN262150:ANI262152 AWJ262150:AXE262152 BGF262150:BHA262152 BQB262150:BQW262152 BZX262150:CAS262152 CJT262150:CKO262152 CTP262150:CUK262152 DDL262150:DEG262152 DNH262150:DOC262152 DXD262150:DXY262152 EGZ262150:EHU262152 EQV262150:ERQ262152 FAR262150:FBM262152 FKN262150:FLI262152 FUJ262150:FVE262152 GEF262150:GFA262152 GOB262150:GOW262152 GXX262150:GYS262152 HHT262150:HIO262152 HRP262150:HSK262152 IBL262150:ICG262152 ILH262150:IMC262152 IVD262150:IVY262152 JEZ262150:JFU262152 JOV262150:JPQ262152 JYR262150:JZM262152 KIN262150:KJI262152 KSJ262150:KTE262152 LCF262150:LDA262152 LMB262150:LMW262152 LVX262150:LWS262152 MFT262150:MGO262152 MPP262150:MQK262152 MZL262150:NAG262152 NJH262150:NKC262152 NTD262150:NTY262152 OCZ262150:ODU262152 OMV262150:ONQ262152 OWR262150:OXM262152 PGN262150:PHI262152 PQJ262150:PRE262152 QAF262150:QBA262152 QKB262150:QKW262152 QTX262150:QUS262152 RDT262150:REO262152 RNP262150:ROK262152 RXL262150:RYG262152 SHH262150:SIC262152 SRD262150:SRY262152 TAZ262150:TBU262152 TKV262150:TLQ262152 TUR262150:TVM262152 UEN262150:UFI262152 UOJ262150:UPE262152 UYF262150:UZA262152 VIB262150:VIW262152 VRX262150:VSS262152 WBT262150:WCO262152 WLP262150:WMK262152 WVL262150:WWG262152 D327686:Y327688 IZ327686:JU327688 SV327686:TQ327688 ACR327686:ADM327688 AMN327686:ANI327688 AWJ327686:AXE327688 BGF327686:BHA327688 BQB327686:BQW327688 BZX327686:CAS327688 CJT327686:CKO327688 CTP327686:CUK327688 DDL327686:DEG327688 DNH327686:DOC327688 DXD327686:DXY327688 EGZ327686:EHU327688 EQV327686:ERQ327688 FAR327686:FBM327688 FKN327686:FLI327688 FUJ327686:FVE327688 GEF327686:GFA327688 GOB327686:GOW327688 GXX327686:GYS327688 HHT327686:HIO327688 HRP327686:HSK327688 IBL327686:ICG327688 ILH327686:IMC327688 IVD327686:IVY327688 JEZ327686:JFU327688 JOV327686:JPQ327688 JYR327686:JZM327688 KIN327686:KJI327688 KSJ327686:KTE327688 LCF327686:LDA327688 LMB327686:LMW327688 LVX327686:LWS327688 MFT327686:MGO327688 MPP327686:MQK327688 MZL327686:NAG327688 NJH327686:NKC327688 NTD327686:NTY327688 OCZ327686:ODU327688 OMV327686:ONQ327688 OWR327686:OXM327688 PGN327686:PHI327688 PQJ327686:PRE327688 QAF327686:QBA327688 QKB327686:QKW327688 QTX327686:QUS327688 RDT327686:REO327688 RNP327686:ROK327688 RXL327686:RYG327688 SHH327686:SIC327688 SRD327686:SRY327688 TAZ327686:TBU327688 TKV327686:TLQ327688 TUR327686:TVM327688 UEN327686:UFI327688 UOJ327686:UPE327688 UYF327686:UZA327688 VIB327686:VIW327688 VRX327686:VSS327688 WBT327686:WCO327688 WLP327686:WMK327688 WVL327686:WWG327688 D393222:Y393224 IZ393222:JU393224 SV393222:TQ393224 ACR393222:ADM393224 AMN393222:ANI393224 AWJ393222:AXE393224 BGF393222:BHA393224 BQB393222:BQW393224 BZX393222:CAS393224 CJT393222:CKO393224 CTP393222:CUK393224 DDL393222:DEG393224 DNH393222:DOC393224 DXD393222:DXY393224 EGZ393222:EHU393224 EQV393222:ERQ393224 FAR393222:FBM393224 FKN393222:FLI393224 FUJ393222:FVE393224 GEF393222:GFA393224 GOB393222:GOW393224 GXX393222:GYS393224 HHT393222:HIO393224 HRP393222:HSK393224 IBL393222:ICG393224 ILH393222:IMC393224 IVD393222:IVY393224 JEZ393222:JFU393224 JOV393222:JPQ393224 JYR393222:JZM393224 KIN393222:KJI393224 KSJ393222:KTE393224 LCF393222:LDA393224 LMB393222:LMW393224 LVX393222:LWS393224 MFT393222:MGO393224 MPP393222:MQK393224 MZL393222:NAG393224 NJH393222:NKC393224 NTD393222:NTY393224 OCZ393222:ODU393224 OMV393222:ONQ393224 OWR393222:OXM393224 PGN393222:PHI393224 PQJ393222:PRE393224 QAF393222:QBA393224 QKB393222:QKW393224 QTX393222:QUS393224 RDT393222:REO393224 RNP393222:ROK393224 RXL393222:RYG393224 SHH393222:SIC393224 SRD393222:SRY393224 TAZ393222:TBU393224 TKV393222:TLQ393224 TUR393222:TVM393224 UEN393222:UFI393224 UOJ393222:UPE393224 UYF393222:UZA393224 VIB393222:VIW393224 VRX393222:VSS393224 WBT393222:WCO393224 WLP393222:WMK393224 WVL393222:WWG393224 D458758:Y458760 IZ458758:JU458760 SV458758:TQ458760 ACR458758:ADM458760 AMN458758:ANI458760 AWJ458758:AXE458760 BGF458758:BHA458760 BQB458758:BQW458760 BZX458758:CAS458760 CJT458758:CKO458760 CTP458758:CUK458760 DDL458758:DEG458760 DNH458758:DOC458760 DXD458758:DXY458760 EGZ458758:EHU458760 EQV458758:ERQ458760 FAR458758:FBM458760 FKN458758:FLI458760 FUJ458758:FVE458760 GEF458758:GFA458760 GOB458758:GOW458760 GXX458758:GYS458760 HHT458758:HIO458760 HRP458758:HSK458760 IBL458758:ICG458760 ILH458758:IMC458760 IVD458758:IVY458760 JEZ458758:JFU458760 JOV458758:JPQ458760 JYR458758:JZM458760 KIN458758:KJI458760 KSJ458758:KTE458760 LCF458758:LDA458760 LMB458758:LMW458760 LVX458758:LWS458760 MFT458758:MGO458760 MPP458758:MQK458760 MZL458758:NAG458760 NJH458758:NKC458760 NTD458758:NTY458760 OCZ458758:ODU458760 OMV458758:ONQ458760 OWR458758:OXM458760 PGN458758:PHI458760 PQJ458758:PRE458760 QAF458758:QBA458760 QKB458758:QKW458760 QTX458758:QUS458760 RDT458758:REO458760 RNP458758:ROK458760 RXL458758:RYG458760 SHH458758:SIC458760 SRD458758:SRY458760 TAZ458758:TBU458760 TKV458758:TLQ458760 TUR458758:TVM458760 UEN458758:UFI458760 UOJ458758:UPE458760 UYF458758:UZA458760 VIB458758:VIW458760 VRX458758:VSS458760 WBT458758:WCO458760 WLP458758:WMK458760 WVL458758:WWG458760 D524294:Y524296 IZ524294:JU524296 SV524294:TQ524296 ACR524294:ADM524296 AMN524294:ANI524296 AWJ524294:AXE524296 BGF524294:BHA524296 BQB524294:BQW524296 BZX524294:CAS524296 CJT524294:CKO524296 CTP524294:CUK524296 DDL524294:DEG524296 DNH524294:DOC524296 DXD524294:DXY524296 EGZ524294:EHU524296 EQV524294:ERQ524296 FAR524294:FBM524296 FKN524294:FLI524296 FUJ524294:FVE524296 GEF524294:GFA524296 GOB524294:GOW524296 GXX524294:GYS524296 HHT524294:HIO524296 HRP524294:HSK524296 IBL524294:ICG524296 ILH524294:IMC524296 IVD524294:IVY524296 JEZ524294:JFU524296 JOV524294:JPQ524296 JYR524294:JZM524296 KIN524294:KJI524296 KSJ524294:KTE524296 LCF524294:LDA524296 LMB524294:LMW524296 LVX524294:LWS524296 MFT524294:MGO524296 MPP524294:MQK524296 MZL524294:NAG524296 NJH524294:NKC524296 NTD524294:NTY524296 OCZ524294:ODU524296 OMV524294:ONQ524296 OWR524294:OXM524296 PGN524294:PHI524296 PQJ524294:PRE524296 QAF524294:QBA524296 QKB524294:QKW524296 QTX524294:QUS524296 RDT524294:REO524296 RNP524294:ROK524296 RXL524294:RYG524296 SHH524294:SIC524296 SRD524294:SRY524296 TAZ524294:TBU524296 TKV524294:TLQ524296 TUR524294:TVM524296 UEN524294:UFI524296 UOJ524294:UPE524296 UYF524294:UZA524296 VIB524294:VIW524296 VRX524294:VSS524296 WBT524294:WCO524296 WLP524294:WMK524296 WVL524294:WWG524296 D589830:Y589832 IZ589830:JU589832 SV589830:TQ589832 ACR589830:ADM589832 AMN589830:ANI589832 AWJ589830:AXE589832 BGF589830:BHA589832 BQB589830:BQW589832 BZX589830:CAS589832 CJT589830:CKO589832 CTP589830:CUK589832 DDL589830:DEG589832 DNH589830:DOC589832 DXD589830:DXY589832 EGZ589830:EHU589832 EQV589830:ERQ589832 FAR589830:FBM589832 FKN589830:FLI589832 FUJ589830:FVE589832 GEF589830:GFA589832 GOB589830:GOW589832 GXX589830:GYS589832 HHT589830:HIO589832 HRP589830:HSK589832 IBL589830:ICG589832 ILH589830:IMC589832 IVD589830:IVY589832 JEZ589830:JFU589832 JOV589830:JPQ589832 JYR589830:JZM589832 KIN589830:KJI589832 KSJ589830:KTE589832 LCF589830:LDA589832 LMB589830:LMW589832 LVX589830:LWS589832 MFT589830:MGO589832 MPP589830:MQK589832 MZL589830:NAG589832 NJH589830:NKC589832 NTD589830:NTY589832 OCZ589830:ODU589832 OMV589830:ONQ589832 OWR589830:OXM589832 PGN589830:PHI589832 PQJ589830:PRE589832 QAF589830:QBA589832 QKB589830:QKW589832 QTX589830:QUS589832 RDT589830:REO589832 RNP589830:ROK589832 RXL589830:RYG589832 SHH589830:SIC589832 SRD589830:SRY589832 TAZ589830:TBU589832 TKV589830:TLQ589832 TUR589830:TVM589832 UEN589830:UFI589832 UOJ589830:UPE589832 UYF589830:UZA589832 VIB589830:VIW589832 VRX589830:VSS589832 WBT589830:WCO589832 WLP589830:WMK589832 WVL589830:WWG589832 D655366:Y655368 IZ655366:JU655368 SV655366:TQ655368 ACR655366:ADM655368 AMN655366:ANI655368 AWJ655366:AXE655368 BGF655366:BHA655368 BQB655366:BQW655368 BZX655366:CAS655368 CJT655366:CKO655368 CTP655366:CUK655368 DDL655366:DEG655368 DNH655366:DOC655368 DXD655366:DXY655368 EGZ655366:EHU655368 EQV655366:ERQ655368 FAR655366:FBM655368 FKN655366:FLI655368 FUJ655366:FVE655368 GEF655366:GFA655368 GOB655366:GOW655368 GXX655366:GYS655368 HHT655366:HIO655368 HRP655366:HSK655368 IBL655366:ICG655368 ILH655366:IMC655368 IVD655366:IVY655368 JEZ655366:JFU655368 JOV655366:JPQ655368 JYR655366:JZM655368 KIN655366:KJI655368 KSJ655366:KTE655368 LCF655366:LDA655368 LMB655366:LMW655368 LVX655366:LWS655368 MFT655366:MGO655368 MPP655366:MQK655368 MZL655366:NAG655368 NJH655366:NKC655368 NTD655366:NTY655368 OCZ655366:ODU655368 OMV655366:ONQ655368 OWR655366:OXM655368 PGN655366:PHI655368 PQJ655366:PRE655368 QAF655366:QBA655368 QKB655366:QKW655368 QTX655366:QUS655368 RDT655366:REO655368 RNP655366:ROK655368 RXL655366:RYG655368 SHH655366:SIC655368 SRD655366:SRY655368 TAZ655366:TBU655368 TKV655366:TLQ655368 TUR655366:TVM655368 UEN655366:UFI655368 UOJ655366:UPE655368 UYF655366:UZA655368 VIB655366:VIW655368 VRX655366:VSS655368 WBT655366:WCO655368 WLP655366:WMK655368 WVL655366:WWG655368 D720902:Y720904 IZ720902:JU720904 SV720902:TQ720904 ACR720902:ADM720904 AMN720902:ANI720904 AWJ720902:AXE720904 BGF720902:BHA720904 BQB720902:BQW720904 BZX720902:CAS720904 CJT720902:CKO720904 CTP720902:CUK720904 DDL720902:DEG720904 DNH720902:DOC720904 DXD720902:DXY720904 EGZ720902:EHU720904 EQV720902:ERQ720904 FAR720902:FBM720904 FKN720902:FLI720904 FUJ720902:FVE720904 GEF720902:GFA720904 GOB720902:GOW720904 GXX720902:GYS720904 HHT720902:HIO720904 HRP720902:HSK720904 IBL720902:ICG720904 ILH720902:IMC720904 IVD720902:IVY720904 JEZ720902:JFU720904 JOV720902:JPQ720904 JYR720902:JZM720904 KIN720902:KJI720904 KSJ720902:KTE720904 LCF720902:LDA720904 LMB720902:LMW720904 LVX720902:LWS720904 MFT720902:MGO720904 MPP720902:MQK720904 MZL720902:NAG720904 NJH720902:NKC720904 NTD720902:NTY720904 OCZ720902:ODU720904 OMV720902:ONQ720904 OWR720902:OXM720904 PGN720902:PHI720904 PQJ720902:PRE720904 QAF720902:QBA720904 QKB720902:QKW720904 QTX720902:QUS720904 RDT720902:REO720904 RNP720902:ROK720904 RXL720902:RYG720904 SHH720902:SIC720904 SRD720902:SRY720904 TAZ720902:TBU720904 TKV720902:TLQ720904 TUR720902:TVM720904 UEN720902:UFI720904 UOJ720902:UPE720904 UYF720902:UZA720904 VIB720902:VIW720904 VRX720902:VSS720904 WBT720902:WCO720904 WLP720902:WMK720904 WVL720902:WWG720904 D786438:Y786440 IZ786438:JU786440 SV786438:TQ786440 ACR786438:ADM786440 AMN786438:ANI786440 AWJ786438:AXE786440 BGF786438:BHA786440 BQB786438:BQW786440 BZX786438:CAS786440 CJT786438:CKO786440 CTP786438:CUK786440 DDL786438:DEG786440 DNH786438:DOC786440 DXD786438:DXY786440 EGZ786438:EHU786440 EQV786438:ERQ786440 FAR786438:FBM786440 FKN786438:FLI786440 FUJ786438:FVE786440 GEF786438:GFA786440 GOB786438:GOW786440 GXX786438:GYS786440 HHT786438:HIO786440 HRP786438:HSK786440 IBL786438:ICG786440 ILH786438:IMC786440 IVD786438:IVY786440 JEZ786438:JFU786440 JOV786438:JPQ786440 JYR786438:JZM786440 KIN786438:KJI786440 KSJ786438:KTE786440 LCF786438:LDA786440 LMB786438:LMW786440 LVX786438:LWS786440 MFT786438:MGO786440 MPP786438:MQK786440 MZL786438:NAG786440 NJH786438:NKC786440 NTD786438:NTY786440 OCZ786438:ODU786440 OMV786438:ONQ786440 OWR786438:OXM786440 PGN786438:PHI786440 PQJ786438:PRE786440 QAF786438:QBA786440 QKB786438:QKW786440 QTX786438:QUS786440 RDT786438:REO786440 RNP786438:ROK786440 RXL786438:RYG786440 SHH786438:SIC786440 SRD786438:SRY786440 TAZ786438:TBU786440 TKV786438:TLQ786440 TUR786438:TVM786440 UEN786438:UFI786440 UOJ786438:UPE786440 UYF786438:UZA786440 VIB786438:VIW786440 VRX786438:VSS786440 WBT786438:WCO786440 WLP786438:WMK786440 WVL786438:WWG786440 D851974:Y851976 IZ851974:JU851976 SV851974:TQ851976 ACR851974:ADM851976 AMN851974:ANI851976 AWJ851974:AXE851976 BGF851974:BHA851976 BQB851974:BQW851976 BZX851974:CAS851976 CJT851974:CKO851976 CTP851974:CUK851976 DDL851974:DEG851976 DNH851974:DOC851976 DXD851974:DXY851976 EGZ851974:EHU851976 EQV851974:ERQ851976 FAR851974:FBM851976 FKN851974:FLI851976 FUJ851974:FVE851976 GEF851974:GFA851976 GOB851974:GOW851976 GXX851974:GYS851976 HHT851974:HIO851976 HRP851974:HSK851976 IBL851974:ICG851976 ILH851974:IMC851976 IVD851974:IVY851976 JEZ851974:JFU851976 JOV851974:JPQ851976 JYR851974:JZM851976 KIN851974:KJI851976 KSJ851974:KTE851976 LCF851974:LDA851976 LMB851974:LMW851976 LVX851974:LWS851976 MFT851974:MGO851976 MPP851974:MQK851976 MZL851974:NAG851976 NJH851974:NKC851976 NTD851974:NTY851976 OCZ851974:ODU851976 OMV851974:ONQ851976 OWR851974:OXM851976 PGN851974:PHI851976 PQJ851974:PRE851976 QAF851974:QBA851976 QKB851974:QKW851976 QTX851974:QUS851976 RDT851974:REO851976 RNP851974:ROK851976 RXL851974:RYG851976 SHH851974:SIC851976 SRD851974:SRY851976 TAZ851974:TBU851976 TKV851974:TLQ851976 TUR851974:TVM851976 UEN851974:UFI851976 UOJ851974:UPE851976 UYF851974:UZA851976 VIB851974:VIW851976 VRX851974:VSS851976 WBT851974:WCO851976 WLP851974:WMK851976 WVL851974:WWG851976 D917510:Y917512 IZ917510:JU917512 SV917510:TQ917512 ACR917510:ADM917512 AMN917510:ANI917512 AWJ917510:AXE917512 BGF917510:BHA917512 BQB917510:BQW917512 BZX917510:CAS917512 CJT917510:CKO917512 CTP917510:CUK917512 DDL917510:DEG917512 DNH917510:DOC917512 DXD917510:DXY917512 EGZ917510:EHU917512 EQV917510:ERQ917512 FAR917510:FBM917512 FKN917510:FLI917512 FUJ917510:FVE917512 GEF917510:GFA917512 GOB917510:GOW917512 GXX917510:GYS917512 HHT917510:HIO917512 HRP917510:HSK917512 IBL917510:ICG917512 ILH917510:IMC917512 IVD917510:IVY917512 JEZ917510:JFU917512 JOV917510:JPQ917512 JYR917510:JZM917512 KIN917510:KJI917512 KSJ917510:KTE917512 LCF917510:LDA917512 LMB917510:LMW917512 LVX917510:LWS917512 MFT917510:MGO917512 MPP917510:MQK917512 MZL917510:NAG917512 NJH917510:NKC917512 NTD917510:NTY917512 OCZ917510:ODU917512 OMV917510:ONQ917512 OWR917510:OXM917512 PGN917510:PHI917512 PQJ917510:PRE917512 QAF917510:QBA917512 QKB917510:QKW917512 QTX917510:QUS917512 RDT917510:REO917512 RNP917510:ROK917512 RXL917510:RYG917512 SHH917510:SIC917512 SRD917510:SRY917512 TAZ917510:TBU917512 TKV917510:TLQ917512 TUR917510:TVM917512 UEN917510:UFI917512 UOJ917510:UPE917512 UYF917510:UZA917512 VIB917510:VIW917512 VRX917510:VSS917512 WBT917510:WCO917512 WLP917510:WMK917512 WVL917510:WWG917512 D983046:Y983048 IZ983046:JU983048 SV983046:TQ983048 ACR983046:ADM983048 AMN983046:ANI983048 AWJ983046:AXE983048 BGF983046:BHA983048 BQB983046:BQW983048 BZX983046:CAS983048 CJT983046:CKO983048 CTP983046:CUK983048 DDL983046:DEG983048 DNH983046:DOC983048 DXD983046:DXY983048 EGZ983046:EHU983048 EQV983046:ERQ983048 FAR983046:FBM983048 FKN983046:FLI983048 FUJ983046:FVE983048 GEF983046:GFA983048 GOB983046:GOW983048 GXX983046:GYS983048 HHT983046:HIO983048 HRP983046:HSK983048 IBL983046:ICG983048 ILH983046:IMC983048 IVD983046:IVY983048 JEZ983046:JFU983048 JOV983046:JPQ983048 JYR983046:JZM983048 KIN983046:KJI983048 KSJ983046:KTE983048 LCF983046:LDA983048 LMB983046:LMW983048 LVX983046:LWS983048 MFT983046:MGO983048 MPP983046:MQK983048 MZL983046:NAG983048 NJH983046:NKC983048 NTD983046:NTY983048 OCZ983046:ODU983048 OMV983046:ONQ983048 OWR983046:OXM983048 PGN983046:PHI983048 PQJ983046:PRE983048 QAF983046:QBA983048 QKB983046:QKW983048 QTX983046:QUS983048 RDT983046:REO983048 RNP983046:ROK983048 RXL983046:RYG983048 SHH983046:SIC983048 SRD983046:SRY983048 TAZ983046:TBU983048 TKV983046:TLQ983048 TUR983046:TVM983048 UEN983046:UFI983048 UOJ983046:UPE983048 UYF983046:UZA983048 VIB983046:VIW983048 VRX983046:VSS983048 WBT983046:WCO983048 WLP983046:WMK983048 WVL983046:WWG983048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9" sqref="O39"/>
    </sheetView>
  </sheetViews>
  <sheetFormatPr defaultRowHeight="13.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16-1 建築主・月別着工建築物状況</vt:lpstr>
      <vt:lpstr>16-2 構造・月別着工建築物状況</vt:lpstr>
      <vt:lpstr>16-3 用途・月別着工建築物状況</vt:lpstr>
      <vt:lpstr>16-4 利用関係・種類・月別着工新設住宅状況</vt:lpstr>
      <vt:lpstr>Sheet2</vt:lpstr>
      <vt:lpstr>'16-1 建築主・月別着工建築物状況'!Print_Area</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由香</dc:creator>
  <cp:lastModifiedBy>小暮 絵美８８</cp:lastModifiedBy>
  <cp:lastPrinted>2016-04-19T05:27:12Z</cp:lastPrinted>
  <dcterms:created xsi:type="dcterms:W3CDTF">2015-06-09T00:18:25Z</dcterms:created>
  <dcterms:modified xsi:type="dcterms:W3CDTF">2018-10-05T01:04:41Z</dcterms:modified>
</cp:coreProperties>
</file>