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6A93262A-3FB3-4FA5-A0F5-A33517F3ED08}" xr6:coauthVersionLast="47" xr6:coauthVersionMax="47" xr10:uidLastSave="{00000000-0000-0000-0000-000000000000}"/>
  <bookViews>
    <workbookView xWindow="-120" yWindow="-120" windowWidth="29040" windowHeight="15720" xr2:uid="{17FB6307-962A-4A00-A7CC-E850EEC26FDB}"/>
  </bookViews>
  <sheets>
    <sheet name="目次" sheetId="1" r:id="rId1"/>
    <sheet name="15表-1" sheetId="2" r:id="rId2"/>
    <sheet name="15表-2" sheetId="3" r:id="rId3"/>
    <sheet name="15表-3" sheetId="4" r:id="rId4"/>
    <sheet name="16表-1" sheetId="5" r:id="rId5"/>
    <sheet name="16表-2" sheetId="6" r:id="rId6"/>
    <sheet name="16表-3" sheetId="7" r:id="rId7"/>
    <sheet name="17表-1" sheetId="8" r:id="rId8"/>
    <sheet name="17表-2" sheetId="9" r:id="rId9"/>
    <sheet name="17表-3" sheetId="10" r:id="rId10"/>
    <sheet name="18表-1" sheetId="11" r:id="rId11"/>
    <sheet name="18表-2" sheetId="12" r:id="rId12"/>
    <sheet name="18表-3" sheetId="13" r:id="rId13"/>
    <sheet name="19表-1" sheetId="14" r:id="rId14"/>
    <sheet name="19表-2" sheetId="15" r:id="rId15"/>
    <sheet name="19表-3" sheetId="16" r:id="rId16"/>
  </sheets>
  <definedNames>
    <definedName name="_A" localSheetId="0">#REF!</definedName>
    <definedName name="_A">#REF!</definedName>
    <definedName name="_B" localSheetId="0">#REF!</definedName>
    <definedName name="_B">#REF!</definedName>
    <definedName name="_xlnm.Print_Area" localSheetId="1">'15表-1'!$A$1:$I$51</definedName>
    <definedName name="_xlnm.Print_Area" localSheetId="2">'15表-2'!$A$1:$T$51</definedName>
    <definedName name="_xlnm.Print_Area" localSheetId="3">'15表-3'!$A$1:$I$51</definedName>
    <definedName name="_xlnm.Print_Area" localSheetId="4">'16表-1'!$A$1:$I$51</definedName>
    <definedName name="_xlnm.Print_Area" localSheetId="5">'16表-2'!$A$1:$T$51</definedName>
    <definedName name="_xlnm.Print_Area" localSheetId="6">'16表-3'!$A$1:$I$51</definedName>
    <definedName name="_xlnm.Print_Area" localSheetId="7">'17表-1'!$A$1:$I$51</definedName>
    <definedName name="_xlnm.Print_Area" localSheetId="8">'17表-2'!$A$1:$T$51</definedName>
    <definedName name="_xlnm.Print_Area" localSheetId="9">'17表-3'!$A$1:$I$51</definedName>
    <definedName name="_xlnm.Print_Area" localSheetId="10">'18表-1'!$A$1:$I$51</definedName>
    <definedName name="_xlnm.Print_Area" localSheetId="11">'18表-2'!$A$1:$T$51</definedName>
    <definedName name="_xlnm.Print_Area" localSheetId="12">'18表-3'!$A$1:$I$51</definedName>
    <definedName name="_xlnm.Print_Area" localSheetId="13">'19表-1'!$A$1:$I$51</definedName>
    <definedName name="_xlnm.Print_Area" localSheetId="14">'19表-2'!$A$1:$T$51</definedName>
    <definedName name="_xlnm.Print_Area" localSheetId="15">'19表-3'!$A$1:$I$51</definedName>
    <definedName name="印刷範囲" localSheetId="2">'15表-2'!$A$1:$T$50</definedName>
    <definedName name="印刷範囲" localSheetId="3">'15表-3'!$A$1:$G$50</definedName>
    <definedName name="印刷範囲" localSheetId="4">'16表-1'!$A$1:$I$50</definedName>
    <definedName name="印刷範囲" localSheetId="5">'16表-2'!$A$1:$T$50</definedName>
    <definedName name="印刷範囲" localSheetId="6">'16表-3'!$A$1:$O$50</definedName>
    <definedName name="印刷範囲" localSheetId="7">'17表-1'!$A$1:$I$50</definedName>
    <definedName name="印刷範囲" localSheetId="8">'17表-2'!$A$1:$T$50</definedName>
    <definedName name="印刷範囲" localSheetId="9">'17表-3'!$A$1:$E$50</definedName>
    <definedName name="印刷範囲" localSheetId="10">'18表-1'!$A$1:$I$50</definedName>
    <definedName name="印刷範囲" localSheetId="11">'18表-2'!$A$1:$T$50</definedName>
    <definedName name="印刷範囲" localSheetId="12">'18表-3'!$A$1:$O$50</definedName>
    <definedName name="印刷範囲" localSheetId="13">'19表-1'!$A$1:$E$50</definedName>
    <definedName name="印刷範囲" localSheetId="14">'19表-2'!$A$1:$T$50</definedName>
    <definedName name="印刷範囲" localSheetId="15">'19表-3'!$A$1:$E$50</definedName>
    <definedName name="印刷範囲">#REF!</definedName>
    <definedName name="労働時間" localSheetId="0">#REF!</definedName>
    <definedName name="労働時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<sst xmlns="http://schemas.openxmlformats.org/spreadsheetml/2006/main" count="1398" uniqueCount="92">
  <si>
    <t xml:space="preserve">   第15表　就業形態別・産業別１人平均月間現金給与総額</t>
  </si>
  <si>
    <t xml:space="preserve">   第16表　就業形態別・産業別１人平均月間定期給与額</t>
  </si>
  <si>
    <t xml:space="preserve">   第17表　就業形態別・産業別１人平均月間所定内給与額</t>
  </si>
  <si>
    <t xml:space="preserve">   第18表  就業形態別・産業別１人平均月間超過労働給与額</t>
  </si>
  <si>
    <t xml:space="preserve">   第19表  就業形態別・産業別１人平均年間特別給与額</t>
  </si>
  <si>
    <t>第15表  就業形態別・産業別１人平均月間現金給与総額（その１）</t>
    <phoneticPr fontId="7"/>
  </si>
  <si>
    <t>（事業所規模５人以上）</t>
  </si>
  <si>
    <t xml:space="preserve">       （単位：円）</t>
  </si>
  <si>
    <t>年       次</t>
  </si>
  <si>
    <t xml:space="preserve">  電   気 ・ </t>
  </si>
  <si>
    <t xml:space="preserve">  ガ   ス</t>
  </si>
  <si>
    <t>　熱 供 給・</t>
  </si>
  <si>
    <t xml:space="preserve"> 水 道 業</t>
  </si>
  <si>
    <t xml:space="preserve"> 一般労働者</t>
  </si>
  <si>
    <t xml:space="preserve"> ﾊﾟｰﾄ労働者</t>
  </si>
  <si>
    <t>（事業所規模30人以上）</t>
  </si>
  <si>
    <t>注　：「－」は該当数字なし、「Ｘ」は集計数が少ないため、公表していない。</t>
    <phoneticPr fontId="6"/>
  </si>
  <si>
    <t>第15表  就業形態別・産業別１人平均月間現金給与総額（その２）</t>
    <phoneticPr fontId="7"/>
  </si>
  <si>
    <t>第15表  就業形態別・産業別１人平均月間現金給与総額（その３）</t>
    <phoneticPr fontId="7"/>
  </si>
  <si>
    <t>第16表  就業形態別・産業別１人平均月間定期給与額（その１）</t>
    <phoneticPr fontId="7"/>
  </si>
  <si>
    <t xml:space="preserve">   調  査  産  業  計</t>
  </si>
  <si>
    <t xml:space="preserve">  　  建　　設　　業</t>
  </si>
  <si>
    <t>　　  製　　造　　業</t>
  </si>
  <si>
    <t>第16表  就業形態別・産業別１人平均月間定期給与額（その２）</t>
    <phoneticPr fontId="7"/>
  </si>
  <si>
    <t>第16表  就業形態別・産業別１人平均月間定期給与額（その３）</t>
    <phoneticPr fontId="7"/>
  </si>
  <si>
    <t>　 サ　ー　ビ　ス　業</t>
  </si>
  <si>
    <t>第17表  就業形態別・産業別１人平均月間所定内給与額（その１）</t>
    <phoneticPr fontId="7"/>
  </si>
  <si>
    <t>第17表  就業形態別・産業別１人平均月間所定内給与額（その２）</t>
    <phoneticPr fontId="7"/>
  </si>
  <si>
    <t>第17表  就業形態別・産業別１人平均月間所定内給与額（その３）</t>
    <phoneticPr fontId="7"/>
  </si>
  <si>
    <t>第18表  就業形態別・産業別１人平均月間超過労働給与額（その１）</t>
    <phoneticPr fontId="7"/>
  </si>
  <si>
    <t>第18表  就業形態別・産業別１人平均月間超過労働給与額（その２）</t>
    <phoneticPr fontId="7"/>
  </si>
  <si>
    <t>第18表  就業形態別・産業別１人平均月間超過労働給与額（その３）</t>
    <phoneticPr fontId="7"/>
  </si>
  <si>
    <t>第19表  就業形態別・産業別１人平均年間特別給与額（その１）</t>
    <phoneticPr fontId="7"/>
  </si>
  <si>
    <t>第19表  就業形態別・産業別１人平均年間特別給与額（その２）</t>
    <phoneticPr fontId="7"/>
  </si>
  <si>
    <t>第19表  就業形態別・産業別１人平均年間特別給与額（その３）</t>
    <phoneticPr fontId="7"/>
  </si>
  <si>
    <t>【就業形態別結果（給与）】</t>
    <rPh sb="1" eb="3">
      <t>シュウギョウ</t>
    </rPh>
    <rPh sb="3" eb="5">
      <t>ケイタイ</t>
    </rPh>
    <rPh sb="5" eb="6">
      <t>ベツ</t>
    </rPh>
    <rPh sb="6" eb="8">
      <t>ケッカ</t>
    </rPh>
    <rPh sb="9" eb="11">
      <t>キュウヨ</t>
    </rPh>
    <phoneticPr fontId="3"/>
  </si>
  <si>
    <t>第15表  就業形態別・産業別１人平均月間現金給与総額（その４）</t>
    <phoneticPr fontId="7"/>
  </si>
  <si>
    <t>第16表  就業形態別・産業別１人平均月間定期給与額（その４）</t>
    <phoneticPr fontId="7"/>
  </si>
  <si>
    <t>第17表  就業形態別・産業別１人平均月間所定内給与額（その４）</t>
    <phoneticPr fontId="7"/>
  </si>
  <si>
    <t>第18表  就業形態別・産業別１人平均月間超過労働給与額（その４）</t>
    <phoneticPr fontId="7"/>
  </si>
  <si>
    <t>第19表  就業形態別・産業別１人平均年間特別給与額（その４）</t>
    <phoneticPr fontId="7"/>
  </si>
  <si>
    <t>　 情　報　通　信　業</t>
    <rPh sb="2" eb="3">
      <t>ジョウ</t>
    </rPh>
    <rPh sb="4" eb="5">
      <t>ホウ</t>
    </rPh>
    <rPh sb="6" eb="7">
      <t>ツウ</t>
    </rPh>
    <rPh sb="8" eb="9">
      <t>シン</t>
    </rPh>
    <rPh sb="10" eb="11">
      <t>ギョウ</t>
    </rPh>
    <phoneticPr fontId="5"/>
  </si>
  <si>
    <t>　　 運　　輸　　業，</t>
    <rPh sb="3" eb="4">
      <t>ウン</t>
    </rPh>
    <rPh sb="6" eb="7">
      <t>ユ</t>
    </rPh>
    <rPh sb="9" eb="10">
      <t>ギョウ</t>
    </rPh>
    <phoneticPr fontId="5"/>
  </si>
  <si>
    <t>　　 卸　　売　　業，</t>
    <rPh sb="3" eb="4">
      <t>オロシ</t>
    </rPh>
    <rPh sb="6" eb="7">
      <t>バイ</t>
    </rPh>
    <rPh sb="9" eb="10">
      <t>ギョウ</t>
    </rPh>
    <phoneticPr fontId="5"/>
  </si>
  <si>
    <t>　　 金　　融　　業，</t>
    <rPh sb="3" eb="4">
      <t>キン</t>
    </rPh>
    <rPh sb="6" eb="7">
      <t>ユウ</t>
    </rPh>
    <rPh sb="9" eb="10">
      <t>ギョウ</t>
    </rPh>
    <phoneticPr fontId="5"/>
  </si>
  <si>
    <t>　　 学術研究，専門・</t>
    <rPh sb="3" eb="5">
      <t>ガクジュツ</t>
    </rPh>
    <rPh sb="5" eb="7">
      <t>ケンキュウ</t>
    </rPh>
    <rPh sb="8" eb="10">
      <t>センモン</t>
    </rPh>
    <phoneticPr fontId="5"/>
  </si>
  <si>
    <t>　　 宿　　泊　　業，</t>
    <rPh sb="3" eb="4">
      <t>ヤド</t>
    </rPh>
    <rPh sb="6" eb="7">
      <t>ハク</t>
    </rPh>
    <rPh sb="9" eb="10">
      <t>ギョウ</t>
    </rPh>
    <phoneticPr fontId="5"/>
  </si>
  <si>
    <t>　　 生活関連ｻｰﾋﾞｽ業,</t>
    <rPh sb="3" eb="5">
      <t>セイカツ</t>
    </rPh>
    <rPh sb="5" eb="7">
      <t>カンレン</t>
    </rPh>
    <rPh sb="12" eb="13">
      <t>ギョウ</t>
    </rPh>
    <phoneticPr fontId="5"/>
  </si>
  <si>
    <t xml:space="preserve"> 教 育 , 学 習 支 援 業</t>
    <rPh sb="1" eb="2">
      <t>キョウ</t>
    </rPh>
    <rPh sb="3" eb="4">
      <t>イク</t>
    </rPh>
    <rPh sb="7" eb="8">
      <t>ガク</t>
    </rPh>
    <rPh sb="9" eb="10">
      <t>ナライ</t>
    </rPh>
    <rPh sb="11" eb="12">
      <t>ササ</t>
    </rPh>
    <rPh sb="13" eb="14">
      <t>エン</t>
    </rPh>
    <rPh sb="15" eb="16">
      <t>ギョウ</t>
    </rPh>
    <phoneticPr fontId="5"/>
  </si>
  <si>
    <t xml:space="preserve">    医　療　,　福　祉</t>
    <rPh sb="4" eb="5">
      <t>イ</t>
    </rPh>
    <rPh sb="6" eb="7">
      <t>リョウ</t>
    </rPh>
    <rPh sb="10" eb="11">
      <t>フク</t>
    </rPh>
    <rPh sb="12" eb="13">
      <t>シ</t>
    </rPh>
    <phoneticPr fontId="5"/>
  </si>
  <si>
    <t>　　 郵    便    業</t>
    <rPh sb="3" eb="4">
      <t>ユウ</t>
    </rPh>
    <rPh sb="8" eb="9">
      <t>ビン</t>
    </rPh>
    <rPh sb="13" eb="14">
      <t>ギョウ</t>
    </rPh>
    <phoneticPr fontId="5"/>
  </si>
  <si>
    <t>　　 小　　売　　業</t>
    <rPh sb="3" eb="4">
      <t>ショウ</t>
    </rPh>
    <rPh sb="6" eb="7">
      <t>バイ</t>
    </rPh>
    <rPh sb="9" eb="10">
      <t>ギョウ</t>
    </rPh>
    <phoneticPr fontId="5"/>
  </si>
  <si>
    <t>　　 保　　険　　業</t>
    <rPh sb="3" eb="4">
      <t>ホ</t>
    </rPh>
    <rPh sb="6" eb="7">
      <t>ケン</t>
    </rPh>
    <rPh sb="9" eb="10">
      <t>ギョウ</t>
    </rPh>
    <phoneticPr fontId="5"/>
  </si>
  <si>
    <t>　　 技術サービス業</t>
    <rPh sb="3" eb="5">
      <t>ギジュツ</t>
    </rPh>
    <rPh sb="9" eb="10">
      <t>ギョウ</t>
    </rPh>
    <phoneticPr fontId="5"/>
  </si>
  <si>
    <t>　　 飲 食サービス業</t>
    <rPh sb="3" eb="4">
      <t>イン</t>
    </rPh>
    <rPh sb="5" eb="6">
      <t>ショク</t>
    </rPh>
    <rPh sb="10" eb="11">
      <t>ギョウ</t>
    </rPh>
    <phoneticPr fontId="5"/>
  </si>
  <si>
    <t>　　 娯 　　楽　　 業</t>
    <rPh sb="3" eb="4">
      <t>ゴ</t>
    </rPh>
    <rPh sb="7" eb="8">
      <t>ラク</t>
    </rPh>
    <rPh sb="11" eb="12">
      <t>ギョウ</t>
    </rPh>
    <phoneticPr fontId="5"/>
  </si>
  <si>
    <t xml:space="preserve"> 複 合 サ ー ビ ス 事 業</t>
    <rPh sb="1" eb="2">
      <t>フク</t>
    </rPh>
    <rPh sb="3" eb="4">
      <t>ゴウ</t>
    </rPh>
    <rPh sb="13" eb="14">
      <t>コト</t>
    </rPh>
    <rPh sb="15" eb="16">
      <t>ギョウ</t>
    </rPh>
    <phoneticPr fontId="5"/>
  </si>
  <si>
    <t>　(他に分類されないもの）</t>
  </si>
  <si>
    <t xml:space="preserve"> 令和　２年</t>
    <phoneticPr fontId="6"/>
  </si>
  <si>
    <t>　　 ３</t>
    <phoneticPr fontId="6"/>
  </si>
  <si>
    <t>　　 ４</t>
    <phoneticPr fontId="6"/>
  </si>
  <si>
    <t>　　 ５</t>
    <phoneticPr fontId="6"/>
  </si>
  <si>
    <t>　　 ６</t>
    <phoneticPr fontId="6"/>
  </si>
  <si>
    <t xml:space="preserve">１月  </t>
    <phoneticPr fontId="7"/>
  </si>
  <si>
    <t>２　　</t>
    <phoneticPr fontId="7"/>
  </si>
  <si>
    <t>３　　</t>
    <phoneticPr fontId="7"/>
  </si>
  <si>
    <t>４　　</t>
    <phoneticPr fontId="7"/>
  </si>
  <si>
    <t>５　　</t>
    <phoneticPr fontId="7"/>
  </si>
  <si>
    <t>６　　</t>
    <phoneticPr fontId="7"/>
  </si>
  <si>
    <t>７　　</t>
    <phoneticPr fontId="7"/>
  </si>
  <si>
    <t>８　　</t>
    <phoneticPr fontId="7"/>
  </si>
  <si>
    <t>９　　</t>
    <phoneticPr fontId="7"/>
  </si>
  <si>
    <t xml:space="preserve">１０    </t>
    <phoneticPr fontId="7"/>
  </si>
  <si>
    <t xml:space="preserve">１１    </t>
    <phoneticPr fontId="7"/>
  </si>
  <si>
    <t xml:space="preserve">１２    </t>
    <phoneticPr fontId="7"/>
  </si>
  <si>
    <t>x</t>
  </si>
  <si>
    <t>　 情　報　通　信　業</t>
    <rPh sb="2" eb="3">
      <t>ジョウ</t>
    </rPh>
    <rPh sb="4" eb="5">
      <t>ホウ</t>
    </rPh>
    <rPh sb="6" eb="7">
      <t>ツウ</t>
    </rPh>
    <rPh sb="8" eb="9">
      <t>シン</t>
    </rPh>
    <rPh sb="10" eb="11">
      <t>ギョウ</t>
    </rPh>
    <phoneticPr fontId="6"/>
  </si>
  <si>
    <t>　　 運　　輸　　業，</t>
    <rPh sb="3" eb="4">
      <t>ウン</t>
    </rPh>
    <rPh sb="6" eb="7">
      <t>ユ</t>
    </rPh>
    <rPh sb="9" eb="10">
      <t>ギョウ</t>
    </rPh>
    <phoneticPr fontId="6"/>
  </si>
  <si>
    <t>　　 卸　　売　　業，</t>
    <rPh sb="3" eb="4">
      <t>オロシ</t>
    </rPh>
    <rPh sb="6" eb="7">
      <t>バイ</t>
    </rPh>
    <rPh sb="9" eb="10">
      <t>ギョウ</t>
    </rPh>
    <phoneticPr fontId="6"/>
  </si>
  <si>
    <t>　　 金　　融　　業，</t>
    <rPh sb="3" eb="4">
      <t>キン</t>
    </rPh>
    <rPh sb="6" eb="7">
      <t>ユウ</t>
    </rPh>
    <rPh sb="9" eb="10">
      <t>ギョウ</t>
    </rPh>
    <phoneticPr fontId="6"/>
  </si>
  <si>
    <t>　　 郵    便    業</t>
    <rPh sb="3" eb="4">
      <t>ユウ</t>
    </rPh>
    <rPh sb="8" eb="9">
      <t>ビン</t>
    </rPh>
    <rPh sb="13" eb="14">
      <t>ギョウ</t>
    </rPh>
    <phoneticPr fontId="6"/>
  </si>
  <si>
    <t>　　 小　　売　　業</t>
    <rPh sb="3" eb="4">
      <t>ショウ</t>
    </rPh>
    <rPh sb="6" eb="7">
      <t>バイ</t>
    </rPh>
    <rPh sb="9" eb="10">
      <t>ギョウ</t>
    </rPh>
    <phoneticPr fontId="6"/>
  </si>
  <si>
    <t>　　 保　　険　　業</t>
    <rPh sb="3" eb="4">
      <t>ホ</t>
    </rPh>
    <rPh sb="6" eb="7">
      <t>ケン</t>
    </rPh>
    <rPh sb="9" eb="10">
      <t>ギョウ</t>
    </rPh>
    <phoneticPr fontId="6"/>
  </si>
  <si>
    <t>　　 学術研究，専門・</t>
    <rPh sb="3" eb="5">
      <t>ガクジュツ</t>
    </rPh>
    <rPh sb="5" eb="7">
      <t>ケンキュウ</t>
    </rPh>
    <rPh sb="8" eb="10">
      <t>センモン</t>
    </rPh>
    <phoneticPr fontId="6"/>
  </si>
  <si>
    <t>　　 宿　　泊　　業，</t>
    <rPh sb="3" eb="4">
      <t>ヤド</t>
    </rPh>
    <rPh sb="6" eb="7">
      <t>ハク</t>
    </rPh>
    <rPh sb="9" eb="10">
      <t>ギョウ</t>
    </rPh>
    <phoneticPr fontId="6"/>
  </si>
  <si>
    <t>　　 生活関連ｻｰﾋﾞｽ業,</t>
    <rPh sb="3" eb="5">
      <t>セイカツ</t>
    </rPh>
    <rPh sb="5" eb="7">
      <t>カンレン</t>
    </rPh>
    <rPh sb="12" eb="13">
      <t>ギョウ</t>
    </rPh>
    <phoneticPr fontId="6"/>
  </si>
  <si>
    <t xml:space="preserve"> 教 育 , 学 習 支 援 業</t>
    <rPh sb="1" eb="2">
      <t>キョウ</t>
    </rPh>
    <rPh sb="3" eb="4">
      <t>イク</t>
    </rPh>
    <rPh sb="7" eb="8">
      <t>ガク</t>
    </rPh>
    <rPh sb="9" eb="10">
      <t>ナライ</t>
    </rPh>
    <rPh sb="11" eb="12">
      <t>ササ</t>
    </rPh>
    <rPh sb="13" eb="14">
      <t>エン</t>
    </rPh>
    <rPh sb="15" eb="16">
      <t>ギョウ</t>
    </rPh>
    <phoneticPr fontId="6"/>
  </si>
  <si>
    <t xml:space="preserve">    医　療　,　福　祉</t>
    <rPh sb="4" eb="5">
      <t>イ</t>
    </rPh>
    <rPh sb="6" eb="7">
      <t>リョウ</t>
    </rPh>
    <rPh sb="10" eb="11">
      <t>フク</t>
    </rPh>
    <rPh sb="12" eb="13">
      <t>シ</t>
    </rPh>
    <phoneticPr fontId="6"/>
  </si>
  <si>
    <t>　　 技術サービス業</t>
    <rPh sb="3" eb="5">
      <t>ギジュツ</t>
    </rPh>
    <rPh sb="9" eb="10">
      <t>ギョウ</t>
    </rPh>
    <phoneticPr fontId="6"/>
  </si>
  <si>
    <t>　　 飲 食サービス業</t>
    <rPh sb="3" eb="4">
      <t>イン</t>
    </rPh>
    <rPh sb="5" eb="6">
      <t>ショク</t>
    </rPh>
    <rPh sb="10" eb="11">
      <t>ギョウ</t>
    </rPh>
    <phoneticPr fontId="6"/>
  </si>
  <si>
    <t>　　 娯 　　楽　　 業</t>
    <rPh sb="3" eb="4">
      <t>ゴ</t>
    </rPh>
    <rPh sb="7" eb="8">
      <t>ラク</t>
    </rPh>
    <rPh sb="11" eb="12">
      <t>ギョウ</t>
    </rPh>
    <phoneticPr fontId="6"/>
  </si>
  <si>
    <t xml:space="preserve"> 複 合 サ ー ビ ス 事 業</t>
    <rPh sb="1" eb="2">
      <t>フク</t>
    </rPh>
    <rPh sb="3" eb="4">
      <t>ゴウ</t>
    </rPh>
    <rPh sb="13" eb="14">
      <t>コト</t>
    </rPh>
    <rPh sb="15" eb="16">
      <t>ギョウ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</si>
</sst>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6" x14ac:knownFonts="1">
    <font>
      <sz val="7.95"/>
      <color indexed="8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7.9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7.95"/>
      <name val="ＭＳ 明朝"/>
      <family val="1"/>
      <charset val="128"/>
    </font>
    <font>
      <sz val="7.95"/>
      <color rgb="FF0000FF"/>
      <name val="ＭＳ 明朝"/>
      <family val="1"/>
      <charset val="128"/>
    </font>
    <font>
      <b/>
      <sz val="7.95"/>
      <color indexed="8"/>
      <name val="ＭＳ 明朝"/>
      <family val="1"/>
      <charset val="128"/>
    </font>
    <font>
      <sz val="7.95"/>
      <color rgb="FF2C05BB"/>
      <name val="ＭＳ 明朝"/>
      <family val="1"/>
      <charset val="128"/>
    </font>
    <font>
      <b/>
      <sz val="7.95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dotted">
        <color indexed="64"/>
      </top>
      <bottom/>
      <diagonal/>
    </border>
  </borders>
  <cellStyleXfs count="4">
    <xf numFmtId="0" fontId="0" fillId="0" borderId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7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2" applyFont="1">
      <alignment vertical="center"/>
    </xf>
    <xf numFmtId="0" fontId="1" fillId="0" borderId="0" xfId="2">
      <alignment vertical="center"/>
    </xf>
    <xf numFmtId="0" fontId="1" fillId="0" borderId="0" xfId="2" applyAlignment="1">
      <alignment vertical="center" wrapText="1"/>
    </xf>
    <xf numFmtId="3" fontId="5" fillId="0" borderId="0" xfId="0" applyNumberFormat="1" applyFont="1"/>
    <xf numFmtId="3" fontId="0" fillId="0" borderId="0" xfId="0" applyNumberFormat="1"/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 applyAlignment="1">
      <alignment horizontal="center"/>
    </xf>
    <xf numFmtId="3" fontId="0" fillId="0" borderId="0" xfId="0" applyNumberFormat="1" applyAlignment="1">
      <alignment horizontal="left"/>
    </xf>
    <xf numFmtId="3" fontId="0" fillId="0" borderId="5" xfId="0" applyNumberFormat="1" applyBorder="1"/>
    <xf numFmtId="3" fontId="0" fillId="0" borderId="4" xfId="0" applyNumberFormat="1" applyBorder="1"/>
    <xf numFmtId="3" fontId="0" fillId="0" borderId="6" xfId="0" applyNumberFormat="1" applyBorder="1"/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8" fillId="0" borderId="9" xfId="0" applyNumberFormat="1" applyFont="1" applyBorder="1"/>
    <xf numFmtId="3" fontId="8" fillId="0" borderId="10" xfId="0" applyNumberFormat="1" applyFont="1" applyBorder="1"/>
    <xf numFmtId="0" fontId="9" fillId="0" borderId="0" xfId="1" applyNumberFormat="1" applyFont="1" applyBorder="1" applyAlignment="1"/>
    <xf numFmtId="3" fontId="8" fillId="0" borderId="11" xfId="0" applyNumberFormat="1" applyFont="1" applyBorder="1"/>
    <xf numFmtId="3" fontId="8" fillId="0" borderId="5" xfId="0" applyNumberFormat="1" applyFont="1" applyBorder="1"/>
    <xf numFmtId="3" fontId="10" fillId="0" borderId="0" xfId="0" applyNumberFormat="1" applyFont="1"/>
    <xf numFmtId="176" fontId="10" fillId="0" borderId="12" xfId="0" applyNumberFormat="1" applyFont="1" applyBorder="1"/>
    <xf numFmtId="176" fontId="10" fillId="0" borderId="13" xfId="0" applyNumberFormat="1" applyFont="1" applyBorder="1"/>
    <xf numFmtId="176" fontId="10" fillId="0" borderId="0" xfId="0" applyNumberFormat="1" applyFont="1"/>
    <xf numFmtId="176" fontId="0" fillId="0" borderId="11" xfId="0" applyNumberFormat="1" applyBorder="1"/>
    <xf numFmtId="176" fontId="0" fillId="0" borderId="5" xfId="0" applyNumberFormat="1" applyBorder="1"/>
    <xf numFmtId="176" fontId="0" fillId="0" borderId="0" xfId="0" applyNumberFormat="1"/>
    <xf numFmtId="0" fontId="9" fillId="0" borderId="0" xfId="1" applyNumberFormat="1" applyFont="1" applyAlignment="1"/>
    <xf numFmtId="3" fontId="0" fillId="0" borderId="14" xfId="0" applyNumberFormat="1" applyBorder="1"/>
    <xf numFmtId="3" fontId="8" fillId="0" borderId="11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176" fontId="10" fillId="0" borderId="15" xfId="0" applyNumberFormat="1" applyFont="1" applyBorder="1" applyAlignment="1">
      <alignment horizontal="right"/>
    </xf>
    <xf numFmtId="176" fontId="0" fillId="0" borderId="0" xfId="0" applyNumberFormat="1" applyAlignment="1">
      <alignment horizontal="right"/>
    </xf>
    <xf numFmtId="3" fontId="0" fillId="0" borderId="16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11" fillId="0" borderId="0" xfId="0" applyNumberFormat="1" applyFont="1"/>
    <xf numFmtId="3" fontId="0" fillId="0" borderId="5" xfId="0" applyNumberFormat="1" applyBorder="1" applyAlignment="1">
      <alignment horizontal="left"/>
    </xf>
    <xf numFmtId="3" fontId="0" fillId="0" borderId="17" xfId="0" applyNumberFormat="1" applyBorder="1" applyAlignment="1">
      <alignment horizontal="left"/>
    </xf>
    <xf numFmtId="3" fontId="0" fillId="0" borderId="18" xfId="0" applyNumberFormat="1" applyBorder="1"/>
    <xf numFmtId="176" fontId="12" fillId="0" borderId="12" xfId="0" applyNumberFormat="1" applyFont="1" applyBorder="1"/>
    <xf numFmtId="176" fontId="12" fillId="0" borderId="13" xfId="0" applyNumberFormat="1" applyFont="1" applyBorder="1"/>
    <xf numFmtId="3" fontId="8" fillId="0" borderId="9" xfId="0" applyNumberFormat="1" applyFont="1" applyBorder="1" applyAlignment="1">
      <alignment horizontal="right"/>
    </xf>
    <xf numFmtId="176" fontId="0" fillId="0" borderId="19" xfId="0" applyNumberFormat="1" applyBorder="1"/>
    <xf numFmtId="176" fontId="0" fillId="0" borderId="5" xfId="0" applyNumberFormat="1" applyBorder="1" applyAlignment="1">
      <alignment horizontal="right"/>
    </xf>
    <xf numFmtId="3" fontId="0" fillId="0" borderId="0" xfId="0" applyNumberFormat="1" applyAlignment="1">
      <alignment horizontal="distributed"/>
    </xf>
    <xf numFmtId="3" fontId="0" fillId="0" borderId="0" xfId="0" applyNumberFormat="1" applyAlignment="1">
      <alignment horizontal="center"/>
    </xf>
    <xf numFmtId="3" fontId="13" fillId="0" borderId="16" xfId="0" applyNumberFormat="1" applyFont="1" applyBorder="1" applyAlignment="1">
      <alignment vertical="center"/>
    </xf>
    <xf numFmtId="176" fontId="0" fillId="0" borderId="11" xfId="0" applyNumberFormat="1" applyBorder="1" applyAlignment="1">
      <alignment horizontal="right"/>
    </xf>
    <xf numFmtId="3" fontId="0" fillId="0" borderId="20" xfId="0" applyNumberFormat="1" applyBorder="1"/>
    <xf numFmtId="3" fontId="0" fillId="0" borderId="21" xfId="0" applyNumberFormat="1" applyBorder="1" applyAlignment="1">
      <alignment horizontal="center"/>
    </xf>
    <xf numFmtId="176" fontId="10" fillId="0" borderId="12" xfId="0" applyNumberFormat="1" applyFont="1" applyBorder="1" applyAlignment="1">
      <alignment horizontal="right"/>
    </xf>
    <xf numFmtId="176" fontId="8" fillId="0" borderId="11" xfId="0" applyNumberFormat="1" applyFont="1" applyBorder="1"/>
    <xf numFmtId="176" fontId="8" fillId="0" borderId="5" xfId="0" applyNumberFormat="1" applyFont="1" applyBorder="1"/>
    <xf numFmtId="176" fontId="10" fillId="0" borderId="13" xfId="0" applyNumberFormat="1" applyFont="1" applyBorder="1" applyAlignment="1">
      <alignment horizontal="right"/>
    </xf>
    <xf numFmtId="0" fontId="9" fillId="0" borderId="0" xfId="1" applyNumberFormat="1" applyFont="1" applyAlignment="1">
      <alignment vertical="center"/>
    </xf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8" fontId="5" fillId="0" borderId="0" xfId="0" applyNumberFormat="1" applyFont="1"/>
    <xf numFmtId="38" fontId="0" fillId="0" borderId="0" xfId="0" applyNumberFormat="1"/>
    <xf numFmtId="38" fontId="0" fillId="0" borderId="1" xfId="0" applyNumberFormat="1" applyBorder="1"/>
    <xf numFmtId="38" fontId="0" fillId="0" borderId="2" xfId="0" applyNumberFormat="1" applyBorder="1"/>
    <xf numFmtId="38" fontId="0" fillId="0" borderId="3" xfId="0" applyNumberFormat="1" applyBorder="1"/>
    <xf numFmtId="38" fontId="0" fillId="0" borderId="4" xfId="0" applyNumberFormat="1" applyBorder="1" applyAlignment="1">
      <alignment horizontal="center"/>
    </xf>
    <xf numFmtId="38" fontId="0" fillId="0" borderId="0" xfId="0" applyNumberFormat="1" applyAlignment="1">
      <alignment horizontal="left"/>
    </xf>
    <xf numFmtId="38" fontId="0" fillId="0" borderId="5" xfId="0" applyNumberFormat="1" applyBorder="1" applyAlignment="1">
      <alignment horizontal="left"/>
    </xf>
    <xf numFmtId="38" fontId="0" fillId="0" borderId="5" xfId="0" applyNumberFormat="1" applyBorder="1"/>
    <xf numFmtId="38" fontId="0" fillId="0" borderId="4" xfId="0" applyNumberFormat="1" applyBorder="1"/>
    <xf numFmtId="38" fontId="0" fillId="0" borderId="6" xfId="0" applyNumberFormat="1" applyBorder="1"/>
    <xf numFmtId="38" fontId="0" fillId="0" borderId="7" xfId="0" applyNumberFormat="1" applyBorder="1" applyAlignment="1">
      <alignment horizontal="center"/>
    </xf>
    <xf numFmtId="38" fontId="0" fillId="0" borderId="8" xfId="0" applyNumberFormat="1" applyBorder="1" applyAlignment="1">
      <alignment horizontal="center"/>
    </xf>
    <xf numFmtId="38" fontId="0" fillId="0" borderId="9" xfId="0" applyNumberFormat="1" applyBorder="1"/>
    <xf numFmtId="38" fontId="0" fillId="0" borderId="10" xfId="0" applyNumberFormat="1" applyBorder="1"/>
    <xf numFmtId="38" fontId="0" fillId="0" borderId="11" xfId="0" applyNumberFormat="1" applyBorder="1"/>
    <xf numFmtId="38" fontId="10" fillId="0" borderId="0" xfId="0" applyNumberFormat="1" applyFont="1"/>
    <xf numFmtId="176" fontId="4" fillId="0" borderId="11" xfId="0" applyNumberFormat="1" applyFont="1" applyBorder="1"/>
    <xf numFmtId="38" fontId="0" fillId="0" borderId="14" xfId="0" applyNumberFormat="1" applyBorder="1"/>
    <xf numFmtId="38" fontId="0" fillId="0" borderId="11" xfId="0" applyNumberFormat="1" applyBorder="1" applyAlignment="1">
      <alignment horizontal="right"/>
    </xf>
    <xf numFmtId="38" fontId="0" fillId="0" borderId="5" xfId="0" applyNumberFormat="1" applyBorder="1" applyAlignment="1">
      <alignment horizontal="right"/>
    </xf>
    <xf numFmtId="176" fontId="0" fillId="0" borderId="11" xfId="3" applyNumberFormat="1" applyFont="1" applyBorder="1"/>
    <xf numFmtId="38" fontId="0" fillId="0" borderId="16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38" fontId="0" fillId="0" borderId="20" xfId="0" applyNumberFormat="1" applyBorder="1"/>
    <xf numFmtId="38" fontId="0" fillId="0" borderId="17" xfId="0" applyNumberFormat="1" applyBorder="1" applyAlignment="1">
      <alignment horizontal="left"/>
    </xf>
    <xf numFmtId="38" fontId="0" fillId="0" borderId="18" xfId="0" applyNumberFormat="1" applyBorder="1"/>
    <xf numFmtId="38" fontId="0" fillId="0" borderId="21" xfId="0" applyNumberFormat="1" applyBorder="1" applyAlignment="1">
      <alignment horizontal="center"/>
    </xf>
    <xf numFmtId="176" fontId="0" fillId="0" borderId="5" xfId="3" applyNumberFormat="1" applyFont="1" applyBorder="1"/>
    <xf numFmtId="38" fontId="0" fillId="0" borderId="0" xfId="0" applyNumberFormat="1" applyAlignment="1">
      <alignment horizontal="distributed"/>
    </xf>
    <xf numFmtId="38" fontId="0" fillId="0" borderId="0" xfId="0" applyNumberFormat="1" applyAlignment="1">
      <alignment horizontal="center"/>
    </xf>
    <xf numFmtId="176" fontId="0" fillId="0" borderId="11" xfId="3" applyNumberFormat="1" applyFont="1" applyBorder="1" applyAlignment="1">
      <alignment horizontal="right"/>
    </xf>
    <xf numFmtId="38" fontId="0" fillId="0" borderId="14" xfId="0" applyNumberFormat="1" applyBorder="1" applyAlignment="1">
      <alignment vertical="center"/>
    </xf>
    <xf numFmtId="38" fontId="13" fillId="0" borderId="14" xfId="0" applyNumberFormat="1" applyFont="1" applyBorder="1" applyAlignment="1">
      <alignment vertical="center"/>
    </xf>
    <xf numFmtId="3" fontId="14" fillId="0" borderId="0" xfId="0" applyNumberFormat="1" applyFont="1"/>
    <xf numFmtId="3" fontId="8" fillId="0" borderId="0" xfId="0" applyNumberFormat="1" applyFont="1"/>
    <xf numFmtId="3" fontId="12" fillId="0" borderId="0" xfId="0" applyNumberFormat="1" applyFont="1"/>
    <xf numFmtId="3" fontId="8" fillId="0" borderId="1" xfId="0" applyNumberFormat="1" applyFont="1" applyBorder="1"/>
    <xf numFmtId="3" fontId="8" fillId="0" borderId="2" xfId="0" applyNumberFormat="1" applyFont="1" applyBorder="1"/>
    <xf numFmtId="3" fontId="8" fillId="0" borderId="3" xfId="0" applyNumberFormat="1" applyFont="1" applyBorder="1"/>
    <xf numFmtId="3" fontId="8" fillId="0" borderId="4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left"/>
    </xf>
    <xf numFmtId="3" fontId="8" fillId="0" borderId="5" xfId="0" applyNumberFormat="1" applyFont="1" applyBorder="1" applyAlignment="1">
      <alignment horizontal="left"/>
    </xf>
    <xf numFmtId="3" fontId="8" fillId="0" borderId="4" xfId="0" applyNumberFormat="1" applyFont="1" applyBorder="1"/>
    <xf numFmtId="3" fontId="8" fillId="0" borderId="6" xfId="0" applyNumberFormat="1" applyFont="1" applyBorder="1"/>
    <xf numFmtId="3" fontId="8" fillId="0" borderId="7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0" fontId="8" fillId="0" borderId="0" xfId="1" applyNumberFormat="1" applyFont="1" applyBorder="1" applyAlignment="1"/>
    <xf numFmtId="176" fontId="12" fillId="0" borderId="0" xfId="0" applyNumberFormat="1" applyFont="1"/>
    <xf numFmtId="176" fontId="12" fillId="0" borderId="12" xfId="0" applyNumberFormat="1" applyFont="1" applyBorder="1" applyAlignment="1">
      <alignment horizontal="right"/>
    </xf>
    <xf numFmtId="176" fontId="12" fillId="0" borderId="13" xfId="0" applyNumberFormat="1" applyFont="1" applyBorder="1" applyAlignment="1">
      <alignment horizontal="right"/>
    </xf>
    <xf numFmtId="176" fontId="8" fillId="0" borderId="11" xfId="0" applyNumberFormat="1" applyFont="1" applyBorder="1" applyAlignment="1">
      <alignment horizontal="right"/>
    </xf>
    <xf numFmtId="176" fontId="8" fillId="0" borderId="5" xfId="0" applyNumberFormat="1" applyFont="1" applyBorder="1" applyAlignment="1">
      <alignment horizontal="right"/>
    </xf>
    <xf numFmtId="176" fontId="8" fillId="0" borderId="0" xfId="0" applyNumberFormat="1" applyFont="1"/>
    <xf numFmtId="0" fontId="8" fillId="0" borderId="0" xfId="1" applyNumberFormat="1" applyFont="1" applyAlignment="1"/>
    <xf numFmtId="3" fontId="8" fillId="0" borderId="14" xfId="0" applyNumberFormat="1" applyFont="1" applyBorder="1"/>
    <xf numFmtId="3" fontId="8" fillId="0" borderId="18" xfId="0" applyNumberFormat="1" applyFont="1" applyBorder="1"/>
    <xf numFmtId="3" fontId="8" fillId="0" borderId="16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17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distributed"/>
    </xf>
    <xf numFmtId="3" fontId="0" fillId="0" borderId="22" xfId="0" applyNumberFormat="1" applyBorder="1"/>
    <xf numFmtId="3" fontId="0" fillId="0" borderId="23" xfId="0" applyNumberFormat="1" applyBorder="1" applyAlignment="1">
      <alignment horizontal="left"/>
    </xf>
    <xf numFmtId="3" fontId="0" fillId="0" borderId="24" xfId="0" applyNumberFormat="1" applyBorder="1" applyAlignment="1">
      <alignment horizontal="center"/>
    </xf>
    <xf numFmtId="3" fontId="8" fillId="0" borderId="22" xfId="0" applyNumberFormat="1" applyFont="1" applyBorder="1"/>
    <xf numFmtId="3" fontId="8" fillId="0" borderId="23" xfId="0" applyNumberFormat="1" applyFont="1" applyBorder="1" applyAlignment="1">
      <alignment horizontal="left"/>
    </xf>
    <xf numFmtId="3" fontId="8" fillId="0" borderId="24" xfId="0" applyNumberFormat="1" applyFont="1" applyBorder="1" applyAlignment="1">
      <alignment horizontal="center"/>
    </xf>
    <xf numFmtId="38" fontId="0" fillId="0" borderId="22" xfId="0" applyNumberFormat="1" applyBorder="1"/>
    <xf numFmtId="38" fontId="0" fillId="0" borderId="23" xfId="0" applyNumberFormat="1" applyBorder="1" applyAlignment="1">
      <alignment horizontal="left"/>
    </xf>
    <xf numFmtId="38" fontId="0" fillId="0" borderId="24" xfId="0" applyNumberFormat="1" applyBorder="1" applyAlignment="1">
      <alignment horizontal="center"/>
    </xf>
    <xf numFmtId="3" fontId="8" fillId="0" borderId="25" xfId="0" applyNumberFormat="1" applyFont="1" applyBorder="1"/>
    <xf numFmtId="38" fontId="0" fillId="0" borderId="25" xfId="0" applyNumberFormat="1" applyBorder="1"/>
    <xf numFmtId="3" fontId="0" fillId="0" borderId="25" xfId="0" applyNumberFormat="1" applyBorder="1"/>
    <xf numFmtId="3" fontId="8" fillId="0" borderId="26" xfId="0" applyNumberFormat="1" applyFont="1" applyBorder="1"/>
    <xf numFmtId="38" fontId="0" fillId="0" borderId="26" xfId="0" applyNumberFormat="1" applyBorder="1"/>
    <xf numFmtId="3" fontId="0" fillId="0" borderId="26" xfId="0" applyNumberFormat="1" applyBorder="1"/>
    <xf numFmtId="3" fontId="8" fillId="0" borderId="23" xfId="0" applyNumberFormat="1" applyFont="1" applyBorder="1"/>
    <xf numFmtId="176" fontId="12" fillId="0" borderId="27" xfId="0" applyNumberFormat="1" applyFont="1" applyBorder="1"/>
    <xf numFmtId="176" fontId="0" fillId="0" borderId="23" xfId="0" applyNumberFormat="1" applyBorder="1"/>
    <xf numFmtId="176" fontId="0" fillId="0" borderId="28" xfId="0" applyNumberFormat="1" applyBorder="1"/>
    <xf numFmtId="176" fontId="10" fillId="0" borderId="27" xfId="0" applyNumberFormat="1" applyFont="1" applyBorder="1"/>
    <xf numFmtId="176" fontId="0" fillId="0" borderId="29" xfId="0" applyNumberFormat="1" applyBorder="1"/>
    <xf numFmtId="176" fontId="10" fillId="0" borderId="27" xfId="0" applyNumberFormat="1" applyFont="1" applyBorder="1" applyAlignment="1">
      <alignment horizontal="right"/>
    </xf>
    <xf numFmtId="176" fontId="0" fillId="0" borderId="23" xfId="0" applyNumberFormat="1" applyBorder="1" applyAlignment="1">
      <alignment horizontal="right"/>
    </xf>
    <xf numFmtId="176" fontId="0" fillId="0" borderId="29" xfId="0" applyNumberFormat="1" applyBorder="1" applyAlignment="1">
      <alignment horizontal="right"/>
    </xf>
    <xf numFmtId="3" fontId="0" fillId="0" borderId="23" xfId="0" applyNumberFormat="1" applyBorder="1"/>
    <xf numFmtId="3" fontId="0" fillId="0" borderId="0" xfId="0" applyNumberFormat="1" applyBorder="1"/>
    <xf numFmtId="38" fontId="0" fillId="0" borderId="23" xfId="0" applyNumberFormat="1" applyBorder="1"/>
    <xf numFmtId="38" fontId="0" fillId="0" borderId="0" xfId="0" applyNumberFormat="1" applyBorder="1"/>
    <xf numFmtId="176" fontId="0" fillId="0" borderId="29" xfId="3" applyNumberFormat="1" applyFont="1" applyBorder="1"/>
    <xf numFmtId="176" fontId="8" fillId="0" borderId="23" xfId="0" applyNumberFormat="1" applyFont="1" applyBorder="1" applyAlignment="1">
      <alignment horizontal="right"/>
    </xf>
    <xf numFmtId="176" fontId="8" fillId="0" borderId="23" xfId="0" applyNumberFormat="1" applyFont="1" applyBorder="1"/>
    <xf numFmtId="176" fontId="8" fillId="0" borderId="28" xfId="0" applyNumberFormat="1" applyFont="1" applyBorder="1"/>
    <xf numFmtId="3" fontId="8" fillId="0" borderId="0" xfId="0" applyNumberFormat="1" applyFont="1" applyBorder="1"/>
    <xf numFmtId="176" fontId="8" fillId="0" borderId="29" xfId="0" applyNumberFormat="1" applyFont="1" applyBorder="1"/>
    <xf numFmtId="3" fontId="8" fillId="0" borderId="21" xfId="0" applyNumberFormat="1" applyFont="1" applyBorder="1" applyAlignment="1">
      <alignment horizontal="center"/>
    </xf>
    <xf numFmtId="3" fontId="8" fillId="0" borderId="30" xfId="0" applyNumberFormat="1" applyFont="1" applyBorder="1" applyAlignment="1">
      <alignment horizontal="center"/>
    </xf>
    <xf numFmtId="3" fontId="8" fillId="0" borderId="31" xfId="0" applyNumberFormat="1" applyFont="1" applyBorder="1" applyAlignment="1">
      <alignment horizontal="center"/>
    </xf>
    <xf numFmtId="58" fontId="15" fillId="0" borderId="4" xfId="2" quotePrefix="1" applyNumberFormat="1" applyFont="1" applyBorder="1" applyAlignment="1">
      <alignment horizontal="center"/>
    </xf>
    <xf numFmtId="3" fontId="0" fillId="0" borderId="32" xfId="0" applyNumberFormat="1" applyBorder="1" applyAlignment="1">
      <alignment horizontal="right"/>
    </xf>
    <xf numFmtId="3" fontId="0" fillId="0" borderId="4" xfId="0" quotePrefix="1" applyNumberFormat="1" applyBorder="1" applyAlignment="1">
      <alignment horizontal="right"/>
    </xf>
    <xf numFmtId="3" fontId="0" fillId="0" borderId="6" xfId="0" quotePrefix="1" applyNumberFormat="1" applyBorder="1" applyAlignment="1">
      <alignment horizontal="right"/>
    </xf>
  </cellXfs>
  <cellStyles count="4">
    <cellStyle name="桁区切り" xfId="1" builtinId="6"/>
    <cellStyle name="桁区切り 2" xfId="3" xr:uid="{3AF622FE-64D3-46AA-9D31-BFFCF571D62F}"/>
    <cellStyle name="標準" xfId="0" builtinId="0"/>
    <cellStyle name="標準 2" xfId="2" xr:uid="{738E8F59-B56E-487B-8161-F0BFA084DA92}"/>
  </cellStyles>
  <dxfs count="320"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  <dxf>
      <numFmt numFmtId="177" formatCode="[DBNum3]\ \ \ \ \ e"/>
    </dxf>
    <dxf>
      <numFmt numFmtId="178" formatCode="[DBNum3]\ ggg&quot;　元年&quot;"/>
    </dxf>
    <dxf>
      <numFmt numFmtId="177" formatCode="[DBNum3]\ \ \ \ \ e"/>
    </dxf>
    <dxf>
      <numFmt numFmtId="179" formatCode="[DBNum3]\ \ \ \ \ \ \ e"/>
    </dxf>
    <dxf>
      <numFmt numFmtId="180" formatCode="[DBNum3]\ ggge&quot;年&quot;"/>
    </dxf>
    <dxf>
      <numFmt numFmtId="180" formatCode="[DBNum3]\ ggge&quot;年&quot;"/>
    </dxf>
    <dxf>
      <numFmt numFmtId="178" formatCode="[DBNum3]\ ggg&quot;　元年&quot;"/>
    </dxf>
    <dxf>
      <numFmt numFmtId="181" formatCode="[DBNum3]\ ggg\ \ e&quot;年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2C589-5BF4-456D-8ACB-6B147F0B5111}">
  <dimension ref="A3:A8"/>
  <sheetViews>
    <sheetView tabSelected="1" zoomScaleNormal="100" workbookViewId="0">
      <selection activeCell="A3" sqref="A3"/>
    </sheetView>
  </sheetViews>
  <sheetFormatPr defaultColWidth="6.5" defaultRowHeight="18.75" x14ac:dyDescent="0.15"/>
  <cols>
    <col min="1" max="1" width="78.1640625" style="2" customWidth="1"/>
    <col min="2" max="16384" width="6.5" style="2"/>
  </cols>
  <sheetData>
    <row r="3" spans="1:1" ht="24" x14ac:dyDescent="0.15">
      <c r="A3" s="1" t="s">
        <v>35</v>
      </c>
    </row>
    <row r="4" spans="1:1" ht="35.25" customHeight="1" x14ac:dyDescent="0.15">
      <c r="A4" s="3" t="s">
        <v>0</v>
      </c>
    </row>
    <row r="5" spans="1:1" ht="35.25" customHeight="1" x14ac:dyDescent="0.15">
      <c r="A5" s="3" t="s">
        <v>1</v>
      </c>
    </row>
    <row r="6" spans="1:1" ht="35.25" customHeight="1" x14ac:dyDescent="0.15">
      <c r="A6" s="3" t="s">
        <v>2</v>
      </c>
    </row>
    <row r="7" spans="1:1" ht="35.25" customHeight="1" x14ac:dyDescent="0.15">
      <c r="A7" s="3" t="s">
        <v>3</v>
      </c>
    </row>
    <row r="8" spans="1:1" ht="35.25" customHeight="1" x14ac:dyDescent="0.15">
      <c r="A8" s="2" t="s">
        <v>4</v>
      </c>
    </row>
  </sheetData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69E01-EFFC-4B6E-9FAC-56ED7E30850F}">
  <sheetPr>
    <tabColor rgb="FF0033CC"/>
    <pageSetUpPr fitToPage="1"/>
  </sheetPr>
  <dimension ref="A1:U55"/>
  <sheetViews>
    <sheetView view="pageBreakPreview" zoomScaleNormal="115" zoomScaleSheetLayoutView="100" workbookViewId="0">
      <pane xSplit="1" ySplit="8" topLeftCell="B23" activePane="bottomRight" state="frozen"/>
      <selection pane="topRight"/>
      <selection pane="bottomLeft"/>
      <selection pane="bottomRight"/>
    </sheetView>
  </sheetViews>
  <sheetFormatPr defaultColWidth="10.5" defaultRowHeight="13.9" customHeight="1" x14ac:dyDescent="0.15"/>
  <cols>
    <col min="1" max="5" width="15.5" style="5" customWidth="1"/>
    <col min="6" max="9" width="10.6640625" style="5" customWidth="1"/>
    <col min="10" max="20" width="1.83203125" style="5" customWidth="1"/>
    <col min="21" max="21" width="8.5" style="5" customWidth="1"/>
    <col min="22" max="16384" width="10.5" style="5"/>
  </cols>
  <sheetData>
    <row r="1" spans="1:21" ht="15" customHeight="1" x14ac:dyDescent="0.15">
      <c r="A1" s="4" t="s">
        <v>38</v>
      </c>
    </row>
    <row r="2" spans="1:21" ht="15" customHeight="1" x14ac:dyDescent="0.15"/>
    <row r="3" spans="1:21" ht="13.15" customHeight="1" x14ac:dyDescent="0.15">
      <c r="A3" s="5" t="s">
        <v>6</v>
      </c>
    </row>
    <row r="4" spans="1:21" ht="13.15" customHeight="1" thickBot="1" x14ac:dyDescent="0.2">
      <c r="D4" s="5" t="s">
        <v>7</v>
      </c>
    </row>
    <row r="5" spans="1:21" ht="10.9" customHeight="1" thickTop="1" x14ac:dyDescent="0.15">
      <c r="A5" s="6"/>
      <c r="B5" s="7"/>
      <c r="C5" s="7"/>
      <c r="D5" s="8"/>
      <c r="E5" s="7"/>
    </row>
    <row r="6" spans="1:21" ht="16.5" customHeight="1" x14ac:dyDescent="0.15">
      <c r="A6" s="9" t="s">
        <v>8</v>
      </c>
      <c r="B6" s="5" t="s">
        <v>56</v>
      </c>
      <c r="D6" s="37" t="s">
        <v>25</v>
      </c>
      <c r="E6" s="45"/>
    </row>
    <row r="7" spans="1:21" ht="16.5" customHeight="1" x14ac:dyDescent="0.15">
      <c r="A7" s="12"/>
      <c r="D7" s="11" t="s">
        <v>57</v>
      </c>
    </row>
    <row r="8" spans="1:21" ht="16.5" customHeight="1" x14ac:dyDescent="0.15">
      <c r="A8" s="13"/>
      <c r="B8" s="14" t="s">
        <v>13</v>
      </c>
      <c r="C8" s="15" t="s">
        <v>14</v>
      </c>
      <c r="D8" s="15" t="s">
        <v>13</v>
      </c>
      <c r="E8" s="15" t="s">
        <v>14</v>
      </c>
    </row>
    <row r="9" spans="1:21" ht="16.5" customHeight="1" x14ac:dyDescent="0.15">
      <c r="A9" s="160" t="s">
        <v>58</v>
      </c>
      <c r="B9" s="56">
        <v>274763</v>
      </c>
      <c r="C9" s="56">
        <v>113365</v>
      </c>
      <c r="D9" s="56">
        <v>230039</v>
      </c>
      <c r="E9" s="57">
        <v>88351</v>
      </c>
      <c r="U9" s="18"/>
    </row>
    <row r="10" spans="1:21" ht="16.5" customHeight="1" x14ac:dyDescent="0.15">
      <c r="A10" s="160" t="s">
        <v>59</v>
      </c>
      <c r="B10" s="58">
        <v>273932</v>
      </c>
      <c r="C10" s="58">
        <v>120275</v>
      </c>
      <c r="D10" s="58">
        <v>237033</v>
      </c>
      <c r="E10" s="11">
        <v>93645</v>
      </c>
      <c r="U10" s="18"/>
    </row>
    <row r="11" spans="1:21" s="21" customFormat="1" ht="16.5" customHeight="1" x14ac:dyDescent="0.15">
      <c r="A11" s="160" t="s">
        <v>60</v>
      </c>
      <c r="B11" s="58">
        <v>290670</v>
      </c>
      <c r="C11" s="58">
        <v>142978</v>
      </c>
      <c r="D11" s="58">
        <v>247284</v>
      </c>
      <c r="E11" s="11">
        <v>102245</v>
      </c>
      <c r="U11" s="18"/>
    </row>
    <row r="12" spans="1:21" s="21" customFormat="1" ht="16.5" customHeight="1" x14ac:dyDescent="0.15">
      <c r="A12" s="160" t="s">
        <v>61</v>
      </c>
      <c r="B12" s="58">
        <v>317329</v>
      </c>
      <c r="C12" s="58">
        <v>168293</v>
      </c>
      <c r="D12" s="58">
        <v>245167</v>
      </c>
      <c r="E12" s="11">
        <v>97378</v>
      </c>
      <c r="U12" s="18"/>
    </row>
    <row r="13" spans="1:21" s="21" customFormat="1" ht="16.5" customHeight="1" x14ac:dyDescent="0.15">
      <c r="A13" s="160" t="s">
        <v>62</v>
      </c>
      <c r="B13" s="22">
        <v>302457</v>
      </c>
      <c r="C13" s="22">
        <v>132029</v>
      </c>
      <c r="D13" s="22">
        <v>236053</v>
      </c>
      <c r="E13" s="23">
        <v>93478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18"/>
    </row>
    <row r="14" spans="1:21" ht="16.5" customHeight="1" x14ac:dyDescent="0.15">
      <c r="A14" s="161" t="s">
        <v>63</v>
      </c>
      <c r="B14" s="25">
        <v>303736</v>
      </c>
      <c r="C14" s="25">
        <v>130201</v>
      </c>
      <c r="D14" s="25">
        <v>226260</v>
      </c>
      <c r="E14" s="26">
        <v>89250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8"/>
    </row>
    <row r="15" spans="1:21" ht="16.5" customHeight="1" x14ac:dyDescent="0.15">
      <c r="A15" s="162" t="s">
        <v>64</v>
      </c>
      <c r="B15" s="25">
        <v>304034</v>
      </c>
      <c r="C15" s="25">
        <v>127565</v>
      </c>
      <c r="D15" s="25">
        <v>231145</v>
      </c>
      <c r="E15" s="26">
        <v>87152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8"/>
    </row>
    <row r="16" spans="1:21" ht="16.5" customHeight="1" x14ac:dyDescent="0.15">
      <c r="A16" s="162" t="s">
        <v>65</v>
      </c>
      <c r="B16" s="25">
        <v>304991</v>
      </c>
      <c r="C16" s="25">
        <v>122566</v>
      </c>
      <c r="D16" s="25">
        <v>237195</v>
      </c>
      <c r="E16" s="26">
        <v>91335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/>
    </row>
    <row r="17" spans="1:21" ht="16.5" customHeight="1" x14ac:dyDescent="0.15">
      <c r="A17" s="162" t="s">
        <v>66</v>
      </c>
      <c r="B17" s="25">
        <v>299450</v>
      </c>
      <c r="C17" s="25">
        <v>122711</v>
      </c>
      <c r="D17" s="25">
        <v>241935</v>
      </c>
      <c r="E17" s="26">
        <v>96128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8"/>
    </row>
    <row r="18" spans="1:21" ht="16.5" customHeight="1" x14ac:dyDescent="0.15">
      <c r="A18" s="162" t="s">
        <v>67</v>
      </c>
      <c r="B18" s="25">
        <v>302623</v>
      </c>
      <c r="C18" s="25">
        <v>133069</v>
      </c>
      <c r="D18" s="25">
        <v>228682</v>
      </c>
      <c r="E18" s="26">
        <v>89036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8"/>
    </row>
    <row r="19" spans="1:21" ht="16.5" customHeight="1" x14ac:dyDescent="0.15">
      <c r="A19" s="162" t="s">
        <v>68</v>
      </c>
      <c r="B19" s="25">
        <v>314318</v>
      </c>
      <c r="C19" s="25">
        <v>125655</v>
      </c>
      <c r="D19" s="25">
        <v>229414</v>
      </c>
      <c r="E19" s="26">
        <v>105289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8"/>
    </row>
    <row r="20" spans="1:21" ht="16.5" customHeight="1" x14ac:dyDescent="0.15">
      <c r="A20" s="162" t="s">
        <v>69</v>
      </c>
      <c r="B20" s="25">
        <v>291273</v>
      </c>
      <c r="C20" s="25">
        <v>121000</v>
      </c>
      <c r="D20" s="25">
        <v>233667</v>
      </c>
      <c r="E20" s="26">
        <v>94000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8"/>
    </row>
    <row r="21" spans="1:21" ht="16.5" customHeight="1" x14ac:dyDescent="0.15">
      <c r="A21" s="162" t="s">
        <v>70</v>
      </c>
      <c r="B21" s="25">
        <v>303478</v>
      </c>
      <c r="C21" s="25">
        <v>137904</v>
      </c>
      <c r="D21" s="25">
        <v>241643</v>
      </c>
      <c r="E21" s="26">
        <v>92636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8"/>
    </row>
    <row r="22" spans="1:21" ht="16.5" customHeight="1" x14ac:dyDescent="0.15">
      <c r="A22" s="162" t="s">
        <v>71</v>
      </c>
      <c r="B22" s="25">
        <v>299082</v>
      </c>
      <c r="C22" s="25">
        <v>140558</v>
      </c>
      <c r="D22" s="25">
        <v>232794</v>
      </c>
      <c r="E22" s="26">
        <v>91840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8"/>
    </row>
    <row r="23" spans="1:21" ht="16.5" customHeight="1" x14ac:dyDescent="0.15">
      <c r="A23" s="162" t="s">
        <v>72</v>
      </c>
      <c r="B23" s="25">
        <v>299535</v>
      </c>
      <c r="C23" s="25">
        <v>133453</v>
      </c>
      <c r="D23" s="25">
        <v>241434</v>
      </c>
      <c r="E23" s="26">
        <v>92757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8"/>
    </row>
    <row r="24" spans="1:21" ht="16.5" customHeight="1" x14ac:dyDescent="0.15">
      <c r="A24" s="162" t="s">
        <v>73</v>
      </c>
      <c r="B24" s="25">
        <v>300020</v>
      </c>
      <c r="C24" s="25">
        <v>154505</v>
      </c>
      <c r="D24" s="25">
        <v>246116</v>
      </c>
      <c r="E24" s="26">
        <v>96779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8"/>
    </row>
    <row r="25" spans="1:21" ht="16.5" customHeight="1" x14ac:dyDescent="0.15">
      <c r="A25" s="163" t="s">
        <v>74</v>
      </c>
      <c r="B25" s="25">
        <v>306083</v>
      </c>
      <c r="C25" s="25">
        <v>134074</v>
      </c>
      <c r="D25" s="25">
        <v>243775</v>
      </c>
      <c r="E25" s="26">
        <v>94108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8"/>
    </row>
    <row r="26" spans="1:21" ht="13.15" customHeight="1" x14ac:dyDescent="0.15">
      <c r="A26" s="29"/>
      <c r="B26" s="29"/>
      <c r="C26" s="29"/>
      <c r="D26" s="29"/>
      <c r="E26" s="29"/>
    </row>
    <row r="27" spans="1:21" ht="13.15" customHeight="1" x14ac:dyDescent="0.15"/>
    <row r="28" spans="1:21" ht="13.15" customHeight="1" x14ac:dyDescent="0.15">
      <c r="A28" s="5" t="s">
        <v>15</v>
      </c>
    </row>
    <row r="29" spans="1:21" ht="13.15" customHeight="1" thickBot="1" x14ac:dyDescent="0.2">
      <c r="D29" s="5" t="s">
        <v>7</v>
      </c>
    </row>
    <row r="30" spans="1:21" ht="10.9" customHeight="1" thickTop="1" x14ac:dyDescent="0.15">
      <c r="A30" s="6"/>
      <c r="B30" s="7"/>
      <c r="C30" s="7"/>
      <c r="D30" s="8"/>
      <c r="E30" s="7"/>
    </row>
    <row r="31" spans="1:21" ht="16.5" customHeight="1" x14ac:dyDescent="0.15">
      <c r="A31" s="9" t="s">
        <v>8</v>
      </c>
      <c r="B31" s="5" t="s">
        <v>91</v>
      </c>
      <c r="D31" s="37" t="s">
        <v>25</v>
      </c>
      <c r="E31" s="45"/>
    </row>
    <row r="32" spans="1:21" ht="16.5" customHeight="1" x14ac:dyDescent="0.15">
      <c r="A32" s="12"/>
      <c r="D32" s="11" t="s">
        <v>57</v>
      </c>
    </row>
    <row r="33" spans="1:21" ht="16.5" customHeight="1" x14ac:dyDescent="0.15">
      <c r="A33" s="13"/>
      <c r="B33" s="14" t="s">
        <v>13</v>
      </c>
      <c r="C33" s="15" t="s">
        <v>14</v>
      </c>
      <c r="D33" s="15" t="s">
        <v>13</v>
      </c>
      <c r="E33" s="15" t="s">
        <v>14</v>
      </c>
    </row>
    <row r="34" spans="1:21" ht="16.5" customHeight="1" x14ac:dyDescent="0.15">
      <c r="A34" s="160" t="s">
        <v>58</v>
      </c>
      <c r="B34" s="56">
        <v>270745</v>
      </c>
      <c r="C34" s="56">
        <v>102083</v>
      </c>
      <c r="D34" s="56">
        <v>213502</v>
      </c>
      <c r="E34" s="57">
        <v>90044</v>
      </c>
      <c r="U34" s="18"/>
    </row>
    <row r="35" spans="1:21" ht="16.5" customHeight="1" x14ac:dyDescent="0.15">
      <c r="A35" s="160" t="s">
        <v>59</v>
      </c>
      <c r="B35" s="58">
        <v>282410</v>
      </c>
      <c r="C35" s="58">
        <v>112706</v>
      </c>
      <c r="D35" s="58">
        <v>232125</v>
      </c>
      <c r="E35" s="11">
        <v>91197</v>
      </c>
      <c r="U35" s="18"/>
    </row>
    <row r="36" spans="1:21" ht="16.5" customHeight="1" x14ac:dyDescent="0.15">
      <c r="A36" s="160" t="s">
        <v>60</v>
      </c>
      <c r="B36" s="58">
        <v>292755</v>
      </c>
      <c r="C36" s="58">
        <v>119033</v>
      </c>
      <c r="D36" s="58">
        <v>236774</v>
      </c>
      <c r="E36" s="11">
        <v>95259</v>
      </c>
      <c r="U36" s="18"/>
    </row>
    <row r="37" spans="1:21" ht="16.5" customHeight="1" x14ac:dyDescent="0.15">
      <c r="A37" s="160" t="s">
        <v>61</v>
      </c>
      <c r="B37" s="58">
        <v>290026</v>
      </c>
      <c r="C37" s="58">
        <v>140380</v>
      </c>
      <c r="D37" s="58">
        <v>236716</v>
      </c>
      <c r="E37" s="11">
        <v>95566</v>
      </c>
      <c r="U37" s="18"/>
    </row>
    <row r="38" spans="1:21" ht="16.5" customHeight="1" x14ac:dyDescent="0.15">
      <c r="A38" s="160" t="s">
        <v>62</v>
      </c>
      <c r="B38" s="22">
        <v>299167</v>
      </c>
      <c r="C38" s="22">
        <v>133550</v>
      </c>
      <c r="D38" s="22">
        <v>228708</v>
      </c>
      <c r="E38" s="23">
        <v>94290</v>
      </c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18"/>
    </row>
    <row r="39" spans="1:21" ht="16.5" customHeight="1" x14ac:dyDescent="0.15">
      <c r="A39" s="161" t="s">
        <v>63</v>
      </c>
      <c r="B39" s="25">
        <v>299746</v>
      </c>
      <c r="C39" s="25">
        <v>136536</v>
      </c>
      <c r="D39" s="25">
        <v>217967</v>
      </c>
      <c r="E39" s="26">
        <v>89681</v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8"/>
    </row>
    <row r="40" spans="1:21" ht="16.5" customHeight="1" x14ac:dyDescent="0.15">
      <c r="A40" s="162" t="s">
        <v>64</v>
      </c>
      <c r="B40" s="25">
        <v>299160</v>
      </c>
      <c r="C40" s="25">
        <v>131530</v>
      </c>
      <c r="D40" s="25">
        <v>223401</v>
      </c>
      <c r="E40" s="26">
        <v>87514</v>
      </c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8"/>
    </row>
    <row r="41" spans="1:21" ht="16.5" customHeight="1" x14ac:dyDescent="0.15">
      <c r="A41" s="162" t="s">
        <v>65</v>
      </c>
      <c r="B41" s="25">
        <v>300908</v>
      </c>
      <c r="C41" s="25">
        <v>125044</v>
      </c>
      <c r="D41" s="25">
        <v>230740</v>
      </c>
      <c r="E41" s="26">
        <v>90260</v>
      </c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8"/>
    </row>
    <row r="42" spans="1:21" ht="16.5" customHeight="1" x14ac:dyDescent="0.15">
      <c r="A42" s="162" t="s">
        <v>66</v>
      </c>
      <c r="B42" s="25">
        <v>293061</v>
      </c>
      <c r="C42" s="25">
        <v>124344</v>
      </c>
      <c r="D42" s="25">
        <v>234434</v>
      </c>
      <c r="E42" s="26">
        <v>95524</v>
      </c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8"/>
    </row>
    <row r="43" spans="1:21" ht="16.5" customHeight="1" x14ac:dyDescent="0.15">
      <c r="A43" s="162" t="s">
        <v>67</v>
      </c>
      <c r="B43" s="25">
        <v>293752</v>
      </c>
      <c r="C43" s="25">
        <v>135582</v>
      </c>
      <c r="D43" s="25">
        <v>219043</v>
      </c>
      <c r="E43" s="26">
        <v>88652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8"/>
    </row>
    <row r="44" spans="1:21" ht="16.5" customHeight="1" x14ac:dyDescent="0.15">
      <c r="A44" s="162" t="s">
        <v>68</v>
      </c>
      <c r="B44" s="25">
        <v>307504</v>
      </c>
      <c r="C44" s="25">
        <v>129635</v>
      </c>
      <c r="D44" s="25">
        <v>221817</v>
      </c>
      <c r="E44" s="26">
        <v>107774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8"/>
    </row>
    <row r="45" spans="1:21" ht="16.5" customHeight="1" x14ac:dyDescent="0.15">
      <c r="A45" s="162" t="s">
        <v>69</v>
      </c>
      <c r="B45" s="25">
        <v>296352</v>
      </c>
      <c r="C45" s="25">
        <v>132201</v>
      </c>
      <c r="D45" s="25">
        <v>228428</v>
      </c>
      <c r="E45" s="26">
        <v>95127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8"/>
    </row>
    <row r="46" spans="1:21" ht="16.5" customHeight="1" x14ac:dyDescent="0.15">
      <c r="A46" s="162" t="s">
        <v>70</v>
      </c>
      <c r="B46" s="25">
        <v>306481</v>
      </c>
      <c r="C46" s="25">
        <v>130662</v>
      </c>
      <c r="D46" s="25">
        <v>237321</v>
      </c>
      <c r="E46" s="26">
        <v>94719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8"/>
    </row>
    <row r="47" spans="1:21" ht="16.5" customHeight="1" x14ac:dyDescent="0.15">
      <c r="A47" s="162" t="s">
        <v>71</v>
      </c>
      <c r="B47" s="25">
        <v>297326</v>
      </c>
      <c r="C47" s="25">
        <v>137098</v>
      </c>
      <c r="D47" s="25">
        <v>224562</v>
      </c>
      <c r="E47" s="26">
        <v>93388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8"/>
    </row>
    <row r="48" spans="1:21" ht="16.5" customHeight="1" x14ac:dyDescent="0.15">
      <c r="A48" s="162" t="s">
        <v>72</v>
      </c>
      <c r="B48" s="25">
        <v>300458</v>
      </c>
      <c r="C48" s="25">
        <v>133548</v>
      </c>
      <c r="D48" s="25">
        <v>232987</v>
      </c>
      <c r="E48" s="26">
        <v>94198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8"/>
    </row>
    <row r="49" spans="1:21" ht="16.5" customHeight="1" x14ac:dyDescent="0.15">
      <c r="A49" s="162" t="s">
        <v>73</v>
      </c>
      <c r="B49" s="25">
        <v>298988</v>
      </c>
      <c r="C49" s="25">
        <v>149388</v>
      </c>
      <c r="D49" s="25">
        <v>239152</v>
      </c>
      <c r="E49" s="26">
        <v>98252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8"/>
    </row>
    <row r="50" spans="1:21" ht="16.5" customHeight="1" x14ac:dyDescent="0.15">
      <c r="A50" s="163" t="s">
        <v>74</v>
      </c>
      <c r="B50" s="25">
        <v>296361</v>
      </c>
      <c r="C50" s="25">
        <v>137490</v>
      </c>
      <c r="D50" s="25">
        <v>235267</v>
      </c>
      <c r="E50" s="26">
        <v>94603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8"/>
    </row>
    <row r="51" spans="1:21" s="35" customFormat="1" ht="10.5" x14ac:dyDescent="0.15">
      <c r="A51" s="34"/>
      <c r="B51" s="47" t="s">
        <v>16</v>
      </c>
      <c r="C51" s="34"/>
      <c r="D51" s="34"/>
      <c r="E51" s="34"/>
    </row>
    <row r="52" spans="1:21" ht="10.5" x14ac:dyDescent="0.15"/>
    <row r="53" spans="1:21" ht="16.5" customHeight="1" x14ac:dyDescent="0.15">
      <c r="B53" s="36"/>
      <c r="C53" s="36"/>
      <c r="D53" s="36"/>
      <c r="E53" s="36"/>
    </row>
    <row r="54" spans="1:21" ht="13.9" customHeight="1" x14ac:dyDescent="0.15">
      <c r="B54" s="36"/>
      <c r="C54" s="36"/>
      <c r="D54" s="36"/>
      <c r="E54" s="36"/>
    </row>
    <row r="55" spans="1:21" ht="13.9" customHeight="1" x14ac:dyDescent="0.15">
      <c r="B55" s="36"/>
      <c r="C55" s="36"/>
      <c r="D55" s="36"/>
      <c r="E55" s="36"/>
    </row>
  </sheetData>
  <phoneticPr fontId="6"/>
  <conditionalFormatting sqref="A9">
    <cfRule type="cellIs" dxfId="143" priority="9" operator="between">
      <formula>43831</formula>
      <formula>46752</formula>
    </cfRule>
    <cfRule type="cellIs" dxfId="142" priority="10" operator="between">
      <formula>43586</formula>
      <formula>43830</formula>
    </cfRule>
    <cfRule type="cellIs" dxfId="141" priority="11" operator="lessThan">
      <formula>43586</formula>
    </cfRule>
    <cfRule type="cellIs" dxfId="140" priority="13" operator="greaterThan">
      <formula>46753</formula>
    </cfRule>
  </conditionalFormatting>
  <conditionalFormatting sqref="A10:A13">
    <cfRule type="cellIs" dxfId="139" priority="14" operator="between">
      <formula>43831</formula>
      <formula>46752</formula>
    </cfRule>
    <cfRule type="cellIs" dxfId="138" priority="15" operator="lessThan">
      <formula>43585</formula>
    </cfRule>
    <cfRule type="cellIs" dxfId="137" priority="16" operator="between">
      <formula>43586</formula>
      <formula>43830</formula>
    </cfRule>
  </conditionalFormatting>
  <conditionalFormatting sqref="A13">
    <cfRule type="cellIs" dxfId="136" priority="12" operator="greaterThan">
      <formula>46753</formula>
    </cfRule>
  </conditionalFormatting>
  <conditionalFormatting sqref="A34">
    <cfRule type="cellIs" dxfId="135" priority="1" operator="between">
      <formula>43831</formula>
      <formula>46752</formula>
    </cfRule>
    <cfRule type="cellIs" dxfId="134" priority="2" operator="between">
      <formula>43586</formula>
      <formula>43830</formula>
    </cfRule>
    <cfRule type="cellIs" dxfId="133" priority="3" operator="lessThan">
      <formula>43586</formula>
    </cfRule>
    <cfRule type="cellIs" dxfId="132" priority="5" operator="greaterThan">
      <formula>46753</formula>
    </cfRule>
  </conditionalFormatting>
  <conditionalFormatting sqref="A35:A38">
    <cfRule type="cellIs" dxfId="131" priority="6" operator="between">
      <formula>43831</formula>
      <formula>46752</formula>
    </cfRule>
    <cfRule type="cellIs" dxfId="130" priority="7" operator="lessThan">
      <formula>43585</formula>
    </cfRule>
    <cfRule type="cellIs" dxfId="129" priority="8" operator="between">
      <formula>43586</formula>
      <formula>43830</formula>
    </cfRule>
  </conditionalFormatting>
  <conditionalFormatting sqref="A38">
    <cfRule type="cellIs" dxfId="128" priority="4" operator="greaterThan">
      <formula>46753</formula>
    </cfRule>
  </conditionalFormatting>
  <printOptions gridLinesSet="0"/>
  <pageMargins left="0.62992125984251968" right="0.62992125984251968" top="1.0629921259842521" bottom="0.78740157480314965" header="0.78740157480314965" footer="0.98425196850393704"/>
  <pageSetup paperSize="9" firstPageNumber="23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1BDC7-1346-433C-83CF-50AD045FA122}">
  <sheetPr>
    <tabColor rgb="FF0033CC"/>
    <pageSetUpPr fitToPage="1"/>
  </sheetPr>
  <dimension ref="A1:U55"/>
  <sheetViews>
    <sheetView view="pageBreakPreview" zoomScaleNormal="115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ColWidth="10.5" defaultRowHeight="13.9" customHeight="1" x14ac:dyDescent="0.15"/>
  <cols>
    <col min="1" max="1" width="15.1640625" style="60" customWidth="1"/>
    <col min="2" max="9" width="12.5" style="60" customWidth="1"/>
    <col min="10" max="20" width="1.5" style="60" customWidth="1"/>
    <col min="21" max="21" width="8.5" style="5" customWidth="1"/>
    <col min="22" max="16384" width="10.5" style="60"/>
  </cols>
  <sheetData>
    <row r="1" spans="1:21" ht="15" customHeight="1" x14ac:dyDescent="0.15">
      <c r="A1" s="59" t="s">
        <v>29</v>
      </c>
    </row>
    <row r="2" spans="1:21" ht="15" customHeight="1" x14ac:dyDescent="0.15"/>
    <row r="3" spans="1:21" ht="13.15" customHeight="1" x14ac:dyDescent="0.15">
      <c r="A3" s="60" t="s">
        <v>6</v>
      </c>
    </row>
    <row r="4" spans="1:21" ht="13.15" customHeight="1" thickBot="1" x14ac:dyDescent="0.2">
      <c r="H4" s="60" t="s">
        <v>7</v>
      </c>
    </row>
    <row r="5" spans="1:21" ht="10.15" customHeight="1" thickTop="1" x14ac:dyDescent="0.15">
      <c r="A5" s="61"/>
      <c r="B5" s="62"/>
      <c r="C5" s="62"/>
      <c r="D5" s="63"/>
      <c r="E5" s="62"/>
      <c r="F5" s="63"/>
      <c r="G5" s="62"/>
      <c r="H5" s="63"/>
      <c r="I5" s="62"/>
    </row>
    <row r="6" spans="1:21" ht="16.5" customHeight="1" x14ac:dyDescent="0.15">
      <c r="A6" s="64" t="s">
        <v>8</v>
      </c>
      <c r="B6" s="65" t="s">
        <v>20</v>
      </c>
      <c r="C6" s="65"/>
      <c r="D6" s="66" t="s">
        <v>21</v>
      </c>
      <c r="E6" s="65"/>
      <c r="F6" s="67" t="s">
        <v>22</v>
      </c>
      <c r="H6" s="67" t="s">
        <v>9</v>
      </c>
      <c r="I6" s="60" t="s">
        <v>10</v>
      </c>
    </row>
    <row r="7" spans="1:21" ht="16.5" customHeight="1" x14ac:dyDescent="0.15">
      <c r="A7" s="68"/>
      <c r="D7" s="66"/>
      <c r="F7" s="67"/>
      <c r="H7" s="67" t="s">
        <v>11</v>
      </c>
      <c r="I7" s="60" t="s">
        <v>12</v>
      </c>
    </row>
    <row r="8" spans="1:21" ht="16.5" customHeight="1" x14ac:dyDescent="0.15">
      <c r="A8" s="69"/>
      <c r="B8" s="70" t="s">
        <v>13</v>
      </c>
      <c r="C8" s="71" t="s">
        <v>14</v>
      </c>
      <c r="D8" s="71" t="s">
        <v>13</v>
      </c>
      <c r="E8" s="71" t="s">
        <v>14</v>
      </c>
      <c r="F8" s="71" t="s">
        <v>13</v>
      </c>
      <c r="G8" s="71" t="s">
        <v>14</v>
      </c>
      <c r="H8" s="71" t="s">
        <v>13</v>
      </c>
      <c r="I8" s="71" t="s">
        <v>14</v>
      </c>
    </row>
    <row r="9" spans="1:21" ht="16.5" customHeight="1" x14ac:dyDescent="0.15">
      <c r="A9" s="160" t="s">
        <v>58</v>
      </c>
      <c r="B9" s="72">
        <v>24052</v>
      </c>
      <c r="C9" s="72">
        <v>3743</v>
      </c>
      <c r="D9" s="72">
        <v>21608</v>
      </c>
      <c r="E9" s="72">
        <v>833</v>
      </c>
      <c r="F9" s="72">
        <v>31737</v>
      </c>
      <c r="G9" s="72">
        <v>8151</v>
      </c>
      <c r="H9" s="72">
        <v>49890</v>
      </c>
      <c r="I9" s="73">
        <v>817</v>
      </c>
      <c r="U9" s="18"/>
    </row>
    <row r="10" spans="1:21" ht="16.5" customHeight="1" x14ac:dyDescent="0.15">
      <c r="A10" s="160" t="s">
        <v>59</v>
      </c>
      <c r="B10" s="74">
        <v>23311</v>
      </c>
      <c r="C10" s="74">
        <v>2602</v>
      </c>
      <c r="D10" s="74">
        <v>20206</v>
      </c>
      <c r="E10" s="74">
        <v>902</v>
      </c>
      <c r="F10" s="74">
        <v>29969</v>
      </c>
      <c r="G10" s="74">
        <v>7696</v>
      </c>
      <c r="H10" s="74">
        <v>43107</v>
      </c>
      <c r="I10" s="67">
        <v>17381</v>
      </c>
      <c r="U10" s="18"/>
    </row>
    <row r="11" spans="1:21" s="75" customFormat="1" ht="16.5" customHeight="1" x14ac:dyDescent="0.15">
      <c r="A11" s="160" t="s">
        <v>60</v>
      </c>
      <c r="B11" s="74">
        <v>25673</v>
      </c>
      <c r="C11" s="74">
        <v>2380</v>
      </c>
      <c r="D11" s="74">
        <v>25419</v>
      </c>
      <c r="E11" s="74">
        <v>658</v>
      </c>
      <c r="F11" s="74">
        <v>32151</v>
      </c>
      <c r="G11" s="74">
        <v>5933</v>
      </c>
      <c r="H11" s="74">
        <v>22703</v>
      </c>
      <c r="I11" s="67">
        <v>2311</v>
      </c>
      <c r="U11" s="18"/>
    </row>
    <row r="12" spans="1:21" s="75" customFormat="1" ht="16.5" customHeight="1" x14ac:dyDescent="0.15">
      <c r="A12" s="160" t="s">
        <v>61</v>
      </c>
      <c r="B12" s="74">
        <v>26831</v>
      </c>
      <c r="C12" s="74">
        <v>2564</v>
      </c>
      <c r="D12" s="74">
        <v>23765</v>
      </c>
      <c r="E12" s="74">
        <v>1283</v>
      </c>
      <c r="F12" s="74">
        <v>32927</v>
      </c>
      <c r="G12" s="74">
        <v>5563</v>
      </c>
      <c r="H12" s="74">
        <v>35312</v>
      </c>
      <c r="I12" s="67">
        <v>897</v>
      </c>
      <c r="U12" s="18"/>
    </row>
    <row r="13" spans="1:21" s="75" customFormat="1" ht="16.5" customHeight="1" x14ac:dyDescent="0.15">
      <c r="A13" s="160" t="s">
        <v>62</v>
      </c>
      <c r="B13" s="22">
        <v>26326</v>
      </c>
      <c r="C13" s="22">
        <v>2507</v>
      </c>
      <c r="D13" s="22">
        <v>26747</v>
      </c>
      <c r="E13" s="22">
        <v>1014</v>
      </c>
      <c r="F13" s="22">
        <v>36351</v>
      </c>
      <c r="G13" s="22">
        <v>5808</v>
      </c>
      <c r="H13" s="51">
        <v>59368</v>
      </c>
      <c r="I13" s="54">
        <v>1703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18"/>
    </row>
    <row r="14" spans="1:21" ht="16.5" customHeight="1" x14ac:dyDescent="0.15">
      <c r="A14" s="161" t="s">
        <v>63</v>
      </c>
      <c r="B14" s="25">
        <v>25455</v>
      </c>
      <c r="C14" s="25">
        <v>2388</v>
      </c>
      <c r="D14" s="25">
        <v>25726</v>
      </c>
      <c r="E14" s="25">
        <v>1027</v>
      </c>
      <c r="F14" s="25">
        <v>32635</v>
      </c>
      <c r="G14" s="76">
        <v>5870</v>
      </c>
      <c r="H14" s="48">
        <v>66668</v>
      </c>
      <c r="I14" s="44">
        <v>519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8"/>
    </row>
    <row r="15" spans="1:21" ht="16.5" customHeight="1" x14ac:dyDescent="0.15">
      <c r="A15" s="162" t="s">
        <v>64</v>
      </c>
      <c r="B15" s="25">
        <v>24962</v>
      </c>
      <c r="C15" s="25">
        <v>2369</v>
      </c>
      <c r="D15" s="25">
        <v>29286</v>
      </c>
      <c r="E15" s="25">
        <v>815</v>
      </c>
      <c r="F15" s="25">
        <v>34439</v>
      </c>
      <c r="G15" s="25">
        <v>6412</v>
      </c>
      <c r="H15" s="48">
        <v>63684</v>
      </c>
      <c r="I15" s="44">
        <v>626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8"/>
    </row>
    <row r="16" spans="1:21" ht="16.5" customHeight="1" x14ac:dyDescent="0.15">
      <c r="A16" s="162" t="s">
        <v>65</v>
      </c>
      <c r="B16" s="25">
        <v>25689</v>
      </c>
      <c r="C16" s="25">
        <v>2514</v>
      </c>
      <c r="D16" s="25">
        <v>28159</v>
      </c>
      <c r="E16" s="25">
        <v>605</v>
      </c>
      <c r="F16" s="25">
        <v>33098</v>
      </c>
      <c r="G16" s="25">
        <v>6484</v>
      </c>
      <c r="H16" s="48">
        <v>68830</v>
      </c>
      <c r="I16" s="44">
        <v>558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/>
    </row>
    <row r="17" spans="1:21" ht="16.5" customHeight="1" x14ac:dyDescent="0.15">
      <c r="A17" s="162" t="s">
        <v>66</v>
      </c>
      <c r="B17" s="25">
        <v>26878</v>
      </c>
      <c r="C17" s="25">
        <v>2410</v>
      </c>
      <c r="D17" s="25">
        <v>26315</v>
      </c>
      <c r="E17" s="25">
        <v>1395</v>
      </c>
      <c r="F17" s="25">
        <v>37096</v>
      </c>
      <c r="G17" s="25">
        <v>6255</v>
      </c>
      <c r="H17" s="48">
        <v>64907</v>
      </c>
      <c r="I17" s="44">
        <v>3814</v>
      </c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8"/>
    </row>
    <row r="18" spans="1:21" ht="16.5" customHeight="1" x14ac:dyDescent="0.15">
      <c r="A18" s="162" t="s">
        <v>67</v>
      </c>
      <c r="B18" s="25">
        <v>25806</v>
      </c>
      <c r="C18" s="25">
        <v>2595</v>
      </c>
      <c r="D18" s="25">
        <v>22582</v>
      </c>
      <c r="E18" s="25">
        <v>1970</v>
      </c>
      <c r="F18" s="25">
        <v>36281</v>
      </c>
      <c r="G18" s="25">
        <v>4926</v>
      </c>
      <c r="H18" s="48">
        <v>68254</v>
      </c>
      <c r="I18" s="44">
        <v>2318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8"/>
    </row>
    <row r="19" spans="1:21" ht="16.5" customHeight="1" x14ac:dyDescent="0.15">
      <c r="A19" s="162" t="s">
        <v>68</v>
      </c>
      <c r="B19" s="25">
        <v>27703</v>
      </c>
      <c r="C19" s="25">
        <v>2476</v>
      </c>
      <c r="D19" s="25">
        <v>24676</v>
      </c>
      <c r="E19" s="25">
        <v>1815</v>
      </c>
      <c r="F19" s="25">
        <v>40048</v>
      </c>
      <c r="G19" s="25">
        <v>4898</v>
      </c>
      <c r="H19" s="48">
        <v>67540</v>
      </c>
      <c r="I19" s="44">
        <v>1380</v>
      </c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8"/>
    </row>
    <row r="20" spans="1:21" ht="16.5" customHeight="1" x14ac:dyDescent="0.15">
      <c r="A20" s="162" t="s">
        <v>69</v>
      </c>
      <c r="B20" s="25">
        <v>27522</v>
      </c>
      <c r="C20" s="25">
        <v>2159</v>
      </c>
      <c r="D20" s="25">
        <v>31121</v>
      </c>
      <c r="E20" s="25">
        <v>1050</v>
      </c>
      <c r="F20" s="25">
        <v>39257</v>
      </c>
      <c r="G20" s="25">
        <v>5669</v>
      </c>
      <c r="H20" s="48">
        <v>44590</v>
      </c>
      <c r="I20" s="44">
        <v>1212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8"/>
    </row>
    <row r="21" spans="1:21" ht="16.5" customHeight="1" x14ac:dyDescent="0.15">
      <c r="A21" s="162" t="s">
        <v>70</v>
      </c>
      <c r="B21" s="25">
        <v>25925</v>
      </c>
      <c r="C21" s="25">
        <v>2459</v>
      </c>
      <c r="D21" s="25">
        <v>23897</v>
      </c>
      <c r="E21" s="25">
        <v>805</v>
      </c>
      <c r="F21" s="25">
        <v>35028</v>
      </c>
      <c r="G21" s="25">
        <v>5780</v>
      </c>
      <c r="H21" s="48">
        <v>51823</v>
      </c>
      <c r="I21" s="44">
        <v>2125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8"/>
    </row>
    <row r="22" spans="1:21" ht="16.5" customHeight="1" x14ac:dyDescent="0.15">
      <c r="A22" s="162" t="s">
        <v>71</v>
      </c>
      <c r="B22" s="25">
        <v>25416</v>
      </c>
      <c r="C22" s="25">
        <v>2410</v>
      </c>
      <c r="D22" s="25">
        <v>24253</v>
      </c>
      <c r="E22" s="25">
        <v>911</v>
      </c>
      <c r="F22" s="25">
        <v>36081</v>
      </c>
      <c r="G22" s="25">
        <v>5729</v>
      </c>
      <c r="H22" s="48">
        <v>50704</v>
      </c>
      <c r="I22" s="44">
        <v>2742</v>
      </c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8"/>
    </row>
    <row r="23" spans="1:21" ht="16.5" customHeight="1" x14ac:dyDescent="0.15">
      <c r="A23" s="162" t="s">
        <v>72</v>
      </c>
      <c r="B23" s="25">
        <v>26953</v>
      </c>
      <c r="C23" s="25">
        <v>2770</v>
      </c>
      <c r="D23" s="25">
        <v>28233</v>
      </c>
      <c r="E23" s="25">
        <v>680</v>
      </c>
      <c r="F23" s="25">
        <v>37421</v>
      </c>
      <c r="G23" s="25">
        <v>4859</v>
      </c>
      <c r="H23" s="48">
        <v>55593</v>
      </c>
      <c r="I23" s="44">
        <v>3134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8"/>
    </row>
    <row r="24" spans="1:21" ht="16.5" customHeight="1" x14ac:dyDescent="0.15">
      <c r="A24" s="162" t="s">
        <v>73</v>
      </c>
      <c r="B24" s="25">
        <v>27603</v>
      </c>
      <c r="C24" s="25">
        <v>2810</v>
      </c>
      <c r="D24" s="25">
        <v>29116</v>
      </c>
      <c r="E24" s="25">
        <v>582</v>
      </c>
      <c r="F24" s="25">
        <v>38219</v>
      </c>
      <c r="G24" s="25">
        <v>6837</v>
      </c>
      <c r="H24" s="48">
        <v>73393</v>
      </c>
      <c r="I24" s="44">
        <v>3354</v>
      </c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8"/>
    </row>
    <row r="25" spans="1:21" ht="16.5" customHeight="1" x14ac:dyDescent="0.15">
      <c r="A25" s="163" t="s">
        <v>74</v>
      </c>
      <c r="B25" s="25">
        <v>26000</v>
      </c>
      <c r="C25" s="25">
        <v>2701</v>
      </c>
      <c r="D25" s="25">
        <v>27680</v>
      </c>
      <c r="E25" s="25">
        <v>876</v>
      </c>
      <c r="F25" s="25">
        <v>36504</v>
      </c>
      <c r="G25" s="25">
        <v>5994</v>
      </c>
      <c r="H25" s="48">
        <v>53364</v>
      </c>
      <c r="I25" s="44">
        <v>3319</v>
      </c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8"/>
    </row>
    <row r="26" spans="1:21" ht="13.15" customHeight="1" x14ac:dyDescent="0.15">
      <c r="A26" s="77"/>
      <c r="B26" s="77"/>
      <c r="C26" s="77"/>
      <c r="D26" s="77"/>
      <c r="E26" s="77"/>
      <c r="F26" s="77"/>
      <c r="G26" s="77"/>
      <c r="H26" s="29"/>
      <c r="I26" s="29"/>
    </row>
    <row r="27" spans="1:21" ht="13.15" customHeight="1" x14ac:dyDescent="0.15"/>
    <row r="28" spans="1:21" ht="13.15" customHeight="1" x14ac:dyDescent="0.15">
      <c r="A28" s="60" t="s">
        <v>15</v>
      </c>
    </row>
    <row r="29" spans="1:21" ht="13.15" customHeight="1" thickBot="1" x14ac:dyDescent="0.2">
      <c r="H29" s="60" t="s">
        <v>7</v>
      </c>
    </row>
    <row r="30" spans="1:21" ht="10.9" customHeight="1" thickTop="1" x14ac:dyDescent="0.15">
      <c r="A30" s="61"/>
      <c r="B30" s="62"/>
      <c r="C30" s="62"/>
      <c r="D30" s="63"/>
      <c r="E30" s="62"/>
      <c r="F30" s="63"/>
      <c r="G30" s="62"/>
      <c r="H30" s="63"/>
      <c r="I30" s="62"/>
    </row>
    <row r="31" spans="1:21" ht="16.5" customHeight="1" x14ac:dyDescent="0.15">
      <c r="A31" s="64" t="s">
        <v>8</v>
      </c>
      <c r="B31" s="65" t="s">
        <v>20</v>
      </c>
      <c r="C31" s="65"/>
      <c r="D31" s="66" t="s">
        <v>21</v>
      </c>
      <c r="E31" s="65"/>
      <c r="F31" s="67" t="s">
        <v>22</v>
      </c>
      <c r="H31" s="67" t="s">
        <v>9</v>
      </c>
      <c r="I31" s="60" t="s">
        <v>10</v>
      </c>
    </row>
    <row r="32" spans="1:21" ht="16.5" customHeight="1" x14ac:dyDescent="0.15">
      <c r="A32" s="68"/>
      <c r="D32" s="66"/>
      <c r="F32" s="67"/>
      <c r="H32" s="67" t="s">
        <v>11</v>
      </c>
      <c r="I32" s="60" t="s">
        <v>12</v>
      </c>
    </row>
    <row r="33" spans="1:21" ht="16.5" customHeight="1" x14ac:dyDescent="0.15">
      <c r="A33" s="69"/>
      <c r="B33" s="70" t="s">
        <v>13</v>
      </c>
      <c r="C33" s="71" t="s">
        <v>14</v>
      </c>
      <c r="D33" s="71" t="s">
        <v>13</v>
      </c>
      <c r="E33" s="71" t="s">
        <v>14</v>
      </c>
      <c r="F33" s="71" t="s">
        <v>13</v>
      </c>
      <c r="G33" s="71" t="s">
        <v>14</v>
      </c>
      <c r="H33" s="71" t="s">
        <v>13</v>
      </c>
      <c r="I33" s="71" t="s">
        <v>14</v>
      </c>
    </row>
    <row r="34" spans="1:21" ht="16.5" customHeight="1" x14ac:dyDescent="0.15">
      <c r="A34" s="160" t="s">
        <v>58</v>
      </c>
      <c r="B34" s="72">
        <v>30097</v>
      </c>
      <c r="C34" s="72">
        <v>5611</v>
      </c>
      <c r="D34" s="72">
        <v>32626</v>
      </c>
      <c r="E34" s="72">
        <v>2164</v>
      </c>
      <c r="F34" s="72">
        <v>34993</v>
      </c>
      <c r="G34" s="72">
        <v>11041</v>
      </c>
      <c r="H34" s="72">
        <v>71096</v>
      </c>
      <c r="I34" s="73">
        <v>2984</v>
      </c>
      <c r="U34" s="18"/>
    </row>
    <row r="35" spans="1:21" ht="16.5" customHeight="1" x14ac:dyDescent="0.15">
      <c r="A35" s="160" t="s">
        <v>59</v>
      </c>
      <c r="B35" s="74">
        <v>27795</v>
      </c>
      <c r="C35" s="74">
        <v>3597</v>
      </c>
      <c r="D35" s="74">
        <v>34838</v>
      </c>
      <c r="E35" s="74">
        <v>2811</v>
      </c>
      <c r="F35" s="74">
        <v>32177</v>
      </c>
      <c r="G35" s="74">
        <v>9402</v>
      </c>
      <c r="H35" s="30" t="s">
        <v>75</v>
      </c>
      <c r="I35" s="31" t="s">
        <v>75</v>
      </c>
      <c r="U35" s="18"/>
    </row>
    <row r="36" spans="1:21" ht="16.5" customHeight="1" x14ac:dyDescent="0.15">
      <c r="A36" s="160" t="s">
        <v>60</v>
      </c>
      <c r="B36" s="74">
        <v>30132</v>
      </c>
      <c r="C36" s="74">
        <v>3259</v>
      </c>
      <c r="D36" s="74">
        <v>41271</v>
      </c>
      <c r="E36" s="74">
        <v>1691</v>
      </c>
      <c r="F36" s="74">
        <v>34689</v>
      </c>
      <c r="G36" s="74">
        <v>8381</v>
      </c>
      <c r="H36" s="74">
        <v>25050</v>
      </c>
      <c r="I36" s="67">
        <v>3270</v>
      </c>
      <c r="U36" s="18"/>
    </row>
    <row r="37" spans="1:21" ht="16.5" customHeight="1" x14ac:dyDescent="0.15">
      <c r="A37" s="160" t="s">
        <v>61</v>
      </c>
      <c r="B37" s="74">
        <v>31353</v>
      </c>
      <c r="C37" s="74">
        <v>3538</v>
      </c>
      <c r="D37" s="74">
        <v>44488</v>
      </c>
      <c r="E37" s="74">
        <v>2486</v>
      </c>
      <c r="F37" s="74">
        <v>35524</v>
      </c>
      <c r="G37" s="74">
        <v>9556</v>
      </c>
      <c r="H37" s="78">
        <v>37839</v>
      </c>
      <c r="I37" s="79">
        <v>4974</v>
      </c>
      <c r="U37" s="18"/>
    </row>
    <row r="38" spans="1:21" ht="16.5" customHeight="1" x14ac:dyDescent="0.15">
      <c r="A38" s="160" t="s">
        <v>62</v>
      </c>
      <c r="B38" s="22">
        <v>30532</v>
      </c>
      <c r="C38" s="22">
        <v>4042</v>
      </c>
      <c r="D38" s="22">
        <v>55080</v>
      </c>
      <c r="E38" s="22">
        <v>1338</v>
      </c>
      <c r="F38" s="22">
        <v>38731</v>
      </c>
      <c r="G38" s="22">
        <v>9589</v>
      </c>
      <c r="H38" s="51">
        <v>68388</v>
      </c>
      <c r="I38" s="54">
        <v>6640</v>
      </c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18"/>
    </row>
    <row r="39" spans="1:21" ht="16.5" customHeight="1" x14ac:dyDescent="0.15">
      <c r="A39" s="161" t="s">
        <v>63</v>
      </c>
      <c r="B39" s="25">
        <v>29083</v>
      </c>
      <c r="C39" s="25">
        <v>3960</v>
      </c>
      <c r="D39" s="25">
        <v>55887</v>
      </c>
      <c r="E39" s="25">
        <v>1279</v>
      </c>
      <c r="F39" s="25">
        <v>36113</v>
      </c>
      <c r="G39" s="25">
        <v>9984</v>
      </c>
      <c r="H39" s="48">
        <v>66668</v>
      </c>
      <c r="I39" s="44">
        <v>7635</v>
      </c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8"/>
    </row>
    <row r="40" spans="1:21" ht="16.5" customHeight="1" x14ac:dyDescent="0.15">
      <c r="A40" s="162" t="s">
        <v>64</v>
      </c>
      <c r="B40" s="25">
        <v>28834</v>
      </c>
      <c r="C40" s="25">
        <v>3720</v>
      </c>
      <c r="D40" s="25">
        <v>67732</v>
      </c>
      <c r="E40" s="25">
        <v>1046</v>
      </c>
      <c r="F40" s="25">
        <v>35723</v>
      </c>
      <c r="G40" s="25">
        <v>9427</v>
      </c>
      <c r="H40" s="48">
        <v>63684</v>
      </c>
      <c r="I40" s="44">
        <v>9037</v>
      </c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8"/>
    </row>
    <row r="41" spans="1:21" ht="16.5" customHeight="1" x14ac:dyDescent="0.15">
      <c r="A41" s="162" t="s">
        <v>65</v>
      </c>
      <c r="B41" s="25">
        <v>29724</v>
      </c>
      <c r="C41" s="25">
        <v>4232</v>
      </c>
      <c r="D41" s="25">
        <v>64787</v>
      </c>
      <c r="E41" s="25">
        <v>738</v>
      </c>
      <c r="F41" s="25">
        <v>35106</v>
      </c>
      <c r="G41" s="25">
        <v>11731</v>
      </c>
      <c r="H41" s="48">
        <v>68830</v>
      </c>
      <c r="I41" s="44">
        <v>7786</v>
      </c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8"/>
    </row>
    <row r="42" spans="1:21" ht="16.5" customHeight="1" x14ac:dyDescent="0.15">
      <c r="A42" s="162" t="s">
        <v>66</v>
      </c>
      <c r="B42" s="25">
        <v>31327</v>
      </c>
      <c r="C42" s="25">
        <v>3914</v>
      </c>
      <c r="D42" s="25">
        <v>60509</v>
      </c>
      <c r="E42" s="25">
        <v>1708</v>
      </c>
      <c r="F42" s="25">
        <v>39307</v>
      </c>
      <c r="G42" s="25">
        <v>11326</v>
      </c>
      <c r="H42" s="48">
        <v>64907</v>
      </c>
      <c r="I42" s="44">
        <v>14059</v>
      </c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8"/>
    </row>
    <row r="43" spans="1:21" ht="16.5" customHeight="1" x14ac:dyDescent="0.15">
      <c r="A43" s="162" t="s">
        <v>67</v>
      </c>
      <c r="B43" s="25">
        <v>30978</v>
      </c>
      <c r="C43" s="25">
        <v>4044</v>
      </c>
      <c r="D43" s="25">
        <v>56283</v>
      </c>
      <c r="E43" s="25">
        <v>2379</v>
      </c>
      <c r="F43" s="25">
        <v>39021</v>
      </c>
      <c r="G43" s="25">
        <v>8877</v>
      </c>
      <c r="H43" s="48">
        <v>68254</v>
      </c>
      <c r="I43" s="44">
        <v>7023</v>
      </c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8"/>
    </row>
    <row r="44" spans="1:21" ht="16.5" customHeight="1" x14ac:dyDescent="0.15">
      <c r="A44" s="162" t="s">
        <v>68</v>
      </c>
      <c r="B44" s="25">
        <v>31428</v>
      </c>
      <c r="C44" s="25">
        <v>4191</v>
      </c>
      <c r="D44" s="25">
        <v>48845</v>
      </c>
      <c r="E44" s="25">
        <v>2115</v>
      </c>
      <c r="F44" s="25">
        <v>42144</v>
      </c>
      <c r="G44" s="25">
        <v>8625</v>
      </c>
      <c r="H44" s="48">
        <v>67540</v>
      </c>
      <c r="I44" s="44">
        <v>4855</v>
      </c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8"/>
    </row>
    <row r="45" spans="1:21" ht="16.5" customHeight="1" x14ac:dyDescent="0.15">
      <c r="A45" s="162" t="s">
        <v>69</v>
      </c>
      <c r="B45" s="25">
        <v>31875</v>
      </c>
      <c r="C45" s="25">
        <v>3895</v>
      </c>
      <c r="D45" s="25">
        <v>59629</v>
      </c>
      <c r="E45" s="25">
        <v>1452</v>
      </c>
      <c r="F45" s="25">
        <v>41343</v>
      </c>
      <c r="G45" s="25">
        <v>9236</v>
      </c>
      <c r="H45" s="48">
        <v>68525</v>
      </c>
      <c r="I45" s="44">
        <v>2359</v>
      </c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8"/>
    </row>
    <row r="46" spans="1:21" ht="16.5" customHeight="1" x14ac:dyDescent="0.15">
      <c r="A46" s="162" t="s">
        <v>70</v>
      </c>
      <c r="B46" s="25">
        <v>30131</v>
      </c>
      <c r="C46" s="25">
        <v>4351</v>
      </c>
      <c r="D46" s="25">
        <v>44165</v>
      </c>
      <c r="E46" s="25">
        <v>1204</v>
      </c>
      <c r="F46" s="25">
        <v>37800</v>
      </c>
      <c r="G46" s="25">
        <v>9776</v>
      </c>
      <c r="H46" s="48">
        <v>67716</v>
      </c>
      <c r="I46" s="44">
        <v>4198</v>
      </c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8"/>
    </row>
    <row r="47" spans="1:21" ht="16.5" customHeight="1" x14ac:dyDescent="0.15">
      <c r="A47" s="162" t="s">
        <v>71</v>
      </c>
      <c r="B47" s="25">
        <v>29504</v>
      </c>
      <c r="C47" s="25">
        <v>3677</v>
      </c>
      <c r="D47" s="25">
        <v>42972</v>
      </c>
      <c r="E47" s="25">
        <v>1331</v>
      </c>
      <c r="F47" s="25">
        <v>39027</v>
      </c>
      <c r="G47" s="25">
        <v>9616</v>
      </c>
      <c r="H47" s="48">
        <v>68605</v>
      </c>
      <c r="I47" s="44">
        <v>5450</v>
      </c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8"/>
    </row>
    <row r="48" spans="1:21" ht="16.5" customHeight="1" x14ac:dyDescent="0.15">
      <c r="A48" s="162" t="s">
        <v>72</v>
      </c>
      <c r="B48" s="25">
        <v>31190</v>
      </c>
      <c r="C48" s="25">
        <v>4053</v>
      </c>
      <c r="D48" s="25">
        <v>54692</v>
      </c>
      <c r="E48" s="25">
        <v>922</v>
      </c>
      <c r="F48" s="25">
        <v>40015</v>
      </c>
      <c r="G48" s="25">
        <v>7975</v>
      </c>
      <c r="H48" s="48">
        <v>74934</v>
      </c>
      <c r="I48" s="44">
        <v>6172</v>
      </c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8"/>
    </row>
    <row r="49" spans="1:21" ht="16.5" customHeight="1" x14ac:dyDescent="0.15">
      <c r="A49" s="162" t="s">
        <v>73</v>
      </c>
      <c r="B49" s="25">
        <v>31929</v>
      </c>
      <c r="C49" s="25">
        <v>4134</v>
      </c>
      <c r="D49" s="25">
        <v>51469</v>
      </c>
      <c r="E49" s="25">
        <v>788</v>
      </c>
      <c r="F49" s="25">
        <v>40694</v>
      </c>
      <c r="G49" s="25">
        <v>9041</v>
      </c>
      <c r="H49" s="48">
        <v>72622</v>
      </c>
      <c r="I49" s="44">
        <v>6527</v>
      </c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8"/>
    </row>
    <row r="50" spans="1:21" ht="16.5" customHeight="1" x14ac:dyDescent="0.15">
      <c r="A50" s="163" t="s">
        <v>74</v>
      </c>
      <c r="B50" s="80">
        <v>30323</v>
      </c>
      <c r="C50" s="80">
        <v>4335</v>
      </c>
      <c r="D50" s="80">
        <v>54121</v>
      </c>
      <c r="E50" s="80">
        <v>1184</v>
      </c>
      <c r="F50" s="80">
        <v>38384</v>
      </c>
      <c r="G50" s="80">
        <v>9508</v>
      </c>
      <c r="H50" s="48">
        <v>68387</v>
      </c>
      <c r="I50" s="44">
        <v>4526</v>
      </c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8"/>
    </row>
    <row r="51" spans="1:21" s="83" customFormat="1" ht="13.9" customHeight="1" x14ac:dyDescent="0.15">
      <c r="A51" s="81"/>
      <c r="B51" s="81"/>
      <c r="C51" s="81"/>
      <c r="D51" s="81"/>
      <c r="E51" s="81"/>
      <c r="F51" s="81"/>
      <c r="G51" s="81"/>
      <c r="H51" s="82"/>
      <c r="I51" s="82"/>
      <c r="U51" s="35"/>
    </row>
    <row r="53" spans="1:21" s="5" customFormat="1" ht="13.9" customHeight="1" x14ac:dyDescent="0.1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</row>
    <row r="54" spans="1:21" s="5" customFormat="1" ht="13.9" customHeight="1" x14ac:dyDescent="0.1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</row>
    <row r="55" spans="1:21" s="5" customFormat="1" ht="13.9" customHeight="1" x14ac:dyDescent="0.1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</row>
  </sheetData>
  <phoneticPr fontId="6"/>
  <conditionalFormatting sqref="A9">
    <cfRule type="cellIs" dxfId="127" priority="9" operator="between">
      <formula>43831</formula>
      <formula>46752</formula>
    </cfRule>
    <cfRule type="cellIs" dxfId="126" priority="10" operator="between">
      <formula>43586</formula>
      <formula>43830</formula>
    </cfRule>
    <cfRule type="cellIs" dxfId="125" priority="11" operator="lessThan">
      <formula>43586</formula>
    </cfRule>
    <cfRule type="cellIs" dxfId="124" priority="13" operator="greaterThan">
      <formula>46753</formula>
    </cfRule>
  </conditionalFormatting>
  <conditionalFormatting sqref="A10:A13">
    <cfRule type="cellIs" dxfId="123" priority="14" operator="between">
      <formula>43831</formula>
      <formula>46752</formula>
    </cfRule>
    <cfRule type="cellIs" dxfId="122" priority="15" operator="lessThan">
      <formula>43585</formula>
    </cfRule>
    <cfRule type="cellIs" dxfId="121" priority="16" operator="between">
      <formula>43586</formula>
      <formula>43830</formula>
    </cfRule>
  </conditionalFormatting>
  <conditionalFormatting sqref="A13">
    <cfRule type="cellIs" dxfId="120" priority="12" operator="greaterThan">
      <formula>46753</formula>
    </cfRule>
  </conditionalFormatting>
  <conditionalFormatting sqref="A34">
    <cfRule type="cellIs" dxfId="119" priority="1" operator="between">
      <formula>43831</formula>
      <formula>46752</formula>
    </cfRule>
    <cfRule type="cellIs" dxfId="118" priority="2" operator="between">
      <formula>43586</formula>
      <formula>43830</formula>
    </cfRule>
    <cfRule type="cellIs" dxfId="117" priority="3" operator="lessThan">
      <formula>43586</formula>
    </cfRule>
    <cfRule type="cellIs" dxfId="116" priority="5" operator="greaterThan">
      <formula>46753</formula>
    </cfRule>
  </conditionalFormatting>
  <conditionalFormatting sqref="A35:A38">
    <cfRule type="cellIs" dxfId="115" priority="6" operator="between">
      <formula>43831</formula>
      <formula>46752</formula>
    </cfRule>
    <cfRule type="cellIs" dxfId="114" priority="7" operator="lessThan">
      <formula>43585</formula>
    </cfRule>
    <cfRule type="cellIs" dxfId="113" priority="8" operator="between">
      <formula>43586</formula>
      <formula>43830</formula>
    </cfRule>
  </conditionalFormatting>
  <conditionalFormatting sqref="A38">
    <cfRule type="cellIs" dxfId="112" priority="4" operator="greaterThan">
      <formula>46753</formula>
    </cfRule>
  </conditionalFormatting>
  <printOptions gridLinesSet="0"/>
  <pageMargins left="0.62992125984251968" right="0.62992125984251968" top="1.0629921259842521" bottom="0.78740157480314965" header="0.78740157480314965" footer="0.98425196850393704"/>
  <pageSetup paperSize="9" firstPageNumber="23" fitToWidth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3915-21D4-45BB-AACB-852F6C6A5205}">
  <sheetPr>
    <tabColor rgb="FF0033CC"/>
  </sheetPr>
  <dimension ref="A1:V55"/>
  <sheetViews>
    <sheetView view="pageBreakPreview" zoomScaleNormal="115" zoomScaleSheetLayoutView="100" workbookViewId="0">
      <pane xSplit="1" ySplit="8" topLeftCell="B23" activePane="bottomRight" state="frozen"/>
      <selection pane="topRight"/>
      <selection pane="bottomLeft"/>
      <selection pane="bottomRight"/>
    </sheetView>
  </sheetViews>
  <sheetFormatPr defaultColWidth="10.5" defaultRowHeight="13.9" customHeight="1" x14ac:dyDescent="0.15"/>
  <cols>
    <col min="1" max="1" width="15.1640625" style="60" customWidth="1"/>
    <col min="2" max="9" width="12.5" style="60" customWidth="1"/>
    <col min="10" max="10" width="15.1640625" style="60" customWidth="1"/>
    <col min="11" max="16" width="12" style="60" customWidth="1"/>
    <col min="17" max="18" width="12.5" style="60" customWidth="1"/>
    <col min="19" max="20" width="12" style="60" customWidth="1"/>
    <col min="21" max="21" width="10.5" style="60"/>
    <col min="22" max="22" width="8.5" style="5" customWidth="1"/>
    <col min="23" max="16384" width="10.5" style="60"/>
  </cols>
  <sheetData>
    <row r="1" spans="1:22" ht="15" customHeight="1" x14ac:dyDescent="0.15">
      <c r="A1" s="59" t="s">
        <v>30</v>
      </c>
      <c r="J1" s="59" t="s">
        <v>31</v>
      </c>
    </row>
    <row r="2" spans="1:22" ht="15" customHeight="1" x14ac:dyDescent="0.15"/>
    <row r="3" spans="1:22" ht="13.15" customHeight="1" x14ac:dyDescent="0.15">
      <c r="A3" s="60" t="s">
        <v>6</v>
      </c>
      <c r="J3" s="60" t="s">
        <v>6</v>
      </c>
    </row>
    <row r="4" spans="1:22" ht="13.15" customHeight="1" thickBot="1" x14ac:dyDescent="0.2">
      <c r="B4" s="84"/>
      <c r="H4" s="60" t="s">
        <v>7</v>
      </c>
      <c r="S4" s="60" t="s">
        <v>7</v>
      </c>
    </row>
    <row r="5" spans="1:22" ht="10.15" customHeight="1" thickTop="1" x14ac:dyDescent="0.15">
      <c r="A5" s="61"/>
      <c r="B5" s="62"/>
      <c r="C5" s="62"/>
      <c r="D5" s="63"/>
      <c r="E5" s="62"/>
      <c r="F5" s="63"/>
      <c r="G5" s="62"/>
      <c r="H5" s="63"/>
      <c r="I5" s="62"/>
      <c r="J5" s="61"/>
      <c r="K5" s="129"/>
      <c r="L5" s="62"/>
      <c r="M5" s="63"/>
      <c r="N5" s="61"/>
      <c r="O5" s="63"/>
      <c r="P5" s="61"/>
      <c r="Q5" s="63"/>
      <c r="R5" s="62"/>
      <c r="S5" s="63"/>
      <c r="T5" s="62"/>
    </row>
    <row r="6" spans="1:22" ht="16.5" customHeight="1" x14ac:dyDescent="0.15">
      <c r="A6" s="64" t="s">
        <v>8</v>
      </c>
      <c r="B6" s="65" t="s">
        <v>41</v>
      </c>
      <c r="C6" s="65"/>
      <c r="D6" s="66" t="s">
        <v>42</v>
      </c>
      <c r="E6" s="65"/>
      <c r="F6" s="66" t="s">
        <v>43</v>
      </c>
      <c r="H6" s="66" t="s">
        <v>44</v>
      </c>
      <c r="J6" s="64" t="s">
        <v>8</v>
      </c>
      <c r="K6" s="130" t="s">
        <v>45</v>
      </c>
      <c r="M6" s="66" t="s">
        <v>46</v>
      </c>
      <c r="N6" s="68"/>
      <c r="O6" s="66" t="s">
        <v>47</v>
      </c>
      <c r="P6" s="68"/>
      <c r="Q6" s="66" t="s">
        <v>48</v>
      </c>
      <c r="R6" s="65"/>
      <c r="S6" s="66" t="s">
        <v>49</v>
      </c>
      <c r="T6" s="65"/>
    </row>
    <row r="7" spans="1:22" ht="16.5" customHeight="1" x14ac:dyDescent="0.15">
      <c r="A7" s="68"/>
      <c r="D7" s="66" t="s">
        <v>50</v>
      </c>
      <c r="F7" s="66" t="s">
        <v>51</v>
      </c>
      <c r="H7" s="66" t="s">
        <v>52</v>
      </c>
      <c r="J7" s="68"/>
      <c r="K7" s="130" t="s">
        <v>53</v>
      </c>
      <c r="M7" s="85" t="s">
        <v>54</v>
      </c>
      <c r="N7" s="86"/>
      <c r="O7" s="85" t="s">
        <v>55</v>
      </c>
      <c r="P7" s="86"/>
      <c r="Q7" s="66"/>
      <c r="S7" s="67"/>
    </row>
    <row r="8" spans="1:22" ht="16.5" customHeight="1" x14ac:dyDescent="0.15">
      <c r="A8" s="69"/>
      <c r="B8" s="70" t="s">
        <v>13</v>
      </c>
      <c r="C8" s="71" t="s">
        <v>14</v>
      </c>
      <c r="D8" s="71" t="s">
        <v>13</v>
      </c>
      <c r="E8" s="71" t="s">
        <v>14</v>
      </c>
      <c r="F8" s="71" t="s">
        <v>13</v>
      </c>
      <c r="G8" s="71" t="s">
        <v>14</v>
      </c>
      <c r="H8" s="71" t="s">
        <v>13</v>
      </c>
      <c r="I8" s="131" t="s">
        <v>14</v>
      </c>
      <c r="J8" s="69"/>
      <c r="K8" s="131" t="s">
        <v>13</v>
      </c>
      <c r="L8" s="71" t="s">
        <v>14</v>
      </c>
      <c r="M8" s="71" t="s">
        <v>13</v>
      </c>
      <c r="N8" s="87" t="s">
        <v>14</v>
      </c>
      <c r="O8" s="71" t="s">
        <v>13</v>
      </c>
      <c r="P8" s="87" t="s">
        <v>14</v>
      </c>
      <c r="Q8" s="71" t="s">
        <v>13</v>
      </c>
      <c r="R8" s="71" t="s">
        <v>14</v>
      </c>
      <c r="S8" s="71" t="s">
        <v>13</v>
      </c>
      <c r="T8" s="71" t="s">
        <v>14</v>
      </c>
    </row>
    <row r="9" spans="1:22" ht="16.5" customHeight="1" x14ac:dyDescent="0.15">
      <c r="A9" s="160" t="s">
        <v>58</v>
      </c>
      <c r="B9" s="72">
        <v>13906</v>
      </c>
      <c r="C9" s="72">
        <v>1543</v>
      </c>
      <c r="D9" s="72">
        <v>49388</v>
      </c>
      <c r="E9" s="72">
        <v>7847</v>
      </c>
      <c r="F9" s="72">
        <v>17677</v>
      </c>
      <c r="G9" s="72">
        <v>1661</v>
      </c>
      <c r="H9" s="73">
        <v>21290</v>
      </c>
      <c r="I9" s="136">
        <v>2002</v>
      </c>
      <c r="J9" s="160" t="s">
        <v>58</v>
      </c>
      <c r="K9" s="72">
        <v>27319</v>
      </c>
      <c r="L9" s="72">
        <v>901</v>
      </c>
      <c r="M9" s="72">
        <v>24391</v>
      </c>
      <c r="N9" s="72">
        <v>1952</v>
      </c>
      <c r="O9" s="72">
        <v>24514</v>
      </c>
      <c r="P9" s="72">
        <v>7230</v>
      </c>
      <c r="Q9" s="72">
        <v>6066</v>
      </c>
      <c r="R9" s="72">
        <v>1147</v>
      </c>
      <c r="S9" s="72">
        <v>18014</v>
      </c>
      <c r="T9" s="73">
        <v>4970</v>
      </c>
      <c r="V9" s="18"/>
    </row>
    <row r="10" spans="1:22" ht="16.5" customHeight="1" x14ac:dyDescent="0.15">
      <c r="A10" s="160" t="s">
        <v>59</v>
      </c>
      <c r="B10" s="74">
        <v>21229</v>
      </c>
      <c r="C10" s="74">
        <v>923</v>
      </c>
      <c r="D10" s="74">
        <v>47622</v>
      </c>
      <c r="E10" s="74">
        <v>7531</v>
      </c>
      <c r="F10" s="74">
        <v>17288</v>
      </c>
      <c r="G10" s="74">
        <v>1392</v>
      </c>
      <c r="H10" s="67">
        <v>17839</v>
      </c>
      <c r="I10" s="149">
        <v>1599</v>
      </c>
      <c r="J10" s="160" t="s">
        <v>59</v>
      </c>
      <c r="K10" s="74">
        <v>24576</v>
      </c>
      <c r="L10" s="74">
        <v>543</v>
      </c>
      <c r="M10" s="74">
        <v>13667</v>
      </c>
      <c r="N10" s="74">
        <v>2923</v>
      </c>
      <c r="O10" s="74">
        <v>12605</v>
      </c>
      <c r="P10" s="74">
        <v>5151</v>
      </c>
      <c r="Q10" s="74">
        <v>4159</v>
      </c>
      <c r="R10" s="74">
        <v>813</v>
      </c>
      <c r="S10" s="74">
        <v>14356</v>
      </c>
      <c r="T10" s="67">
        <v>5802</v>
      </c>
      <c r="V10" s="18"/>
    </row>
    <row r="11" spans="1:22" ht="16.5" customHeight="1" x14ac:dyDescent="0.15">
      <c r="A11" s="160" t="s">
        <v>60</v>
      </c>
      <c r="B11" s="74">
        <v>27183</v>
      </c>
      <c r="C11" s="74">
        <v>1364</v>
      </c>
      <c r="D11" s="74">
        <v>55624</v>
      </c>
      <c r="E11" s="74">
        <v>8033</v>
      </c>
      <c r="F11" s="74">
        <v>14830</v>
      </c>
      <c r="G11" s="74">
        <v>1700</v>
      </c>
      <c r="H11" s="67">
        <v>22535</v>
      </c>
      <c r="I11" s="149">
        <v>2484</v>
      </c>
      <c r="J11" s="160" t="s">
        <v>60</v>
      </c>
      <c r="K11" s="74">
        <v>28205</v>
      </c>
      <c r="L11" s="74">
        <v>850</v>
      </c>
      <c r="M11" s="74">
        <v>9052</v>
      </c>
      <c r="N11" s="74">
        <v>2254</v>
      </c>
      <c r="O11" s="74">
        <v>19299</v>
      </c>
      <c r="P11" s="74">
        <v>2133</v>
      </c>
      <c r="Q11" s="74">
        <v>4023</v>
      </c>
      <c r="R11" s="74">
        <v>802</v>
      </c>
      <c r="S11" s="74">
        <v>15283</v>
      </c>
      <c r="T11" s="67">
        <v>1054</v>
      </c>
      <c r="V11" s="18"/>
    </row>
    <row r="12" spans="1:22" ht="16.5" customHeight="1" x14ac:dyDescent="0.15">
      <c r="A12" s="160" t="s">
        <v>61</v>
      </c>
      <c r="B12" s="74">
        <v>37903</v>
      </c>
      <c r="C12" s="74">
        <v>822</v>
      </c>
      <c r="D12" s="74">
        <v>61573</v>
      </c>
      <c r="E12" s="74">
        <v>6755</v>
      </c>
      <c r="F12" s="74">
        <v>18952</v>
      </c>
      <c r="G12" s="74">
        <v>2511</v>
      </c>
      <c r="H12" s="67">
        <v>20571</v>
      </c>
      <c r="I12" s="149">
        <v>1615</v>
      </c>
      <c r="J12" s="160" t="s">
        <v>61</v>
      </c>
      <c r="K12" s="74">
        <v>25626</v>
      </c>
      <c r="L12" s="74">
        <v>105</v>
      </c>
      <c r="M12" s="74">
        <v>16245</v>
      </c>
      <c r="N12" s="74">
        <v>1447</v>
      </c>
      <c r="O12" s="74">
        <v>10693</v>
      </c>
      <c r="P12" s="74">
        <v>2125</v>
      </c>
      <c r="Q12" s="74">
        <v>7518</v>
      </c>
      <c r="R12" s="74">
        <v>1080</v>
      </c>
      <c r="S12" s="74">
        <v>17786</v>
      </c>
      <c r="T12" s="67">
        <v>1962</v>
      </c>
      <c r="V12" s="18"/>
    </row>
    <row r="13" spans="1:22" s="5" customFormat="1" ht="16.5" customHeight="1" x14ac:dyDescent="0.15">
      <c r="A13" s="160" t="s">
        <v>62</v>
      </c>
      <c r="B13" s="22">
        <v>30930</v>
      </c>
      <c r="C13" s="22">
        <v>335</v>
      </c>
      <c r="D13" s="22">
        <v>44061</v>
      </c>
      <c r="E13" s="22">
        <v>5830</v>
      </c>
      <c r="F13" s="22">
        <v>24176</v>
      </c>
      <c r="G13" s="22">
        <v>1815</v>
      </c>
      <c r="H13" s="23">
        <v>18420</v>
      </c>
      <c r="I13" s="142">
        <v>5218</v>
      </c>
      <c r="J13" s="160" t="s">
        <v>62</v>
      </c>
      <c r="K13" s="22">
        <v>26083</v>
      </c>
      <c r="L13" s="22">
        <v>551</v>
      </c>
      <c r="M13" s="22">
        <v>14449</v>
      </c>
      <c r="N13" s="22">
        <v>1479</v>
      </c>
      <c r="O13" s="22">
        <v>10784</v>
      </c>
      <c r="P13" s="22">
        <v>3012</v>
      </c>
      <c r="Q13" s="22">
        <v>14360</v>
      </c>
      <c r="R13" s="22">
        <v>1047</v>
      </c>
      <c r="S13" s="22">
        <v>16188</v>
      </c>
      <c r="T13" s="23">
        <v>1818</v>
      </c>
      <c r="U13" s="27"/>
      <c r="V13" s="18"/>
    </row>
    <row r="14" spans="1:22" ht="16.5" customHeight="1" x14ac:dyDescent="0.15">
      <c r="A14" s="161" t="s">
        <v>63</v>
      </c>
      <c r="B14" s="25">
        <v>29237</v>
      </c>
      <c r="C14" s="25">
        <v>214</v>
      </c>
      <c r="D14" s="25">
        <v>60304</v>
      </c>
      <c r="E14" s="25">
        <v>5270</v>
      </c>
      <c r="F14" s="25">
        <v>21277</v>
      </c>
      <c r="G14" s="25">
        <v>1623</v>
      </c>
      <c r="H14" s="26">
        <v>21662</v>
      </c>
      <c r="I14" s="140">
        <v>3109</v>
      </c>
      <c r="J14" s="161" t="s">
        <v>63</v>
      </c>
      <c r="K14" s="25">
        <v>23993</v>
      </c>
      <c r="L14" s="25">
        <v>12</v>
      </c>
      <c r="M14" s="25">
        <v>15359</v>
      </c>
      <c r="N14" s="25">
        <v>1404</v>
      </c>
      <c r="O14" s="25">
        <v>6927</v>
      </c>
      <c r="P14" s="25">
        <v>2296</v>
      </c>
      <c r="Q14" s="25">
        <v>12040</v>
      </c>
      <c r="R14" s="25">
        <v>1451</v>
      </c>
      <c r="S14" s="25">
        <v>17148</v>
      </c>
      <c r="T14" s="26">
        <v>2279</v>
      </c>
      <c r="U14" s="27"/>
      <c r="V14" s="28"/>
    </row>
    <row r="15" spans="1:22" ht="16.5" customHeight="1" x14ac:dyDescent="0.15">
      <c r="A15" s="162" t="s">
        <v>64</v>
      </c>
      <c r="B15" s="25">
        <v>30382</v>
      </c>
      <c r="C15" s="25">
        <v>258</v>
      </c>
      <c r="D15" s="25">
        <v>45687</v>
      </c>
      <c r="E15" s="25">
        <v>4474</v>
      </c>
      <c r="F15" s="25">
        <v>20463</v>
      </c>
      <c r="G15" s="25">
        <v>1609</v>
      </c>
      <c r="H15" s="26">
        <v>14878</v>
      </c>
      <c r="I15" s="140">
        <v>4292</v>
      </c>
      <c r="J15" s="162" t="s">
        <v>64</v>
      </c>
      <c r="K15" s="25">
        <v>27951</v>
      </c>
      <c r="L15" s="25">
        <v>95</v>
      </c>
      <c r="M15" s="25">
        <v>9600</v>
      </c>
      <c r="N15" s="25">
        <v>1234</v>
      </c>
      <c r="O15" s="25">
        <v>6164</v>
      </c>
      <c r="P15" s="25">
        <v>2431</v>
      </c>
      <c r="Q15" s="25">
        <v>15610</v>
      </c>
      <c r="R15" s="25">
        <v>1242</v>
      </c>
      <c r="S15" s="25">
        <v>20344</v>
      </c>
      <c r="T15" s="26">
        <v>1753</v>
      </c>
      <c r="U15" s="27"/>
      <c r="V15" s="28"/>
    </row>
    <row r="16" spans="1:22" ht="16.5" customHeight="1" x14ac:dyDescent="0.15">
      <c r="A16" s="162" t="s">
        <v>65</v>
      </c>
      <c r="B16" s="25">
        <v>30022</v>
      </c>
      <c r="C16" s="25">
        <v>237</v>
      </c>
      <c r="D16" s="25">
        <v>48385</v>
      </c>
      <c r="E16" s="25">
        <v>5151</v>
      </c>
      <c r="F16" s="25">
        <v>22862</v>
      </c>
      <c r="G16" s="25">
        <v>1693</v>
      </c>
      <c r="H16" s="26">
        <v>15670</v>
      </c>
      <c r="I16" s="140">
        <v>4688</v>
      </c>
      <c r="J16" s="162" t="s">
        <v>65</v>
      </c>
      <c r="K16" s="25">
        <v>31467</v>
      </c>
      <c r="L16" s="25">
        <v>558</v>
      </c>
      <c r="M16" s="25">
        <v>12774</v>
      </c>
      <c r="N16" s="25">
        <v>1174</v>
      </c>
      <c r="O16" s="25">
        <v>6105</v>
      </c>
      <c r="P16" s="25">
        <v>2239</v>
      </c>
      <c r="Q16" s="25">
        <v>17982</v>
      </c>
      <c r="R16" s="25">
        <v>1245</v>
      </c>
      <c r="S16" s="25">
        <v>16761</v>
      </c>
      <c r="T16" s="26">
        <v>1935</v>
      </c>
      <c r="U16" s="27"/>
      <c r="V16" s="28"/>
    </row>
    <row r="17" spans="1:22" ht="16.5" customHeight="1" x14ac:dyDescent="0.15">
      <c r="A17" s="162" t="s">
        <v>66</v>
      </c>
      <c r="B17" s="25">
        <v>30096</v>
      </c>
      <c r="C17" s="25">
        <v>345</v>
      </c>
      <c r="D17" s="25">
        <v>39673</v>
      </c>
      <c r="E17" s="25">
        <v>5757</v>
      </c>
      <c r="F17" s="25">
        <v>25053</v>
      </c>
      <c r="G17" s="25">
        <v>2014</v>
      </c>
      <c r="H17" s="26">
        <v>19506</v>
      </c>
      <c r="I17" s="140">
        <v>6049</v>
      </c>
      <c r="J17" s="162" t="s">
        <v>66</v>
      </c>
      <c r="K17" s="25">
        <v>27968</v>
      </c>
      <c r="L17" s="25">
        <v>458</v>
      </c>
      <c r="M17" s="25">
        <v>13122</v>
      </c>
      <c r="N17" s="25">
        <v>1265</v>
      </c>
      <c r="O17" s="25">
        <v>7161</v>
      </c>
      <c r="P17" s="25">
        <v>2689</v>
      </c>
      <c r="Q17" s="25">
        <v>17157</v>
      </c>
      <c r="R17" s="25">
        <v>1100</v>
      </c>
      <c r="S17" s="25">
        <v>16309</v>
      </c>
      <c r="T17" s="26">
        <v>1670</v>
      </c>
      <c r="U17" s="27"/>
      <c r="V17" s="28"/>
    </row>
    <row r="18" spans="1:22" ht="16.5" customHeight="1" x14ac:dyDescent="0.15">
      <c r="A18" s="162" t="s">
        <v>67</v>
      </c>
      <c r="B18" s="25">
        <v>28657</v>
      </c>
      <c r="C18" s="25">
        <v>476</v>
      </c>
      <c r="D18" s="25">
        <v>42421</v>
      </c>
      <c r="E18" s="25">
        <v>7476</v>
      </c>
      <c r="F18" s="25">
        <v>24169</v>
      </c>
      <c r="G18" s="25">
        <v>1707</v>
      </c>
      <c r="H18" s="26">
        <v>19093</v>
      </c>
      <c r="I18" s="140">
        <v>6556</v>
      </c>
      <c r="J18" s="162" t="s">
        <v>67</v>
      </c>
      <c r="K18" s="25">
        <v>22794</v>
      </c>
      <c r="L18" s="25">
        <v>617</v>
      </c>
      <c r="M18" s="25">
        <v>12445</v>
      </c>
      <c r="N18" s="25">
        <v>1408</v>
      </c>
      <c r="O18" s="25">
        <v>6580</v>
      </c>
      <c r="P18" s="25">
        <v>3003</v>
      </c>
      <c r="Q18" s="25">
        <v>14648</v>
      </c>
      <c r="R18" s="25">
        <v>1062</v>
      </c>
      <c r="S18" s="25">
        <v>14100</v>
      </c>
      <c r="T18" s="26">
        <v>1290</v>
      </c>
      <c r="U18" s="27"/>
      <c r="V18" s="28"/>
    </row>
    <row r="19" spans="1:22" ht="16.5" customHeight="1" x14ac:dyDescent="0.15">
      <c r="A19" s="162" t="s">
        <v>68</v>
      </c>
      <c r="B19" s="25">
        <v>30853</v>
      </c>
      <c r="C19" s="25">
        <v>397</v>
      </c>
      <c r="D19" s="25">
        <v>52564</v>
      </c>
      <c r="E19" s="25">
        <v>10190</v>
      </c>
      <c r="F19" s="25">
        <v>21568</v>
      </c>
      <c r="G19" s="25">
        <v>1544</v>
      </c>
      <c r="H19" s="26">
        <v>24976</v>
      </c>
      <c r="I19" s="140">
        <v>5532</v>
      </c>
      <c r="J19" s="162" t="s">
        <v>68</v>
      </c>
      <c r="K19" s="25">
        <v>24705</v>
      </c>
      <c r="L19" s="25">
        <v>427</v>
      </c>
      <c r="M19" s="25">
        <v>14638</v>
      </c>
      <c r="N19" s="25">
        <v>1407</v>
      </c>
      <c r="O19" s="25">
        <v>7756</v>
      </c>
      <c r="P19" s="25">
        <v>2984</v>
      </c>
      <c r="Q19" s="25">
        <v>11900</v>
      </c>
      <c r="R19" s="25">
        <v>1669</v>
      </c>
      <c r="S19" s="25">
        <v>14340</v>
      </c>
      <c r="T19" s="26">
        <v>1328</v>
      </c>
      <c r="U19" s="27"/>
      <c r="V19" s="28"/>
    </row>
    <row r="20" spans="1:22" ht="16.5" customHeight="1" x14ac:dyDescent="0.15">
      <c r="A20" s="162" t="s">
        <v>69</v>
      </c>
      <c r="B20" s="25">
        <v>34740</v>
      </c>
      <c r="C20" s="25">
        <v>548</v>
      </c>
      <c r="D20" s="25">
        <v>42508</v>
      </c>
      <c r="E20" s="25">
        <v>5670</v>
      </c>
      <c r="F20" s="25">
        <v>24570</v>
      </c>
      <c r="G20" s="25">
        <v>1500</v>
      </c>
      <c r="H20" s="26">
        <v>17773</v>
      </c>
      <c r="I20" s="140">
        <v>5142</v>
      </c>
      <c r="J20" s="162" t="s">
        <v>69</v>
      </c>
      <c r="K20" s="25">
        <v>25873</v>
      </c>
      <c r="L20" s="25">
        <v>337</v>
      </c>
      <c r="M20" s="25">
        <v>17015</v>
      </c>
      <c r="N20" s="25">
        <v>1686</v>
      </c>
      <c r="O20" s="25">
        <v>11591</v>
      </c>
      <c r="P20" s="25">
        <v>3998</v>
      </c>
      <c r="Q20" s="25">
        <v>12383</v>
      </c>
      <c r="R20" s="25">
        <v>666</v>
      </c>
      <c r="S20" s="25">
        <v>15040</v>
      </c>
      <c r="T20" s="26">
        <v>1324</v>
      </c>
      <c r="U20" s="27"/>
      <c r="V20" s="28"/>
    </row>
    <row r="21" spans="1:22" ht="16.5" customHeight="1" x14ac:dyDescent="0.15">
      <c r="A21" s="162" t="s">
        <v>70</v>
      </c>
      <c r="B21" s="25">
        <v>33130</v>
      </c>
      <c r="C21" s="25">
        <v>525</v>
      </c>
      <c r="D21" s="25">
        <v>45216</v>
      </c>
      <c r="E21" s="25">
        <v>4402</v>
      </c>
      <c r="F21" s="25">
        <v>25995</v>
      </c>
      <c r="G21" s="25">
        <v>1808</v>
      </c>
      <c r="H21" s="26">
        <v>18518</v>
      </c>
      <c r="I21" s="140">
        <v>5685</v>
      </c>
      <c r="J21" s="162" t="s">
        <v>70</v>
      </c>
      <c r="K21" s="25">
        <v>24115</v>
      </c>
      <c r="L21" s="25">
        <v>362</v>
      </c>
      <c r="M21" s="25">
        <v>17564</v>
      </c>
      <c r="N21" s="25">
        <v>2177</v>
      </c>
      <c r="O21" s="25">
        <v>13580</v>
      </c>
      <c r="P21" s="25">
        <v>3947</v>
      </c>
      <c r="Q21" s="25">
        <v>16629</v>
      </c>
      <c r="R21" s="25">
        <v>760</v>
      </c>
      <c r="S21" s="25">
        <v>14133</v>
      </c>
      <c r="T21" s="26">
        <v>2483</v>
      </c>
      <c r="U21" s="27"/>
      <c r="V21" s="28"/>
    </row>
    <row r="22" spans="1:22" ht="16.5" customHeight="1" x14ac:dyDescent="0.15">
      <c r="A22" s="162" t="s">
        <v>71</v>
      </c>
      <c r="B22" s="25">
        <v>29724</v>
      </c>
      <c r="C22" s="25">
        <v>351</v>
      </c>
      <c r="D22" s="25">
        <v>34033</v>
      </c>
      <c r="E22" s="25">
        <v>3475</v>
      </c>
      <c r="F22" s="25">
        <v>25336</v>
      </c>
      <c r="G22" s="25">
        <v>1970</v>
      </c>
      <c r="H22" s="26">
        <v>15520</v>
      </c>
      <c r="I22" s="140">
        <v>4717</v>
      </c>
      <c r="J22" s="162" t="s">
        <v>71</v>
      </c>
      <c r="K22" s="25">
        <v>24487</v>
      </c>
      <c r="L22" s="25">
        <v>324</v>
      </c>
      <c r="M22" s="25">
        <v>14793</v>
      </c>
      <c r="N22" s="25">
        <v>1738</v>
      </c>
      <c r="O22" s="25">
        <v>13952</v>
      </c>
      <c r="P22" s="25">
        <v>3479</v>
      </c>
      <c r="Q22" s="25">
        <v>16298</v>
      </c>
      <c r="R22" s="25">
        <v>963</v>
      </c>
      <c r="S22" s="25">
        <v>15251</v>
      </c>
      <c r="T22" s="26">
        <v>1834</v>
      </c>
      <c r="U22" s="27"/>
      <c r="V22" s="28"/>
    </row>
    <row r="23" spans="1:22" ht="16.5" customHeight="1" x14ac:dyDescent="0.15">
      <c r="A23" s="162" t="s">
        <v>72</v>
      </c>
      <c r="B23" s="25">
        <v>31921</v>
      </c>
      <c r="C23" s="25">
        <v>382</v>
      </c>
      <c r="D23" s="25">
        <v>33503</v>
      </c>
      <c r="E23" s="25">
        <v>4930</v>
      </c>
      <c r="F23" s="25">
        <v>29018</v>
      </c>
      <c r="G23" s="25">
        <v>2147</v>
      </c>
      <c r="H23" s="26">
        <v>16716</v>
      </c>
      <c r="I23" s="140">
        <v>5878</v>
      </c>
      <c r="J23" s="162" t="s">
        <v>72</v>
      </c>
      <c r="K23" s="25">
        <v>23961</v>
      </c>
      <c r="L23" s="25">
        <v>1038</v>
      </c>
      <c r="M23" s="25">
        <v>16878</v>
      </c>
      <c r="N23" s="25">
        <v>1341</v>
      </c>
      <c r="O23" s="25">
        <v>14183</v>
      </c>
      <c r="P23" s="25">
        <v>2806</v>
      </c>
      <c r="Q23" s="25">
        <v>12863</v>
      </c>
      <c r="R23" s="25">
        <v>960</v>
      </c>
      <c r="S23" s="25">
        <v>18044</v>
      </c>
      <c r="T23" s="26">
        <v>1750</v>
      </c>
      <c r="U23" s="27"/>
      <c r="V23" s="28"/>
    </row>
    <row r="24" spans="1:22" ht="16.5" customHeight="1" x14ac:dyDescent="0.15">
      <c r="A24" s="162" t="s">
        <v>73</v>
      </c>
      <c r="B24" s="25">
        <v>31058</v>
      </c>
      <c r="C24" s="25">
        <v>195</v>
      </c>
      <c r="D24" s="25">
        <v>39609</v>
      </c>
      <c r="E24" s="25">
        <v>5687</v>
      </c>
      <c r="F24" s="25">
        <v>26865</v>
      </c>
      <c r="G24" s="25">
        <v>2083</v>
      </c>
      <c r="H24" s="26">
        <v>18315</v>
      </c>
      <c r="I24" s="140">
        <v>5571</v>
      </c>
      <c r="J24" s="162" t="s">
        <v>73</v>
      </c>
      <c r="K24" s="25">
        <v>27155</v>
      </c>
      <c r="L24" s="25">
        <v>1116</v>
      </c>
      <c r="M24" s="25">
        <v>15424</v>
      </c>
      <c r="N24" s="25">
        <v>1342</v>
      </c>
      <c r="O24" s="25">
        <v>15160</v>
      </c>
      <c r="P24" s="25">
        <v>3868</v>
      </c>
      <c r="Q24" s="25">
        <v>13854</v>
      </c>
      <c r="R24" s="25">
        <v>987</v>
      </c>
      <c r="S24" s="25">
        <v>16424</v>
      </c>
      <c r="T24" s="26">
        <v>1884</v>
      </c>
      <c r="U24" s="27"/>
      <c r="V24" s="28"/>
    </row>
    <row r="25" spans="1:22" ht="16.5" customHeight="1" x14ac:dyDescent="0.15">
      <c r="A25" s="163" t="s">
        <v>74</v>
      </c>
      <c r="B25" s="25">
        <v>31507</v>
      </c>
      <c r="C25" s="25">
        <v>90</v>
      </c>
      <c r="D25" s="25">
        <v>43317</v>
      </c>
      <c r="E25" s="25">
        <v>7720</v>
      </c>
      <c r="F25" s="25">
        <v>22929</v>
      </c>
      <c r="G25" s="25">
        <v>2041</v>
      </c>
      <c r="H25" s="26">
        <v>18239</v>
      </c>
      <c r="I25" s="141">
        <v>5603</v>
      </c>
      <c r="J25" s="163" t="s">
        <v>74</v>
      </c>
      <c r="K25" s="25">
        <v>28659</v>
      </c>
      <c r="L25" s="25">
        <v>1071</v>
      </c>
      <c r="M25" s="25">
        <v>15297</v>
      </c>
      <c r="N25" s="25">
        <v>1514</v>
      </c>
      <c r="O25" s="25">
        <v>15147</v>
      </c>
      <c r="P25" s="25">
        <v>2854</v>
      </c>
      <c r="Q25" s="25">
        <v>11705</v>
      </c>
      <c r="R25" s="25">
        <v>826</v>
      </c>
      <c r="S25" s="25">
        <v>16451</v>
      </c>
      <c r="T25" s="26">
        <v>2287</v>
      </c>
      <c r="U25" s="27"/>
      <c r="V25" s="28"/>
    </row>
    <row r="26" spans="1:22" ht="13.15" customHeight="1" x14ac:dyDescent="0.15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1:22" ht="13.15" customHeight="1" x14ac:dyDescent="0.15">
      <c r="I27" s="150"/>
    </row>
    <row r="28" spans="1:22" ht="13.15" customHeight="1" x14ac:dyDescent="0.15">
      <c r="A28" s="60" t="s">
        <v>15</v>
      </c>
      <c r="I28" s="150"/>
      <c r="J28" s="60" t="s">
        <v>15</v>
      </c>
    </row>
    <row r="29" spans="1:22" ht="13.15" customHeight="1" thickBot="1" x14ac:dyDescent="0.2">
      <c r="B29" s="84"/>
      <c r="I29" s="150"/>
      <c r="S29" s="60" t="s">
        <v>7</v>
      </c>
    </row>
    <row r="30" spans="1:22" ht="10.9" customHeight="1" thickTop="1" x14ac:dyDescent="0.15">
      <c r="A30" s="61"/>
      <c r="B30" s="62"/>
      <c r="C30" s="62"/>
      <c r="D30" s="63"/>
      <c r="E30" s="62"/>
      <c r="F30" s="63"/>
      <c r="G30" s="62"/>
      <c r="H30" s="63"/>
      <c r="I30" s="62"/>
      <c r="J30" s="61"/>
      <c r="K30" s="129"/>
      <c r="L30" s="62"/>
      <c r="M30" s="63"/>
      <c r="N30" s="61"/>
      <c r="O30" s="63"/>
      <c r="P30" s="61"/>
      <c r="Q30" s="63"/>
      <c r="R30" s="62"/>
      <c r="S30" s="63"/>
      <c r="T30" s="62"/>
    </row>
    <row r="31" spans="1:22" ht="16.5" customHeight="1" x14ac:dyDescent="0.15">
      <c r="A31" s="64" t="s">
        <v>8</v>
      </c>
      <c r="B31" s="65" t="s">
        <v>76</v>
      </c>
      <c r="C31" s="65"/>
      <c r="D31" s="66" t="s">
        <v>77</v>
      </c>
      <c r="E31" s="65"/>
      <c r="F31" s="66" t="s">
        <v>78</v>
      </c>
      <c r="H31" s="66" t="s">
        <v>79</v>
      </c>
      <c r="I31" s="150"/>
      <c r="J31" s="64" t="s">
        <v>8</v>
      </c>
      <c r="K31" s="130" t="s">
        <v>45</v>
      </c>
      <c r="M31" s="66" t="s">
        <v>46</v>
      </c>
      <c r="N31" s="68"/>
      <c r="O31" s="66" t="s">
        <v>47</v>
      </c>
      <c r="P31" s="68"/>
      <c r="Q31" s="66" t="s">
        <v>48</v>
      </c>
      <c r="R31" s="65"/>
      <c r="S31" s="66" t="s">
        <v>49</v>
      </c>
      <c r="T31" s="65"/>
    </row>
    <row r="32" spans="1:22" ht="16.5" customHeight="1" x14ac:dyDescent="0.15">
      <c r="A32" s="68"/>
      <c r="D32" s="66" t="s">
        <v>80</v>
      </c>
      <c r="F32" s="66" t="s">
        <v>81</v>
      </c>
      <c r="H32" s="66" t="s">
        <v>82</v>
      </c>
      <c r="I32" s="150"/>
      <c r="J32" s="68"/>
      <c r="K32" s="130" t="s">
        <v>53</v>
      </c>
      <c r="M32" s="85" t="s">
        <v>54</v>
      </c>
      <c r="N32" s="86"/>
      <c r="O32" s="85" t="s">
        <v>55</v>
      </c>
      <c r="P32" s="86"/>
      <c r="Q32" s="66"/>
      <c r="S32" s="67"/>
    </row>
    <row r="33" spans="1:22" ht="16.5" customHeight="1" x14ac:dyDescent="0.15">
      <c r="A33" s="69"/>
      <c r="B33" s="70" t="s">
        <v>13</v>
      </c>
      <c r="C33" s="71" t="s">
        <v>14</v>
      </c>
      <c r="D33" s="71" t="s">
        <v>13</v>
      </c>
      <c r="E33" s="71" t="s">
        <v>14</v>
      </c>
      <c r="F33" s="71" t="s">
        <v>13</v>
      </c>
      <c r="G33" s="71" t="s">
        <v>14</v>
      </c>
      <c r="H33" s="71" t="s">
        <v>13</v>
      </c>
      <c r="I33" s="131" t="s">
        <v>14</v>
      </c>
      <c r="J33" s="69"/>
      <c r="K33" s="131" t="s">
        <v>13</v>
      </c>
      <c r="L33" s="71" t="s">
        <v>14</v>
      </c>
      <c r="M33" s="71" t="s">
        <v>13</v>
      </c>
      <c r="N33" s="87" t="s">
        <v>14</v>
      </c>
      <c r="O33" s="71" t="s">
        <v>13</v>
      </c>
      <c r="P33" s="87" t="s">
        <v>14</v>
      </c>
      <c r="Q33" s="71" t="s">
        <v>13</v>
      </c>
      <c r="R33" s="71" t="s">
        <v>14</v>
      </c>
      <c r="S33" s="71" t="s">
        <v>13</v>
      </c>
      <c r="T33" s="71" t="s">
        <v>14</v>
      </c>
    </row>
    <row r="34" spans="1:22" ht="16.5" customHeight="1" x14ac:dyDescent="0.15">
      <c r="A34" s="160" t="s">
        <v>58</v>
      </c>
      <c r="B34" s="72">
        <v>16929</v>
      </c>
      <c r="C34" s="72">
        <v>4314</v>
      </c>
      <c r="D34" s="72">
        <v>68193</v>
      </c>
      <c r="E34" s="72">
        <v>9478</v>
      </c>
      <c r="F34" s="72">
        <v>15985</v>
      </c>
      <c r="G34" s="72">
        <v>1213</v>
      </c>
      <c r="H34" s="73">
        <v>31217</v>
      </c>
      <c r="I34" s="136">
        <v>2179</v>
      </c>
      <c r="J34" s="160" t="s">
        <v>58</v>
      </c>
      <c r="K34" s="133">
        <v>26369</v>
      </c>
      <c r="L34" s="72">
        <v>1172</v>
      </c>
      <c r="M34" s="72">
        <v>26008</v>
      </c>
      <c r="N34" s="72">
        <v>4250</v>
      </c>
      <c r="O34" s="72">
        <v>17818</v>
      </c>
      <c r="P34" s="72">
        <v>11875</v>
      </c>
      <c r="Q34" s="72">
        <v>5886</v>
      </c>
      <c r="R34" s="72">
        <v>1429</v>
      </c>
      <c r="S34" s="72">
        <v>22057</v>
      </c>
      <c r="T34" s="73">
        <v>7202</v>
      </c>
      <c r="V34" s="18"/>
    </row>
    <row r="35" spans="1:22" ht="16.5" customHeight="1" x14ac:dyDescent="0.15">
      <c r="A35" s="160" t="s">
        <v>59</v>
      </c>
      <c r="B35" s="74">
        <v>23598</v>
      </c>
      <c r="C35" s="74">
        <v>2214</v>
      </c>
      <c r="D35" s="74">
        <v>60625</v>
      </c>
      <c r="E35" s="74">
        <v>10177</v>
      </c>
      <c r="F35" s="74">
        <v>12290</v>
      </c>
      <c r="G35" s="74">
        <v>1212</v>
      </c>
      <c r="H35" s="67">
        <v>20482</v>
      </c>
      <c r="I35" s="149">
        <v>825</v>
      </c>
      <c r="J35" s="160" t="s">
        <v>59</v>
      </c>
      <c r="K35" s="74">
        <v>33921</v>
      </c>
      <c r="L35" s="74">
        <v>895</v>
      </c>
      <c r="M35" s="74">
        <v>16432</v>
      </c>
      <c r="N35" s="74">
        <v>4753</v>
      </c>
      <c r="O35" s="74">
        <v>15510</v>
      </c>
      <c r="P35" s="74">
        <v>8121</v>
      </c>
      <c r="Q35" s="74">
        <v>4802</v>
      </c>
      <c r="R35" s="74">
        <v>1029</v>
      </c>
      <c r="S35" s="74">
        <v>16448</v>
      </c>
      <c r="T35" s="67">
        <v>9452</v>
      </c>
      <c r="V35" s="18"/>
    </row>
    <row r="36" spans="1:22" ht="16.5" customHeight="1" x14ac:dyDescent="0.15">
      <c r="A36" s="160" t="s">
        <v>60</v>
      </c>
      <c r="B36" s="74">
        <v>27847</v>
      </c>
      <c r="C36" s="74">
        <v>599</v>
      </c>
      <c r="D36" s="74">
        <v>59896</v>
      </c>
      <c r="E36" s="74">
        <v>9388</v>
      </c>
      <c r="F36" s="74">
        <v>16998</v>
      </c>
      <c r="G36" s="74">
        <v>1440</v>
      </c>
      <c r="H36" s="67">
        <v>27727</v>
      </c>
      <c r="I36" s="149">
        <v>1282</v>
      </c>
      <c r="J36" s="160" t="s">
        <v>60</v>
      </c>
      <c r="K36" s="74">
        <v>34755</v>
      </c>
      <c r="L36" s="74">
        <v>1249</v>
      </c>
      <c r="M36" s="74">
        <v>11270</v>
      </c>
      <c r="N36" s="74">
        <v>2847</v>
      </c>
      <c r="O36" s="74">
        <v>28588</v>
      </c>
      <c r="P36" s="74">
        <v>3940</v>
      </c>
      <c r="Q36" s="74">
        <v>4335</v>
      </c>
      <c r="R36" s="74">
        <v>1476</v>
      </c>
      <c r="S36" s="74">
        <v>16881</v>
      </c>
      <c r="T36" s="67">
        <v>1255</v>
      </c>
      <c r="V36" s="18"/>
    </row>
    <row r="37" spans="1:22" ht="16.5" customHeight="1" x14ac:dyDescent="0.15">
      <c r="A37" s="160" t="s">
        <v>61</v>
      </c>
      <c r="B37" s="74">
        <v>32982</v>
      </c>
      <c r="C37" s="74">
        <v>125</v>
      </c>
      <c r="D37" s="74">
        <v>61939</v>
      </c>
      <c r="E37" s="74">
        <v>5762</v>
      </c>
      <c r="F37" s="74">
        <v>23450</v>
      </c>
      <c r="G37" s="74">
        <v>2512</v>
      </c>
      <c r="H37" s="67">
        <v>31123</v>
      </c>
      <c r="I37" s="149">
        <v>2937</v>
      </c>
      <c r="J37" s="160" t="s">
        <v>61</v>
      </c>
      <c r="K37" s="74">
        <v>41582</v>
      </c>
      <c r="L37" s="74">
        <v>120</v>
      </c>
      <c r="M37" s="74">
        <v>19386</v>
      </c>
      <c r="N37" s="74">
        <v>2740</v>
      </c>
      <c r="O37" s="74">
        <v>14138</v>
      </c>
      <c r="P37" s="74">
        <v>3230</v>
      </c>
      <c r="Q37" s="74">
        <v>4401</v>
      </c>
      <c r="R37" s="74">
        <v>1610</v>
      </c>
      <c r="S37" s="74">
        <v>21694</v>
      </c>
      <c r="T37" s="67">
        <v>2365</v>
      </c>
      <c r="V37" s="18"/>
    </row>
    <row r="38" spans="1:22" s="5" customFormat="1" ht="16.5" customHeight="1" x14ac:dyDescent="0.15">
      <c r="A38" s="160" t="s">
        <v>62</v>
      </c>
      <c r="B38" s="22">
        <v>32229</v>
      </c>
      <c r="C38" s="22">
        <v>202</v>
      </c>
      <c r="D38" s="22">
        <v>50424</v>
      </c>
      <c r="E38" s="22">
        <v>6289</v>
      </c>
      <c r="F38" s="22">
        <v>26741</v>
      </c>
      <c r="G38" s="22">
        <v>2679</v>
      </c>
      <c r="H38" s="23">
        <v>32218</v>
      </c>
      <c r="I38" s="142">
        <v>6202</v>
      </c>
      <c r="J38" s="160" t="s">
        <v>62</v>
      </c>
      <c r="K38" s="22">
        <v>36308</v>
      </c>
      <c r="L38" s="22">
        <v>921</v>
      </c>
      <c r="M38" s="22">
        <v>21023</v>
      </c>
      <c r="N38" s="22">
        <v>1895</v>
      </c>
      <c r="O38" s="22">
        <v>8218</v>
      </c>
      <c r="P38" s="22">
        <v>3071</v>
      </c>
      <c r="Q38" s="22">
        <v>14916</v>
      </c>
      <c r="R38" s="22">
        <v>1411</v>
      </c>
      <c r="S38" s="22">
        <v>19311</v>
      </c>
      <c r="T38" s="23">
        <v>2611</v>
      </c>
      <c r="U38" s="27"/>
      <c r="V38" s="18"/>
    </row>
    <row r="39" spans="1:22" ht="16.5" customHeight="1" x14ac:dyDescent="0.15">
      <c r="A39" s="161" t="s">
        <v>63</v>
      </c>
      <c r="B39" s="25">
        <v>31067</v>
      </c>
      <c r="C39" s="25">
        <v>224</v>
      </c>
      <c r="D39" s="25">
        <v>49911</v>
      </c>
      <c r="E39" s="25">
        <v>5398</v>
      </c>
      <c r="F39" s="25">
        <v>24104</v>
      </c>
      <c r="G39" s="25">
        <v>2410</v>
      </c>
      <c r="H39" s="26">
        <v>30309</v>
      </c>
      <c r="I39" s="140">
        <v>3738</v>
      </c>
      <c r="J39" s="161" t="s">
        <v>63</v>
      </c>
      <c r="K39" s="25">
        <v>34777</v>
      </c>
      <c r="L39" s="25">
        <v>33</v>
      </c>
      <c r="M39" s="25">
        <v>28374</v>
      </c>
      <c r="N39" s="25">
        <v>1904</v>
      </c>
      <c r="O39" s="25">
        <v>5214</v>
      </c>
      <c r="P39" s="25">
        <v>2141</v>
      </c>
      <c r="Q39" s="25">
        <v>9202</v>
      </c>
      <c r="R39" s="25">
        <v>1921</v>
      </c>
      <c r="S39" s="25">
        <v>21549</v>
      </c>
      <c r="T39" s="26">
        <v>2637</v>
      </c>
      <c r="U39" s="27"/>
      <c r="V39" s="28"/>
    </row>
    <row r="40" spans="1:22" ht="16.5" customHeight="1" x14ac:dyDescent="0.15">
      <c r="A40" s="162" t="s">
        <v>64</v>
      </c>
      <c r="B40" s="25">
        <v>29926</v>
      </c>
      <c r="C40" s="25">
        <v>271</v>
      </c>
      <c r="D40" s="25">
        <v>41377</v>
      </c>
      <c r="E40" s="25">
        <v>4385</v>
      </c>
      <c r="F40" s="25">
        <v>24935</v>
      </c>
      <c r="G40" s="25">
        <v>2235</v>
      </c>
      <c r="H40" s="26">
        <v>26336</v>
      </c>
      <c r="I40" s="140">
        <v>5253</v>
      </c>
      <c r="J40" s="162" t="s">
        <v>64</v>
      </c>
      <c r="K40" s="25">
        <v>38120</v>
      </c>
      <c r="L40" s="25">
        <v>257</v>
      </c>
      <c r="M40" s="25">
        <v>15800</v>
      </c>
      <c r="N40" s="25">
        <v>1556</v>
      </c>
      <c r="O40" s="25">
        <v>7129</v>
      </c>
      <c r="P40" s="25">
        <v>1634</v>
      </c>
      <c r="Q40" s="25">
        <v>14765</v>
      </c>
      <c r="R40" s="25">
        <v>1441</v>
      </c>
      <c r="S40" s="25">
        <v>25209</v>
      </c>
      <c r="T40" s="26">
        <v>2630</v>
      </c>
      <c r="U40" s="27"/>
      <c r="V40" s="28"/>
    </row>
    <row r="41" spans="1:22" ht="16.5" customHeight="1" x14ac:dyDescent="0.15">
      <c r="A41" s="162" t="s">
        <v>65</v>
      </c>
      <c r="B41" s="25">
        <v>32573</v>
      </c>
      <c r="C41" s="25">
        <v>248</v>
      </c>
      <c r="D41" s="25">
        <v>43950</v>
      </c>
      <c r="E41" s="25">
        <v>5179</v>
      </c>
      <c r="F41" s="25">
        <v>26704</v>
      </c>
      <c r="G41" s="25">
        <v>2539</v>
      </c>
      <c r="H41" s="26">
        <v>27010</v>
      </c>
      <c r="I41" s="140">
        <v>5520</v>
      </c>
      <c r="J41" s="162" t="s">
        <v>65</v>
      </c>
      <c r="K41" s="25">
        <v>38985</v>
      </c>
      <c r="L41" s="25">
        <v>1334</v>
      </c>
      <c r="M41" s="25">
        <v>20044</v>
      </c>
      <c r="N41" s="25">
        <v>1605</v>
      </c>
      <c r="O41" s="25">
        <v>6517</v>
      </c>
      <c r="P41" s="25">
        <v>1867</v>
      </c>
      <c r="Q41" s="25">
        <v>19106</v>
      </c>
      <c r="R41" s="25">
        <v>1799</v>
      </c>
      <c r="S41" s="25">
        <v>19959</v>
      </c>
      <c r="T41" s="26">
        <v>2591</v>
      </c>
      <c r="U41" s="27"/>
      <c r="V41" s="28"/>
    </row>
    <row r="42" spans="1:22" ht="16.5" customHeight="1" x14ac:dyDescent="0.15">
      <c r="A42" s="162" t="s">
        <v>66</v>
      </c>
      <c r="B42" s="25">
        <v>30261</v>
      </c>
      <c r="C42" s="25">
        <v>364</v>
      </c>
      <c r="D42" s="25">
        <v>50067</v>
      </c>
      <c r="E42" s="25">
        <v>5762</v>
      </c>
      <c r="F42" s="25">
        <v>26922</v>
      </c>
      <c r="G42" s="25">
        <v>2598</v>
      </c>
      <c r="H42" s="26">
        <v>32898</v>
      </c>
      <c r="I42" s="140">
        <v>7195</v>
      </c>
      <c r="J42" s="162" t="s">
        <v>66</v>
      </c>
      <c r="K42" s="25">
        <v>38424</v>
      </c>
      <c r="L42" s="25">
        <v>1205</v>
      </c>
      <c r="M42" s="25">
        <v>20830</v>
      </c>
      <c r="N42" s="25">
        <v>1625</v>
      </c>
      <c r="O42" s="25">
        <v>8119</v>
      </c>
      <c r="P42" s="25">
        <v>2489</v>
      </c>
      <c r="Q42" s="25">
        <v>14659</v>
      </c>
      <c r="R42" s="25">
        <v>1437</v>
      </c>
      <c r="S42" s="25">
        <v>19301</v>
      </c>
      <c r="T42" s="26">
        <v>2225</v>
      </c>
      <c r="U42" s="27"/>
      <c r="V42" s="28"/>
    </row>
    <row r="43" spans="1:22" ht="16.5" customHeight="1" x14ac:dyDescent="0.15">
      <c r="A43" s="162" t="s">
        <v>67</v>
      </c>
      <c r="B43" s="25">
        <v>29267</v>
      </c>
      <c r="C43" s="25">
        <v>230</v>
      </c>
      <c r="D43" s="25">
        <v>52134</v>
      </c>
      <c r="E43" s="25">
        <v>7865</v>
      </c>
      <c r="F43" s="25">
        <v>27700</v>
      </c>
      <c r="G43" s="25">
        <v>2499</v>
      </c>
      <c r="H43" s="26">
        <v>33073</v>
      </c>
      <c r="I43" s="140">
        <v>7355</v>
      </c>
      <c r="J43" s="162" t="s">
        <v>67</v>
      </c>
      <c r="K43" s="25">
        <v>30876</v>
      </c>
      <c r="L43" s="25">
        <v>880</v>
      </c>
      <c r="M43" s="25">
        <v>19519</v>
      </c>
      <c r="N43" s="25">
        <v>1940</v>
      </c>
      <c r="O43" s="25">
        <v>7403</v>
      </c>
      <c r="P43" s="25">
        <v>2973</v>
      </c>
      <c r="Q43" s="25">
        <v>10984</v>
      </c>
      <c r="R43" s="25">
        <v>1301</v>
      </c>
      <c r="S43" s="25">
        <v>17132</v>
      </c>
      <c r="T43" s="26">
        <v>1979</v>
      </c>
      <c r="U43" s="27"/>
      <c r="V43" s="28"/>
    </row>
    <row r="44" spans="1:22" ht="16.5" customHeight="1" x14ac:dyDescent="0.15">
      <c r="A44" s="162" t="s">
        <v>68</v>
      </c>
      <c r="B44" s="25">
        <v>30713</v>
      </c>
      <c r="C44" s="25">
        <v>143</v>
      </c>
      <c r="D44" s="25">
        <v>50701</v>
      </c>
      <c r="E44" s="25">
        <v>10594</v>
      </c>
      <c r="F44" s="25">
        <v>24147</v>
      </c>
      <c r="G44" s="25">
        <v>2441</v>
      </c>
      <c r="H44" s="26">
        <v>44390</v>
      </c>
      <c r="I44" s="140">
        <v>6112</v>
      </c>
      <c r="J44" s="162" t="s">
        <v>68</v>
      </c>
      <c r="K44" s="25">
        <v>34058</v>
      </c>
      <c r="L44" s="25">
        <v>1018</v>
      </c>
      <c r="M44" s="25">
        <v>24524</v>
      </c>
      <c r="N44" s="25">
        <v>1568</v>
      </c>
      <c r="O44" s="25">
        <v>6221</v>
      </c>
      <c r="P44" s="25">
        <v>2645</v>
      </c>
      <c r="Q44" s="25">
        <v>14843</v>
      </c>
      <c r="R44" s="25">
        <v>1799</v>
      </c>
      <c r="S44" s="25">
        <v>17707</v>
      </c>
      <c r="T44" s="26">
        <v>2081</v>
      </c>
      <c r="U44" s="27"/>
      <c r="V44" s="28"/>
    </row>
    <row r="45" spans="1:22" ht="16.5" customHeight="1" x14ac:dyDescent="0.15">
      <c r="A45" s="162" t="s">
        <v>69</v>
      </c>
      <c r="B45" s="25">
        <v>35712</v>
      </c>
      <c r="C45" s="25">
        <v>159</v>
      </c>
      <c r="D45" s="25">
        <v>56515</v>
      </c>
      <c r="E45" s="25">
        <v>6625</v>
      </c>
      <c r="F45" s="25">
        <v>25908</v>
      </c>
      <c r="G45" s="25">
        <v>2542</v>
      </c>
      <c r="H45" s="26">
        <v>30798</v>
      </c>
      <c r="I45" s="140">
        <v>6556</v>
      </c>
      <c r="J45" s="162" t="s">
        <v>69</v>
      </c>
      <c r="K45" s="25">
        <v>35042</v>
      </c>
      <c r="L45" s="25">
        <v>908</v>
      </c>
      <c r="M45" s="25">
        <v>16811</v>
      </c>
      <c r="N45" s="25">
        <v>1701</v>
      </c>
      <c r="O45" s="25">
        <v>10023</v>
      </c>
      <c r="P45" s="25">
        <v>4430</v>
      </c>
      <c r="Q45" s="25">
        <v>14981</v>
      </c>
      <c r="R45" s="25">
        <v>1238</v>
      </c>
      <c r="S45" s="25">
        <v>17690</v>
      </c>
      <c r="T45" s="26">
        <v>2030</v>
      </c>
      <c r="U45" s="27"/>
      <c r="V45" s="28"/>
    </row>
    <row r="46" spans="1:22" ht="16.5" customHeight="1" x14ac:dyDescent="0.15">
      <c r="A46" s="162" t="s">
        <v>70</v>
      </c>
      <c r="B46" s="25">
        <v>34382</v>
      </c>
      <c r="C46" s="25">
        <v>229</v>
      </c>
      <c r="D46" s="25">
        <v>62109</v>
      </c>
      <c r="E46" s="25">
        <v>5252</v>
      </c>
      <c r="F46" s="25">
        <v>26758</v>
      </c>
      <c r="G46" s="25">
        <v>3271</v>
      </c>
      <c r="H46" s="26">
        <v>33794</v>
      </c>
      <c r="I46" s="140">
        <v>7241</v>
      </c>
      <c r="J46" s="162" t="s">
        <v>70</v>
      </c>
      <c r="K46" s="25">
        <v>35184</v>
      </c>
      <c r="L46" s="25">
        <v>910</v>
      </c>
      <c r="M46" s="25">
        <v>19623</v>
      </c>
      <c r="N46" s="25">
        <v>3228</v>
      </c>
      <c r="O46" s="25">
        <v>9756</v>
      </c>
      <c r="P46" s="25">
        <v>4963</v>
      </c>
      <c r="Q46" s="25">
        <v>16247</v>
      </c>
      <c r="R46" s="25">
        <v>1064</v>
      </c>
      <c r="S46" s="25">
        <v>16624</v>
      </c>
      <c r="T46" s="26">
        <v>3984</v>
      </c>
      <c r="U46" s="27"/>
      <c r="V46" s="28"/>
    </row>
    <row r="47" spans="1:22" ht="16.5" customHeight="1" x14ac:dyDescent="0.15">
      <c r="A47" s="162" t="s">
        <v>71</v>
      </c>
      <c r="B47" s="25">
        <v>31876</v>
      </c>
      <c r="C47" s="25">
        <v>102</v>
      </c>
      <c r="D47" s="25">
        <v>44828</v>
      </c>
      <c r="E47" s="25">
        <v>3991</v>
      </c>
      <c r="F47" s="25">
        <v>26008</v>
      </c>
      <c r="G47" s="25">
        <v>2801</v>
      </c>
      <c r="H47" s="26">
        <v>27872</v>
      </c>
      <c r="I47" s="140">
        <v>6000</v>
      </c>
      <c r="J47" s="162" t="s">
        <v>71</v>
      </c>
      <c r="K47" s="25">
        <v>36181</v>
      </c>
      <c r="L47" s="25">
        <v>803</v>
      </c>
      <c r="M47" s="25">
        <v>18661</v>
      </c>
      <c r="N47" s="25">
        <v>2085</v>
      </c>
      <c r="O47" s="25">
        <v>13167</v>
      </c>
      <c r="P47" s="25">
        <v>3882</v>
      </c>
      <c r="Q47" s="25">
        <v>18747</v>
      </c>
      <c r="R47" s="25">
        <v>1369</v>
      </c>
      <c r="S47" s="25">
        <v>17958</v>
      </c>
      <c r="T47" s="26">
        <v>2448</v>
      </c>
      <c r="U47" s="27"/>
      <c r="V47" s="28"/>
    </row>
    <row r="48" spans="1:22" ht="16.5" customHeight="1" x14ac:dyDescent="0.15">
      <c r="A48" s="162" t="s">
        <v>72</v>
      </c>
      <c r="B48" s="25">
        <v>34686</v>
      </c>
      <c r="C48" s="25">
        <v>143</v>
      </c>
      <c r="D48" s="25">
        <v>44740</v>
      </c>
      <c r="E48" s="25">
        <v>5135</v>
      </c>
      <c r="F48" s="25">
        <v>28746</v>
      </c>
      <c r="G48" s="25">
        <v>3030</v>
      </c>
      <c r="H48" s="26">
        <v>31247</v>
      </c>
      <c r="I48" s="140">
        <v>6492</v>
      </c>
      <c r="J48" s="162" t="s">
        <v>72</v>
      </c>
      <c r="K48" s="25">
        <v>34412</v>
      </c>
      <c r="L48" s="25">
        <v>1112</v>
      </c>
      <c r="M48" s="25">
        <v>22019</v>
      </c>
      <c r="N48" s="25">
        <v>1918</v>
      </c>
      <c r="O48" s="25">
        <v>8483</v>
      </c>
      <c r="P48" s="25">
        <v>2642</v>
      </c>
      <c r="Q48" s="25">
        <v>14541</v>
      </c>
      <c r="R48" s="25">
        <v>1354</v>
      </c>
      <c r="S48" s="25">
        <v>19916</v>
      </c>
      <c r="T48" s="26">
        <v>2684</v>
      </c>
      <c r="U48" s="27"/>
      <c r="V48" s="28"/>
    </row>
    <row r="49" spans="1:22" ht="16.5" customHeight="1" x14ac:dyDescent="0.15">
      <c r="A49" s="162" t="s">
        <v>73</v>
      </c>
      <c r="B49" s="25">
        <v>32618</v>
      </c>
      <c r="C49" s="25">
        <v>213</v>
      </c>
      <c r="D49" s="25">
        <v>52090</v>
      </c>
      <c r="E49" s="25">
        <v>6640</v>
      </c>
      <c r="F49" s="25">
        <v>30468</v>
      </c>
      <c r="G49" s="25">
        <v>2670</v>
      </c>
      <c r="H49" s="26">
        <v>34740</v>
      </c>
      <c r="I49" s="140">
        <v>6874</v>
      </c>
      <c r="J49" s="162" t="s">
        <v>73</v>
      </c>
      <c r="K49" s="25">
        <v>39013</v>
      </c>
      <c r="L49" s="25">
        <v>1320</v>
      </c>
      <c r="M49" s="25">
        <v>25717</v>
      </c>
      <c r="N49" s="25">
        <v>1522</v>
      </c>
      <c r="O49" s="25">
        <v>7197</v>
      </c>
      <c r="P49" s="25">
        <v>4864</v>
      </c>
      <c r="Q49" s="25">
        <v>17347</v>
      </c>
      <c r="R49" s="25">
        <v>1241</v>
      </c>
      <c r="S49" s="25">
        <v>19337</v>
      </c>
      <c r="T49" s="26">
        <v>2458</v>
      </c>
      <c r="U49" s="27"/>
      <c r="V49" s="28"/>
    </row>
    <row r="50" spans="1:22" ht="16.5" customHeight="1" x14ac:dyDescent="0.15">
      <c r="A50" s="163" t="s">
        <v>74</v>
      </c>
      <c r="B50" s="80">
        <v>34331</v>
      </c>
      <c r="C50" s="80">
        <v>98</v>
      </c>
      <c r="D50" s="80">
        <v>57191</v>
      </c>
      <c r="E50" s="80">
        <v>8444</v>
      </c>
      <c r="F50" s="80">
        <v>28678</v>
      </c>
      <c r="G50" s="80">
        <v>3071</v>
      </c>
      <c r="H50" s="88">
        <v>33982</v>
      </c>
      <c r="I50" s="151">
        <v>6465</v>
      </c>
      <c r="J50" s="163" t="s">
        <v>74</v>
      </c>
      <c r="K50" s="80">
        <v>40844</v>
      </c>
      <c r="L50" s="80">
        <v>987</v>
      </c>
      <c r="M50" s="80">
        <v>21894</v>
      </c>
      <c r="N50" s="80">
        <v>2099</v>
      </c>
      <c r="O50" s="80">
        <v>9235</v>
      </c>
      <c r="P50" s="80">
        <v>2596</v>
      </c>
      <c r="Q50" s="80">
        <v>13238</v>
      </c>
      <c r="R50" s="80">
        <v>1242</v>
      </c>
      <c r="S50" s="80">
        <v>19384</v>
      </c>
      <c r="T50" s="88">
        <v>3656</v>
      </c>
      <c r="U50" s="27"/>
      <c r="V50" s="28"/>
    </row>
    <row r="51" spans="1:22" s="83" customFormat="1" ht="13.9" customHeight="1" x14ac:dyDescent="0.15">
      <c r="A51" s="81"/>
      <c r="B51" s="81" t="s">
        <v>16</v>
      </c>
      <c r="C51" s="81"/>
      <c r="D51" s="81"/>
      <c r="E51" s="81"/>
      <c r="F51" s="81"/>
      <c r="G51" s="81"/>
      <c r="H51" s="81"/>
      <c r="I51" s="81"/>
      <c r="J51" s="81"/>
      <c r="K51" s="34" t="s">
        <v>16</v>
      </c>
      <c r="L51" s="81"/>
      <c r="M51" s="81"/>
      <c r="N51" s="81"/>
      <c r="O51" s="81"/>
      <c r="P51" s="81"/>
      <c r="Q51" s="81"/>
      <c r="R51" s="81"/>
      <c r="S51" s="81"/>
      <c r="T51" s="81"/>
      <c r="V51" s="35"/>
    </row>
    <row r="53" spans="1:22" s="5" customFormat="1" ht="13.9" customHeight="1" x14ac:dyDescent="0.15">
      <c r="B53" s="36"/>
      <c r="C53" s="36"/>
      <c r="D53" s="36"/>
      <c r="E53" s="36"/>
      <c r="F53" s="36"/>
      <c r="G53" s="36"/>
      <c r="H53" s="36"/>
      <c r="I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</row>
    <row r="54" spans="1:22" s="5" customFormat="1" ht="13.9" customHeight="1" x14ac:dyDescent="0.15">
      <c r="B54" s="36"/>
      <c r="C54" s="36"/>
      <c r="D54" s="36"/>
      <c r="E54" s="36"/>
      <c r="F54" s="36"/>
      <c r="G54" s="36"/>
      <c r="H54" s="36"/>
      <c r="I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</row>
    <row r="55" spans="1:22" s="5" customFormat="1" ht="13.9" customHeight="1" x14ac:dyDescent="0.15">
      <c r="B55" s="36"/>
      <c r="C55" s="36"/>
      <c r="D55" s="36"/>
      <c r="E55" s="36"/>
      <c r="F55" s="36"/>
      <c r="G55" s="36"/>
      <c r="H55" s="36"/>
      <c r="I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</row>
  </sheetData>
  <phoneticPr fontId="6"/>
  <conditionalFormatting sqref="A9">
    <cfRule type="cellIs" dxfId="111" priority="25" operator="between">
      <formula>43831</formula>
      <formula>46752</formula>
    </cfRule>
    <cfRule type="cellIs" dxfId="110" priority="26" operator="between">
      <formula>43586</formula>
      <formula>43830</formula>
    </cfRule>
    <cfRule type="cellIs" dxfId="109" priority="27" operator="lessThan">
      <formula>43586</formula>
    </cfRule>
    <cfRule type="cellIs" dxfId="108" priority="29" operator="greaterThan">
      <formula>46753</formula>
    </cfRule>
  </conditionalFormatting>
  <conditionalFormatting sqref="A10:A13">
    <cfRule type="cellIs" dxfId="107" priority="30" operator="between">
      <formula>43831</formula>
      <formula>46752</formula>
    </cfRule>
    <cfRule type="cellIs" dxfId="106" priority="31" operator="lessThan">
      <formula>43585</formula>
    </cfRule>
    <cfRule type="cellIs" dxfId="105" priority="32" operator="between">
      <formula>43586</formula>
      <formula>43830</formula>
    </cfRule>
  </conditionalFormatting>
  <conditionalFormatting sqref="A13">
    <cfRule type="cellIs" dxfId="104" priority="28" operator="greaterThan">
      <formula>46753</formula>
    </cfRule>
  </conditionalFormatting>
  <conditionalFormatting sqref="A34">
    <cfRule type="cellIs" dxfId="103" priority="17" operator="between">
      <formula>43831</formula>
      <formula>46752</formula>
    </cfRule>
    <cfRule type="cellIs" dxfId="102" priority="18" operator="between">
      <formula>43586</formula>
      <formula>43830</formula>
    </cfRule>
    <cfRule type="cellIs" dxfId="101" priority="19" operator="lessThan">
      <formula>43586</formula>
    </cfRule>
    <cfRule type="cellIs" dxfId="100" priority="21" operator="greaterThan">
      <formula>46753</formula>
    </cfRule>
  </conditionalFormatting>
  <conditionalFormatting sqref="A35:A38">
    <cfRule type="cellIs" dxfId="99" priority="22" operator="between">
      <formula>43831</formula>
      <formula>46752</formula>
    </cfRule>
    <cfRule type="cellIs" dxfId="98" priority="23" operator="lessThan">
      <formula>43585</formula>
    </cfRule>
    <cfRule type="cellIs" dxfId="97" priority="24" operator="between">
      <formula>43586</formula>
      <formula>43830</formula>
    </cfRule>
  </conditionalFormatting>
  <conditionalFormatting sqref="A38">
    <cfRule type="cellIs" dxfId="96" priority="20" operator="greaterThan">
      <formula>46753</formula>
    </cfRule>
  </conditionalFormatting>
  <conditionalFormatting sqref="J9">
    <cfRule type="cellIs" dxfId="95" priority="9" operator="between">
      <formula>43831</formula>
      <formula>46752</formula>
    </cfRule>
    <cfRule type="cellIs" dxfId="94" priority="10" operator="between">
      <formula>43586</formula>
      <formula>43830</formula>
    </cfRule>
    <cfRule type="cellIs" dxfId="93" priority="11" operator="lessThan">
      <formula>43586</formula>
    </cfRule>
    <cfRule type="cellIs" dxfId="92" priority="13" operator="greaterThan">
      <formula>46753</formula>
    </cfRule>
  </conditionalFormatting>
  <conditionalFormatting sqref="J10:J13">
    <cfRule type="cellIs" dxfId="91" priority="14" operator="between">
      <formula>43831</formula>
      <formula>46752</formula>
    </cfRule>
    <cfRule type="cellIs" dxfId="90" priority="15" operator="lessThan">
      <formula>43585</formula>
    </cfRule>
    <cfRule type="cellIs" dxfId="89" priority="16" operator="between">
      <formula>43586</formula>
      <formula>43830</formula>
    </cfRule>
  </conditionalFormatting>
  <conditionalFormatting sqref="J13">
    <cfRule type="cellIs" dxfId="88" priority="12" operator="greaterThan">
      <formula>46753</formula>
    </cfRule>
  </conditionalFormatting>
  <conditionalFormatting sqref="J34">
    <cfRule type="cellIs" dxfId="87" priority="1" operator="between">
      <formula>43831</formula>
      <formula>46752</formula>
    </cfRule>
    <cfRule type="cellIs" dxfId="86" priority="2" operator="between">
      <formula>43586</formula>
      <formula>43830</formula>
    </cfRule>
    <cfRule type="cellIs" dxfId="85" priority="3" operator="lessThan">
      <formula>43586</formula>
    </cfRule>
    <cfRule type="cellIs" dxfId="84" priority="5" operator="greaterThan">
      <formula>46753</formula>
    </cfRule>
  </conditionalFormatting>
  <conditionalFormatting sqref="J35:J38">
    <cfRule type="cellIs" dxfId="83" priority="6" operator="between">
      <formula>43831</formula>
      <formula>46752</formula>
    </cfRule>
    <cfRule type="cellIs" dxfId="82" priority="7" operator="lessThan">
      <formula>43585</formula>
    </cfRule>
    <cfRule type="cellIs" dxfId="81" priority="8" operator="between">
      <formula>43586</formula>
      <formula>43830</formula>
    </cfRule>
  </conditionalFormatting>
  <conditionalFormatting sqref="J38">
    <cfRule type="cellIs" dxfId="80" priority="4" operator="greaterThan">
      <formula>46753</formula>
    </cfRule>
  </conditionalFormatting>
  <printOptions gridLinesSet="0"/>
  <pageMargins left="0.62992125984251968" right="0.62992125984251968" top="1.0629921259842521" bottom="0.78740157480314965" header="0.78740157480314965" footer="0.98425196850393704"/>
  <pageSetup paperSize="9" scale="93" firstPageNumber="23" fitToWidth="0" fitToHeight="0" orientation="portrait" r:id="rId1"/>
  <headerFooter alignWithMargins="0"/>
  <colBreaks count="1" manualBreakCount="1">
    <brk id="9" max="50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07DF7-C242-43DA-9F2A-7EBACE64A308}">
  <sheetPr>
    <tabColor rgb="FF0033CC"/>
    <pageSetUpPr fitToPage="1"/>
  </sheetPr>
  <dimension ref="A1:U55"/>
  <sheetViews>
    <sheetView view="pageBreakPreview" zoomScaleNormal="115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ColWidth="10.5" defaultRowHeight="13.9" customHeight="1" x14ac:dyDescent="0.15"/>
  <cols>
    <col min="1" max="5" width="16.33203125" style="60" customWidth="1"/>
    <col min="6" max="9" width="10.6640625" style="60" customWidth="1"/>
    <col min="10" max="20" width="1.5" style="60" customWidth="1"/>
    <col min="21" max="21" width="8.5" style="5" customWidth="1"/>
    <col min="22" max="16384" width="10.5" style="60"/>
  </cols>
  <sheetData>
    <row r="1" spans="1:21" ht="15" customHeight="1" x14ac:dyDescent="0.15">
      <c r="A1" s="59" t="s">
        <v>39</v>
      </c>
    </row>
    <row r="2" spans="1:21" ht="15" customHeight="1" x14ac:dyDescent="0.15"/>
    <row r="3" spans="1:21" ht="13.15" customHeight="1" x14ac:dyDescent="0.15">
      <c r="A3" s="60" t="s">
        <v>6</v>
      </c>
    </row>
    <row r="4" spans="1:21" ht="13.15" customHeight="1" thickBot="1" x14ac:dyDescent="0.2">
      <c r="D4" s="60" t="s">
        <v>7</v>
      </c>
    </row>
    <row r="5" spans="1:21" ht="10.15" customHeight="1" thickTop="1" x14ac:dyDescent="0.15">
      <c r="A5" s="61"/>
      <c r="B5" s="62"/>
      <c r="C5" s="62"/>
      <c r="D5" s="63"/>
      <c r="E5" s="62"/>
    </row>
    <row r="6" spans="1:21" ht="16.5" customHeight="1" x14ac:dyDescent="0.15">
      <c r="A6" s="64" t="s">
        <v>8</v>
      </c>
      <c r="B6" s="60" t="s">
        <v>56</v>
      </c>
      <c r="D6" s="67" t="s">
        <v>25</v>
      </c>
      <c r="N6" s="65"/>
      <c r="O6" s="89"/>
    </row>
    <row r="7" spans="1:21" ht="16.5" customHeight="1" x14ac:dyDescent="0.15">
      <c r="A7" s="68"/>
      <c r="D7" s="11" t="s">
        <v>57</v>
      </c>
    </row>
    <row r="8" spans="1:21" ht="16.5" customHeight="1" x14ac:dyDescent="0.15">
      <c r="A8" s="69"/>
      <c r="B8" s="70" t="s">
        <v>13</v>
      </c>
      <c r="C8" s="71" t="s">
        <v>14</v>
      </c>
      <c r="D8" s="71" t="s">
        <v>13</v>
      </c>
      <c r="E8" s="71" t="s">
        <v>14</v>
      </c>
      <c r="F8" s="90"/>
      <c r="G8" s="90"/>
      <c r="H8" s="90"/>
      <c r="I8" s="90"/>
      <c r="J8" s="90"/>
      <c r="K8" s="90"/>
      <c r="L8" s="90"/>
      <c r="M8" s="90"/>
      <c r="N8" s="90"/>
      <c r="O8" s="90"/>
    </row>
    <row r="9" spans="1:21" ht="16.5" customHeight="1" x14ac:dyDescent="0.15">
      <c r="A9" s="160" t="s">
        <v>58</v>
      </c>
      <c r="B9" s="72">
        <v>13946</v>
      </c>
      <c r="C9" s="72">
        <v>5378</v>
      </c>
      <c r="D9" s="72">
        <v>23949</v>
      </c>
      <c r="E9" s="73">
        <v>2068</v>
      </c>
      <c r="U9" s="18"/>
    </row>
    <row r="10" spans="1:21" ht="16.5" customHeight="1" x14ac:dyDescent="0.15">
      <c r="A10" s="160" t="s">
        <v>59</v>
      </c>
      <c r="B10" s="74">
        <v>12957</v>
      </c>
      <c r="C10" s="74">
        <v>6066</v>
      </c>
      <c r="D10" s="74">
        <v>20156</v>
      </c>
      <c r="E10" s="67">
        <v>2630</v>
      </c>
      <c r="U10" s="18"/>
    </row>
    <row r="11" spans="1:21" s="75" customFormat="1" ht="16.5" customHeight="1" x14ac:dyDescent="0.15">
      <c r="A11" s="160" t="s">
        <v>60</v>
      </c>
      <c r="B11" s="74">
        <v>14803</v>
      </c>
      <c r="C11" s="74">
        <v>9208</v>
      </c>
      <c r="D11" s="74">
        <v>25834</v>
      </c>
      <c r="E11" s="67">
        <v>3076</v>
      </c>
      <c r="U11" s="18"/>
    </row>
    <row r="12" spans="1:21" s="75" customFormat="1" ht="16.5" customHeight="1" x14ac:dyDescent="0.15">
      <c r="A12" s="160" t="s">
        <v>61</v>
      </c>
      <c r="B12" s="74">
        <v>19176</v>
      </c>
      <c r="C12" s="74">
        <v>5482</v>
      </c>
      <c r="D12" s="74">
        <v>27384</v>
      </c>
      <c r="E12" s="67">
        <v>1810</v>
      </c>
      <c r="U12" s="18"/>
    </row>
    <row r="13" spans="1:21" s="75" customFormat="1" ht="16.5" customHeight="1" x14ac:dyDescent="0.15">
      <c r="A13" s="160" t="s">
        <v>62</v>
      </c>
      <c r="B13" s="22">
        <v>15428</v>
      </c>
      <c r="C13" s="22">
        <v>2619</v>
      </c>
      <c r="D13" s="22">
        <v>22694</v>
      </c>
      <c r="E13" s="23">
        <v>1144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18"/>
    </row>
    <row r="14" spans="1:21" ht="16.5" customHeight="1" x14ac:dyDescent="0.15">
      <c r="A14" s="161" t="s">
        <v>63</v>
      </c>
      <c r="B14" s="25">
        <v>13247</v>
      </c>
      <c r="C14" s="76">
        <v>4137</v>
      </c>
      <c r="D14" s="25">
        <v>22514</v>
      </c>
      <c r="E14" s="26">
        <v>909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8"/>
    </row>
    <row r="15" spans="1:21" ht="16.5" customHeight="1" x14ac:dyDescent="0.15">
      <c r="A15" s="162" t="s">
        <v>64</v>
      </c>
      <c r="B15" s="25">
        <v>16444</v>
      </c>
      <c r="C15" s="25">
        <v>3907</v>
      </c>
      <c r="D15" s="25">
        <v>21741</v>
      </c>
      <c r="E15" s="26">
        <v>1777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8"/>
    </row>
    <row r="16" spans="1:21" ht="16.5" customHeight="1" x14ac:dyDescent="0.15">
      <c r="A16" s="162" t="s">
        <v>65</v>
      </c>
      <c r="B16" s="25">
        <v>13247</v>
      </c>
      <c r="C16" s="25">
        <v>952</v>
      </c>
      <c r="D16" s="25">
        <v>23216</v>
      </c>
      <c r="E16" s="26">
        <v>1128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/>
    </row>
    <row r="17" spans="1:21" ht="16.5" customHeight="1" x14ac:dyDescent="0.15">
      <c r="A17" s="162" t="s">
        <v>66</v>
      </c>
      <c r="B17" s="25">
        <v>12253</v>
      </c>
      <c r="C17" s="25">
        <v>3053</v>
      </c>
      <c r="D17" s="25">
        <v>23742</v>
      </c>
      <c r="E17" s="26">
        <v>1124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8"/>
    </row>
    <row r="18" spans="1:21" ht="16.5" customHeight="1" x14ac:dyDescent="0.15">
      <c r="A18" s="162" t="s">
        <v>67</v>
      </c>
      <c r="B18" s="25">
        <v>13985</v>
      </c>
      <c r="C18" s="25">
        <v>966</v>
      </c>
      <c r="D18" s="25">
        <v>22397</v>
      </c>
      <c r="E18" s="26">
        <v>1097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8"/>
    </row>
    <row r="19" spans="1:21" ht="16.5" customHeight="1" x14ac:dyDescent="0.15">
      <c r="A19" s="162" t="s">
        <v>68</v>
      </c>
      <c r="B19" s="25">
        <v>22080</v>
      </c>
      <c r="C19" s="25">
        <v>3759</v>
      </c>
      <c r="D19" s="25">
        <v>22559</v>
      </c>
      <c r="E19" s="26">
        <v>1298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8"/>
    </row>
    <row r="20" spans="1:21" ht="16.5" customHeight="1" x14ac:dyDescent="0.15">
      <c r="A20" s="162" t="s">
        <v>69</v>
      </c>
      <c r="B20" s="25">
        <v>23684</v>
      </c>
      <c r="C20" s="25">
        <v>1360</v>
      </c>
      <c r="D20" s="25">
        <v>22810</v>
      </c>
      <c r="E20" s="26">
        <v>912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8"/>
    </row>
    <row r="21" spans="1:21" ht="16.5" customHeight="1" x14ac:dyDescent="0.15">
      <c r="A21" s="162" t="s">
        <v>70</v>
      </c>
      <c r="B21" s="25">
        <v>14839</v>
      </c>
      <c r="C21" s="25">
        <v>2363</v>
      </c>
      <c r="D21" s="25">
        <v>22381</v>
      </c>
      <c r="E21" s="26">
        <v>911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8"/>
    </row>
    <row r="22" spans="1:21" ht="16.5" customHeight="1" x14ac:dyDescent="0.15">
      <c r="A22" s="162" t="s">
        <v>71</v>
      </c>
      <c r="B22" s="25">
        <v>10229</v>
      </c>
      <c r="C22" s="25">
        <v>2754</v>
      </c>
      <c r="D22" s="25">
        <v>21889</v>
      </c>
      <c r="E22" s="26">
        <v>1070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8"/>
    </row>
    <row r="23" spans="1:21" ht="16.5" customHeight="1" x14ac:dyDescent="0.15">
      <c r="A23" s="162" t="s">
        <v>72</v>
      </c>
      <c r="B23" s="25">
        <v>15341</v>
      </c>
      <c r="C23" s="25">
        <v>2639</v>
      </c>
      <c r="D23" s="25">
        <v>24095</v>
      </c>
      <c r="E23" s="26">
        <v>1318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8"/>
    </row>
    <row r="24" spans="1:21" ht="16.5" customHeight="1" x14ac:dyDescent="0.15">
      <c r="A24" s="162" t="s">
        <v>73</v>
      </c>
      <c r="B24" s="25">
        <v>16535</v>
      </c>
      <c r="C24" s="25">
        <v>3058</v>
      </c>
      <c r="D24" s="25">
        <v>24334</v>
      </c>
      <c r="E24" s="26">
        <v>1014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8"/>
    </row>
    <row r="25" spans="1:21" ht="16.5" customHeight="1" x14ac:dyDescent="0.15">
      <c r="A25" s="163" t="s">
        <v>74</v>
      </c>
      <c r="B25" s="25">
        <v>13321</v>
      </c>
      <c r="C25" s="25">
        <v>2541</v>
      </c>
      <c r="D25" s="25">
        <v>20666</v>
      </c>
      <c r="E25" s="26">
        <v>1178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8"/>
    </row>
    <row r="26" spans="1:21" ht="13.15" customHeight="1" x14ac:dyDescent="0.15">
      <c r="A26" s="77"/>
      <c r="B26" s="77"/>
      <c r="C26" s="77"/>
      <c r="D26" s="77"/>
      <c r="E26" s="77"/>
    </row>
    <row r="27" spans="1:21" ht="13.15" customHeight="1" x14ac:dyDescent="0.15"/>
    <row r="28" spans="1:21" ht="13.15" customHeight="1" x14ac:dyDescent="0.15">
      <c r="A28" s="60" t="s">
        <v>15</v>
      </c>
    </row>
    <row r="29" spans="1:21" ht="13.15" customHeight="1" thickBot="1" x14ac:dyDescent="0.2">
      <c r="D29" s="60" t="s">
        <v>7</v>
      </c>
    </row>
    <row r="30" spans="1:21" ht="10.9" customHeight="1" thickTop="1" x14ac:dyDescent="0.15">
      <c r="A30" s="61"/>
      <c r="B30" s="62"/>
      <c r="C30" s="62"/>
      <c r="D30" s="63"/>
      <c r="E30" s="62"/>
    </row>
    <row r="31" spans="1:21" ht="16.5" customHeight="1" x14ac:dyDescent="0.15">
      <c r="A31" s="64" t="s">
        <v>8</v>
      </c>
      <c r="B31" s="60" t="s">
        <v>91</v>
      </c>
      <c r="D31" s="67" t="s">
        <v>25</v>
      </c>
      <c r="N31" s="65"/>
      <c r="O31" s="89"/>
    </row>
    <row r="32" spans="1:21" ht="16.5" customHeight="1" x14ac:dyDescent="0.15">
      <c r="A32" s="68"/>
      <c r="D32" s="11" t="s">
        <v>57</v>
      </c>
    </row>
    <row r="33" spans="1:21" ht="16.5" customHeight="1" x14ac:dyDescent="0.15">
      <c r="A33" s="69"/>
      <c r="B33" s="70" t="s">
        <v>13</v>
      </c>
      <c r="C33" s="71" t="s">
        <v>14</v>
      </c>
      <c r="D33" s="71" t="s">
        <v>13</v>
      </c>
      <c r="E33" s="71" t="s">
        <v>14</v>
      </c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1" ht="16.5" customHeight="1" x14ac:dyDescent="0.15">
      <c r="A34" s="160" t="s">
        <v>58</v>
      </c>
      <c r="B34" s="72">
        <v>20844</v>
      </c>
      <c r="C34" s="72">
        <v>8926</v>
      </c>
      <c r="D34" s="72">
        <v>29825</v>
      </c>
      <c r="E34" s="73">
        <v>2497</v>
      </c>
      <c r="U34" s="18"/>
    </row>
    <row r="35" spans="1:21" ht="16.5" customHeight="1" x14ac:dyDescent="0.15">
      <c r="A35" s="160" t="s">
        <v>59</v>
      </c>
      <c r="B35" s="74">
        <v>18193</v>
      </c>
      <c r="C35" s="74">
        <v>7340</v>
      </c>
      <c r="D35" s="74">
        <v>25254</v>
      </c>
      <c r="E35" s="67">
        <v>2536</v>
      </c>
      <c r="U35" s="18"/>
    </row>
    <row r="36" spans="1:21" ht="16.5" customHeight="1" x14ac:dyDescent="0.15">
      <c r="A36" s="160" t="s">
        <v>60</v>
      </c>
      <c r="B36" s="74">
        <v>17686</v>
      </c>
      <c r="C36" s="74">
        <v>6764</v>
      </c>
      <c r="D36" s="74">
        <v>30101</v>
      </c>
      <c r="E36" s="67">
        <v>2427</v>
      </c>
      <c r="F36" s="75"/>
      <c r="G36" s="75"/>
      <c r="H36" s="75"/>
      <c r="I36" s="75"/>
      <c r="J36" s="75"/>
      <c r="K36" s="75"/>
      <c r="L36" s="75"/>
      <c r="M36" s="75"/>
      <c r="N36" s="75"/>
      <c r="O36" s="75"/>
      <c r="U36" s="18"/>
    </row>
    <row r="37" spans="1:21" ht="16.5" customHeight="1" x14ac:dyDescent="0.15">
      <c r="A37" s="160" t="s">
        <v>61</v>
      </c>
      <c r="B37" s="74">
        <v>26553</v>
      </c>
      <c r="C37" s="74">
        <v>9118</v>
      </c>
      <c r="D37" s="74">
        <v>28300</v>
      </c>
      <c r="E37" s="67">
        <v>2002</v>
      </c>
      <c r="F37" s="75"/>
      <c r="G37" s="75"/>
      <c r="H37" s="75"/>
      <c r="I37" s="75"/>
      <c r="J37" s="75"/>
      <c r="K37" s="75"/>
      <c r="L37" s="75"/>
      <c r="M37" s="75"/>
      <c r="N37" s="75"/>
      <c r="O37" s="75"/>
      <c r="U37" s="18"/>
    </row>
    <row r="38" spans="1:21" ht="16.5" customHeight="1" x14ac:dyDescent="0.15">
      <c r="A38" s="160" t="s">
        <v>62</v>
      </c>
      <c r="B38" s="22">
        <v>11099</v>
      </c>
      <c r="C38" s="22">
        <v>3670</v>
      </c>
      <c r="D38" s="22">
        <v>22985</v>
      </c>
      <c r="E38" s="23">
        <v>1355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7"/>
      <c r="Q38" s="27"/>
      <c r="R38" s="27"/>
      <c r="S38" s="27"/>
      <c r="T38" s="27"/>
      <c r="U38" s="18"/>
    </row>
    <row r="39" spans="1:21" ht="16.5" customHeight="1" x14ac:dyDescent="0.15">
      <c r="A39" s="161" t="s">
        <v>63</v>
      </c>
      <c r="B39" s="25">
        <v>11797</v>
      </c>
      <c r="C39" s="48">
        <v>5345</v>
      </c>
      <c r="D39" s="25">
        <v>22349</v>
      </c>
      <c r="E39" s="26">
        <v>995</v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8"/>
    </row>
    <row r="40" spans="1:21" ht="16.5" customHeight="1" x14ac:dyDescent="0.15">
      <c r="A40" s="162" t="s">
        <v>64</v>
      </c>
      <c r="B40" s="25">
        <v>13332</v>
      </c>
      <c r="C40" s="48">
        <v>5092</v>
      </c>
      <c r="D40" s="25">
        <v>22108</v>
      </c>
      <c r="E40" s="26">
        <v>2086</v>
      </c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8"/>
    </row>
    <row r="41" spans="1:21" ht="16.5" customHeight="1" x14ac:dyDescent="0.15">
      <c r="A41" s="162" t="s">
        <v>65</v>
      </c>
      <c r="B41" s="25">
        <v>6789</v>
      </c>
      <c r="C41" s="48">
        <v>1245</v>
      </c>
      <c r="D41" s="25">
        <v>23971</v>
      </c>
      <c r="E41" s="26">
        <v>1321</v>
      </c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8"/>
    </row>
    <row r="42" spans="1:21" ht="16.5" customHeight="1" x14ac:dyDescent="0.15">
      <c r="A42" s="162" t="s">
        <v>66</v>
      </c>
      <c r="B42" s="25">
        <v>12229</v>
      </c>
      <c r="C42" s="48">
        <v>4005</v>
      </c>
      <c r="D42" s="25">
        <v>24382</v>
      </c>
      <c r="E42" s="26">
        <v>1255</v>
      </c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8"/>
    </row>
    <row r="43" spans="1:21" ht="16.5" customHeight="1" x14ac:dyDescent="0.15">
      <c r="A43" s="162" t="s">
        <v>67</v>
      </c>
      <c r="B43" s="25">
        <v>8902</v>
      </c>
      <c r="C43" s="48">
        <v>1283</v>
      </c>
      <c r="D43" s="25">
        <v>22287</v>
      </c>
      <c r="E43" s="26">
        <v>1282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8"/>
    </row>
    <row r="44" spans="1:21" ht="16.5" customHeight="1" x14ac:dyDescent="0.15">
      <c r="A44" s="162" t="s">
        <v>68</v>
      </c>
      <c r="B44" s="25">
        <v>13765</v>
      </c>
      <c r="C44" s="48">
        <v>4978</v>
      </c>
      <c r="D44" s="25">
        <v>21432</v>
      </c>
      <c r="E44" s="26">
        <v>1493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8"/>
    </row>
    <row r="45" spans="1:21" ht="16.5" customHeight="1" x14ac:dyDescent="0.15">
      <c r="A45" s="162" t="s">
        <v>69</v>
      </c>
      <c r="B45" s="80">
        <v>11606</v>
      </c>
      <c r="C45" s="80">
        <v>2203</v>
      </c>
      <c r="D45" s="80">
        <v>23748</v>
      </c>
      <c r="E45" s="88">
        <v>1166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8"/>
    </row>
    <row r="46" spans="1:21" ht="16.5" customHeight="1" x14ac:dyDescent="0.15">
      <c r="A46" s="162" t="s">
        <v>70</v>
      </c>
      <c r="B46" s="80">
        <v>11348</v>
      </c>
      <c r="C46" s="91">
        <v>3519</v>
      </c>
      <c r="D46" s="80">
        <v>23001</v>
      </c>
      <c r="E46" s="88">
        <v>1195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8"/>
    </row>
    <row r="47" spans="1:21" ht="16.5" customHeight="1" x14ac:dyDescent="0.15">
      <c r="A47" s="162" t="s">
        <v>71</v>
      </c>
      <c r="B47" s="25">
        <v>9431</v>
      </c>
      <c r="C47" s="48">
        <v>4083</v>
      </c>
      <c r="D47" s="25">
        <v>22861</v>
      </c>
      <c r="E47" s="26">
        <v>1321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8"/>
    </row>
    <row r="48" spans="1:21" ht="16.5" customHeight="1" x14ac:dyDescent="0.15">
      <c r="A48" s="162" t="s">
        <v>72</v>
      </c>
      <c r="B48" s="25">
        <v>11359</v>
      </c>
      <c r="C48" s="48">
        <v>3898</v>
      </c>
      <c r="D48" s="25">
        <v>24481</v>
      </c>
      <c r="E48" s="26">
        <v>1326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8"/>
    </row>
    <row r="49" spans="1:21" ht="16.5" customHeight="1" x14ac:dyDescent="0.15">
      <c r="A49" s="162" t="s">
        <v>73</v>
      </c>
      <c r="B49" s="25">
        <v>9986</v>
      </c>
      <c r="C49" s="48">
        <v>4522</v>
      </c>
      <c r="D49" s="25">
        <v>24966</v>
      </c>
      <c r="E49" s="26">
        <v>1314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8"/>
    </row>
    <row r="50" spans="1:21" ht="16.5" customHeight="1" x14ac:dyDescent="0.15">
      <c r="A50" s="163" t="s">
        <v>74</v>
      </c>
      <c r="B50" s="25">
        <v>12680</v>
      </c>
      <c r="C50" s="48">
        <v>3651</v>
      </c>
      <c r="D50" s="25">
        <v>20158</v>
      </c>
      <c r="E50" s="26">
        <v>1457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8"/>
    </row>
    <row r="51" spans="1:21" s="83" customFormat="1" ht="13.9" customHeight="1" x14ac:dyDescent="0.15">
      <c r="A51" s="92"/>
      <c r="B51" s="93" t="s">
        <v>16</v>
      </c>
      <c r="C51" s="92"/>
      <c r="D51" s="92"/>
      <c r="E51" s="92"/>
      <c r="U51" s="35"/>
    </row>
    <row r="53" spans="1:21" s="5" customFormat="1" ht="16.5" customHeight="1" x14ac:dyDescent="0.15">
      <c r="B53" s="36"/>
      <c r="C53" s="36"/>
      <c r="D53" s="36"/>
      <c r="E53" s="36"/>
    </row>
    <row r="54" spans="1:21" s="5" customFormat="1" ht="13.9" customHeight="1" x14ac:dyDescent="0.15">
      <c r="B54" s="36"/>
      <c r="C54" s="36"/>
      <c r="D54" s="36"/>
      <c r="E54" s="36"/>
    </row>
    <row r="55" spans="1:21" s="5" customFormat="1" ht="13.9" customHeight="1" x14ac:dyDescent="0.15">
      <c r="B55" s="36"/>
      <c r="C55" s="36"/>
      <c r="D55" s="36"/>
      <c r="E55" s="36"/>
    </row>
  </sheetData>
  <phoneticPr fontId="6"/>
  <conditionalFormatting sqref="A9">
    <cfRule type="cellIs" dxfId="79" priority="9" operator="between">
      <formula>43831</formula>
      <formula>46752</formula>
    </cfRule>
    <cfRule type="cellIs" dxfId="78" priority="10" operator="between">
      <formula>43586</formula>
      <formula>43830</formula>
    </cfRule>
    <cfRule type="cellIs" dxfId="77" priority="11" operator="lessThan">
      <formula>43586</formula>
    </cfRule>
    <cfRule type="cellIs" dxfId="76" priority="13" operator="greaterThan">
      <formula>46753</formula>
    </cfRule>
  </conditionalFormatting>
  <conditionalFormatting sqref="A10:A13">
    <cfRule type="cellIs" dxfId="75" priority="14" operator="between">
      <formula>43831</formula>
      <formula>46752</formula>
    </cfRule>
    <cfRule type="cellIs" dxfId="74" priority="15" operator="lessThan">
      <formula>43585</formula>
    </cfRule>
    <cfRule type="cellIs" dxfId="73" priority="16" operator="between">
      <formula>43586</formula>
      <formula>43830</formula>
    </cfRule>
  </conditionalFormatting>
  <conditionalFormatting sqref="A13">
    <cfRule type="cellIs" dxfId="72" priority="12" operator="greaterThan">
      <formula>46753</formula>
    </cfRule>
  </conditionalFormatting>
  <conditionalFormatting sqref="A34">
    <cfRule type="cellIs" dxfId="71" priority="1" operator="between">
      <formula>43831</formula>
      <formula>46752</formula>
    </cfRule>
    <cfRule type="cellIs" dxfId="70" priority="2" operator="between">
      <formula>43586</formula>
      <formula>43830</formula>
    </cfRule>
    <cfRule type="cellIs" dxfId="69" priority="3" operator="lessThan">
      <formula>43586</formula>
    </cfRule>
    <cfRule type="cellIs" dxfId="68" priority="5" operator="greaterThan">
      <formula>46753</formula>
    </cfRule>
  </conditionalFormatting>
  <conditionalFormatting sqref="A35:A38">
    <cfRule type="cellIs" dxfId="67" priority="6" operator="between">
      <formula>43831</formula>
      <formula>46752</formula>
    </cfRule>
    <cfRule type="cellIs" dxfId="66" priority="7" operator="lessThan">
      <formula>43585</formula>
    </cfRule>
    <cfRule type="cellIs" dxfId="65" priority="8" operator="between">
      <formula>43586</formula>
      <formula>43830</formula>
    </cfRule>
  </conditionalFormatting>
  <conditionalFormatting sqref="A38">
    <cfRule type="cellIs" dxfId="64" priority="4" operator="greaterThan">
      <formula>46753</formula>
    </cfRule>
  </conditionalFormatting>
  <printOptions gridLinesSet="0"/>
  <pageMargins left="0.62992125984251968" right="0.62992125984251968" top="1.0629921259842521" bottom="0.78740157480314965" header="0.78740157480314965" footer="0.98425196850393704"/>
  <pageSetup paperSize="9" firstPageNumber="23" fitToWidth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234A0-08CB-4E9F-8C03-4E2A1821C01E}">
  <sheetPr>
    <tabColor rgb="FF0033CC"/>
    <pageSetUpPr fitToPage="1"/>
  </sheetPr>
  <dimension ref="A1:U52"/>
  <sheetViews>
    <sheetView view="pageBreakPreview" zoomScaleNormal="115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ColWidth="10.5" defaultRowHeight="13.9" customHeight="1" x14ac:dyDescent="0.15"/>
  <cols>
    <col min="1" max="1" width="15.1640625" style="95" customWidth="1"/>
    <col min="2" max="9" width="12.5" style="95" customWidth="1"/>
    <col min="10" max="20" width="1.5" style="95" customWidth="1"/>
    <col min="21" max="21" width="8.5" style="95" customWidth="1"/>
    <col min="22" max="16384" width="10.5" style="95"/>
  </cols>
  <sheetData>
    <row r="1" spans="1:21" ht="15" customHeight="1" x14ac:dyDescent="0.15">
      <c r="A1" s="94" t="s">
        <v>32</v>
      </c>
    </row>
    <row r="2" spans="1:21" ht="15" customHeight="1" x14ac:dyDescent="0.15">
      <c r="U2" s="96"/>
    </row>
    <row r="3" spans="1:21" ht="13.15" customHeight="1" x14ac:dyDescent="0.15">
      <c r="A3" s="95" t="s">
        <v>6</v>
      </c>
    </row>
    <row r="4" spans="1:21" ht="13.15" customHeight="1" thickBot="1" x14ac:dyDescent="0.2">
      <c r="H4" s="95" t="s">
        <v>7</v>
      </c>
    </row>
    <row r="5" spans="1:21" ht="10.9" customHeight="1" thickTop="1" x14ac:dyDescent="0.15">
      <c r="A5" s="97"/>
      <c r="B5" s="98"/>
      <c r="C5" s="98"/>
      <c r="D5" s="99"/>
      <c r="E5" s="98"/>
      <c r="F5" s="99"/>
      <c r="G5" s="98"/>
      <c r="H5" s="99"/>
      <c r="I5" s="98"/>
    </row>
    <row r="6" spans="1:21" ht="16.5" customHeight="1" x14ac:dyDescent="0.15">
      <c r="A6" s="100" t="s">
        <v>8</v>
      </c>
      <c r="B6" s="101" t="s">
        <v>20</v>
      </c>
      <c r="C6" s="101"/>
      <c r="D6" s="102" t="s">
        <v>21</v>
      </c>
      <c r="E6" s="101"/>
      <c r="F6" s="20" t="s">
        <v>22</v>
      </c>
      <c r="H6" s="20" t="s">
        <v>9</v>
      </c>
      <c r="I6" s="95" t="s">
        <v>10</v>
      </c>
    </row>
    <row r="7" spans="1:21" ht="16.5" customHeight="1" x14ac:dyDescent="0.15">
      <c r="A7" s="103"/>
      <c r="D7" s="102"/>
      <c r="F7" s="20"/>
      <c r="H7" s="20" t="s">
        <v>11</v>
      </c>
      <c r="I7" s="95" t="s">
        <v>12</v>
      </c>
    </row>
    <row r="8" spans="1:21" ht="16.5" customHeight="1" x14ac:dyDescent="0.15">
      <c r="A8" s="104"/>
      <c r="B8" s="105" t="s">
        <v>13</v>
      </c>
      <c r="C8" s="106" t="s">
        <v>14</v>
      </c>
      <c r="D8" s="106" t="s">
        <v>13</v>
      </c>
      <c r="E8" s="106" t="s">
        <v>14</v>
      </c>
      <c r="F8" s="106" t="s">
        <v>13</v>
      </c>
      <c r="G8" s="106" t="s">
        <v>14</v>
      </c>
      <c r="H8" s="106" t="s">
        <v>13</v>
      </c>
      <c r="I8" s="106" t="s">
        <v>14</v>
      </c>
    </row>
    <row r="9" spans="1:21" s="96" customFormat="1" ht="16.5" customHeight="1" x14ac:dyDescent="0.15">
      <c r="A9" s="160" t="s">
        <v>58</v>
      </c>
      <c r="B9" s="16">
        <v>741644</v>
      </c>
      <c r="C9" s="16">
        <v>37764</v>
      </c>
      <c r="D9" s="16">
        <v>695237</v>
      </c>
      <c r="E9" s="16">
        <v>18423</v>
      </c>
      <c r="F9" s="16">
        <v>754156</v>
      </c>
      <c r="G9" s="16">
        <v>37738</v>
      </c>
      <c r="H9" s="42">
        <v>817109</v>
      </c>
      <c r="I9" s="107">
        <v>214991</v>
      </c>
      <c r="U9" s="108"/>
    </row>
    <row r="10" spans="1:21" ht="16.5" customHeight="1" x14ac:dyDescent="0.15">
      <c r="A10" s="160" t="s">
        <v>59</v>
      </c>
      <c r="B10" s="19">
        <v>797314</v>
      </c>
      <c r="C10" s="19">
        <v>44933</v>
      </c>
      <c r="D10" s="19">
        <v>586874</v>
      </c>
      <c r="E10" s="19">
        <v>43335</v>
      </c>
      <c r="F10" s="19">
        <v>960054</v>
      </c>
      <c r="G10" s="19">
        <v>62804</v>
      </c>
      <c r="H10" s="30">
        <v>1126068</v>
      </c>
      <c r="I10" s="31">
        <v>191439</v>
      </c>
    </row>
    <row r="11" spans="1:21" s="96" customFormat="1" ht="16.5" customHeight="1" x14ac:dyDescent="0.15">
      <c r="A11" s="160" t="s">
        <v>60</v>
      </c>
      <c r="B11" s="19">
        <v>838422</v>
      </c>
      <c r="C11" s="19">
        <v>47146</v>
      </c>
      <c r="D11" s="19">
        <v>900110</v>
      </c>
      <c r="E11" s="19">
        <v>107615</v>
      </c>
      <c r="F11" s="19">
        <v>909650</v>
      </c>
      <c r="G11" s="19">
        <v>66369</v>
      </c>
      <c r="H11" s="30">
        <v>1388509</v>
      </c>
      <c r="I11" s="31">
        <v>235903</v>
      </c>
      <c r="U11" s="108"/>
    </row>
    <row r="12" spans="1:21" s="96" customFormat="1" ht="16.5" customHeight="1" x14ac:dyDescent="0.15">
      <c r="A12" s="160" t="s">
        <v>61</v>
      </c>
      <c r="B12" s="19">
        <v>897681</v>
      </c>
      <c r="C12" s="19">
        <v>46283</v>
      </c>
      <c r="D12" s="19">
        <v>849126</v>
      </c>
      <c r="E12" s="19">
        <v>164122</v>
      </c>
      <c r="F12" s="19">
        <v>903167</v>
      </c>
      <c r="G12" s="19">
        <v>60786</v>
      </c>
      <c r="H12" s="30">
        <v>1198116</v>
      </c>
      <c r="I12" s="31">
        <v>144968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8"/>
    </row>
    <row r="13" spans="1:21" ht="16.5" customHeight="1" x14ac:dyDescent="0.15">
      <c r="A13" s="160" t="s">
        <v>62</v>
      </c>
      <c r="B13" s="40">
        <v>935859</v>
      </c>
      <c r="C13" s="40">
        <v>49198</v>
      </c>
      <c r="D13" s="40">
        <v>1103603</v>
      </c>
      <c r="E13" s="40">
        <v>38451</v>
      </c>
      <c r="F13" s="40">
        <v>1014766</v>
      </c>
      <c r="G13" s="40">
        <v>92481</v>
      </c>
      <c r="H13" s="110">
        <v>915639</v>
      </c>
      <c r="I13" s="111">
        <v>392119</v>
      </c>
      <c r="U13" s="108"/>
    </row>
    <row r="14" spans="1:21" ht="16.5" customHeight="1" x14ac:dyDescent="0.15">
      <c r="A14" s="161" t="s">
        <v>63</v>
      </c>
      <c r="B14" s="52">
        <v>22033</v>
      </c>
      <c r="C14" s="52">
        <v>2646</v>
      </c>
      <c r="D14" s="52">
        <v>39267</v>
      </c>
      <c r="E14" s="112">
        <v>4045</v>
      </c>
      <c r="F14" s="52">
        <v>44286</v>
      </c>
      <c r="G14" s="52">
        <v>9610</v>
      </c>
      <c r="H14" s="112">
        <v>91</v>
      </c>
      <c r="I14" s="113">
        <v>3810</v>
      </c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5"/>
    </row>
    <row r="15" spans="1:21" ht="16.5" customHeight="1" x14ac:dyDescent="0.15">
      <c r="A15" s="162" t="s">
        <v>64</v>
      </c>
      <c r="B15" s="52">
        <v>3750</v>
      </c>
      <c r="C15" s="52">
        <v>639</v>
      </c>
      <c r="D15" s="112">
        <v>995</v>
      </c>
      <c r="E15" s="112">
        <v>0</v>
      </c>
      <c r="F15" s="52">
        <v>4039</v>
      </c>
      <c r="G15" s="52">
        <v>374</v>
      </c>
      <c r="H15" s="112">
        <v>361</v>
      </c>
      <c r="I15" s="113">
        <v>0</v>
      </c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5"/>
    </row>
    <row r="16" spans="1:21" ht="16.5" customHeight="1" x14ac:dyDescent="0.15">
      <c r="A16" s="162" t="s">
        <v>65</v>
      </c>
      <c r="B16" s="52">
        <v>29288</v>
      </c>
      <c r="C16" s="52">
        <v>2905</v>
      </c>
      <c r="D16" s="52">
        <v>48006</v>
      </c>
      <c r="E16" s="112">
        <v>1907</v>
      </c>
      <c r="F16" s="52">
        <v>33902</v>
      </c>
      <c r="G16" s="52">
        <v>2806</v>
      </c>
      <c r="H16" s="112">
        <v>0</v>
      </c>
      <c r="I16" s="113">
        <v>0</v>
      </c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5"/>
    </row>
    <row r="17" spans="1:21" ht="16.5" customHeight="1" x14ac:dyDescent="0.15">
      <c r="A17" s="162" t="s">
        <v>66</v>
      </c>
      <c r="B17" s="52">
        <v>19588</v>
      </c>
      <c r="C17" s="52">
        <v>915</v>
      </c>
      <c r="D17" s="52">
        <v>54764</v>
      </c>
      <c r="E17" s="112">
        <v>731</v>
      </c>
      <c r="F17" s="52">
        <v>13554</v>
      </c>
      <c r="G17" s="112">
        <v>2851</v>
      </c>
      <c r="H17" s="112">
        <v>42</v>
      </c>
      <c r="I17" s="113">
        <v>0</v>
      </c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5"/>
    </row>
    <row r="18" spans="1:21" ht="16.5" customHeight="1" x14ac:dyDescent="0.15">
      <c r="A18" s="162" t="s">
        <v>67</v>
      </c>
      <c r="B18" s="52">
        <v>15629</v>
      </c>
      <c r="C18" s="52">
        <v>1067</v>
      </c>
      <c r="D18" s="52">
        <v>3233</v>
      </c>
      <c r="E18" s="112">
        <v>0</v>
      </c>
      <c r="F18" s="52">
        <v>13991</v>
      </c>
      <c r="G18" s="52">
        <v>899</v>
      </c>
      <c r="H18" s="112">
        <v>0</v>
      </c>
      <c r="I18" s="113">
        <v>0</v>
      </c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5"/>
    </row>
    <row r="19" spans="1:21" ht="16.5" customHeight="1" x14ac:dyDescent="0.15">
      <c r="A19" s="162" t="s">
        <v>68</v>
      </c>
      <c r="B19" s="52">
        <v>204077</v>
      </c>
      <c r="C19" s="52">
        <v>9574</v>
      </c>
      <c r="D19" s="52">
        <v>243928</v>
      </c>
      <c r="E19" s="52">
        <v>1199</v>
      </c>
      <c r="F19" s="52">
        <v>121521</v>
      </c>
      <c r="G19" s="52">
        <v>3789</v>
      </c>
      <c r="H19" s="112">
        <v>184422</v>
      </c>
      <c r="I19" s="113">
        <v>14907</v>
      </c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5"/>
    </row>
    <row r="20" spans="1:21" ht="16.5" customHeight="1" x14ac:dyDescent="0.15">
      <c r="A20" s="162" t="s">
        <v>69</v>
      </c>
      <c r="B20" s="52">
        <v>188972</v>
      </c>
      <c r="C20" s="52">
        <v>6497</v>
      </c>
      <c r="D20" s="52">
        <v>159820</v>
      </c>
      <c r="E20" s="112">
        <v>15672</v>
      </c>
      <c r="F20" s="52">
        <v>295234</v>
      </c>
      <c r="G20" s="52">
        <v>21845</v>
      </c>
      <c r="H20" s="112">
        <v>71350</v>
      </c>
      <c r="I20" s="113">
        <v>8265</v>
      </c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5"/>
    </row>
    <row r="21" spans="1:21" ht="16.5" customHeight="1" x14ac:dyDescent="0.15">
      <c r="A21" s="162" t="s">
        <v>70</v>
      </c>
      <c r="B21" s="52">
        <v>18238</v>
      </c>
      <c r="C21" s="52">
        <v>2516</v>
      </c>
      <c r="D21" s="52">
        <v>47246</v>
      </c>
      <c r="E21" s="112">
        <v>0</v>
      </c>
      <c r="F21" s="52">
        <v>9743</v>
      </c>
      <c r="G21" s="52">
        <v>8577</v>
      </c>
      <c r="H21" s="112">
        <v>0</v>
      </c>
      <c r="I21" s="113">
        <v>0</v>
      </c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5"/>
    </row>
    <row r="22" spans="1:21" ht="16.5" customHeight="1" x14ac:dyDescent="0.15">
      <c r="A22" s="162" t="s">
        <v>71</v>
      </c>
      <c r="B22" s="52">
        <v>8798</v>
      </c>
      <c r="C22" s="52">
        <v>363</v>
      </c>
      <c r="D22" s="112">
        <v>26412</v>
      </c>
      <c r="E22" s="112">
        <v>0</v>
      </c>
      <c r="F22" s="52">
        <v>10321</v>
      </c>
      <c r="G22" s="52">
        <v>1200</v>
      </c>
      <c r="H22" s="112">
        <v>0</v>
      </c>
      <c r="I22" s="113">
        <v>0</v>
      </c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5"/>
    </row>
    <row r="23" spans="1:21" ht="16.5" customHeight="1" x14ac:dyDescent="0.15">
      <c r="A23" s="162" t="s">
        <v>72</v>
      </c>
      <c r="B23" s="52">
        <v>9638</v>
      </c>
      <c r="C23" s="52">
        <v>366</v>
      </c>
      <c r="D23" s="112">
        <v>9656</v>
      </c>
      <c r="E23" s="112">
        <v>0</v>
      </c>
      <c r="F23" s="52">
        <v>12539</v>
      </c>
      <c r="G23" s="112">
        <v>1354</v>
      </c>
      <c r="H23" s="112">
        <v>279</v>
      </c>
      <c r="I23" s="113">
        <v>0</v>
      </c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5"/>
    </row>
    <row r="24" spans="1:21" ht="16.5" customHeight="1" x14ac:dyDescent="0.15">
      <c r="A24" s="162" t="s">
        <v>73</v>
      </c>
      <c r="B24" s="52">
        <v>19415</v>
      </c>
      <c r="C24" s="52">
        <v>1397</v>
      </c>
      <c r="D24" s="52">
        <v>0</v>
      </c>
      <c r="E24" s="112">
        <v>0</v>
      </c>
      <c r="F24" s="52">
        <v>18289</v>
      </c>
      <c r="G24" s="52">
        <v>2030</v>
      </c>
      <c r="H24" s="112">
        <v>0</v>
      </c>
      <c r="I24" s="113">
        <v>0</v>
      </c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5"/>
    </row>
    <row r="25" spans="1:21" ht="16.5" customHeight="1" x14ac:dyDescent="0.15">
      <c r="A25" s="163" t="s">
        <v>74</v>
      </c>
      <c r="B25" s="52">
        <v>396433</v>
      </c>
      <c r="C25" s="52">
        <v>20313</v>
      </c>
      <c r="D25" s="52">
        <v>470276</v>
      </c>
      <c r="E25" s="52">
        <v>14897</v>
      </c>
      <c r="F25" s="52">
        <v>437347</v>
      </c>
      <c r="G25" s="52">
        <v>37146</v>
      </c>
      <c r="H25" s="112">
        <v>659094</v>
      </c>
      <c r="I25" s="113">
        <v>365137</v>
      </c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5"/>
    </row>
    <row r="26" spans="1:21" ht="13.15" customHeight="1" x14ac:dyDescent="0.15">
      <c r="A26" s="116"/>
      <c r="B26" s="116"/>
      <c r="C26" s="116"/>
      <c r="D26" s="116"/>
      <c r="E26" s="116"/>
      <c r="F26" s="116"/>
      <c r="G26" s="116"/>
      <c r="H26" s="116"/>
      <c r="I26" s="116"/>
      <c r="U26" s="108"/>
    </row>
    <row r="27" spans="1:21" ht="13.15" customHeight="1" x14ac:dyDescent="0.15">
      <c r="U27" s="108"/>
    </row>
    <row r="28" spans="1:21" ht="13.15" customHeight="1" x14ac:dyDescent="0.15">
      <c r="A28" s="95" t="s">
        <v>15</v>
      </c>
      <c r="U28" s="108"/>
    </row>
    <row r="29" spans="1:21" ht="13.15" customHeight="1" thickBot="1" x14ac:dyDescent="0.2">
      <c r="H29" s="95" t="s">
        <v>7</v>
      </c>
      <c r="U29" s="108"/>
    </row>
    <row r="30" spans="1:21" ht="10.9" customHeight="1" thickTop="1" x14ac:dyDescent="0.15">
      <c r="A30" s="97"/>
      <c r="B30" s="98"/>
      <c r="C30" s="98"/>
      <c r="D30" s="99"/>
      <c r="E30" s="98"/>
      <c r="F30" s="99"/>
      <c r="G30" s="98"/>
      <c r="H30" s="99"/>
      <c r="I30" s="98"/>
      <c r="U30" s="108"/>
    </row>
    <row r="31" spans="1:21" ht="16.5" customHeight="1" x14ac:dyDescent="0.15">
      <c r="A31" s="100" t="s">
        <v>8</v>
      </c>
      <c r="B31" s="101" t="s">
        <v>20</v>
      </c>
      <c r="C31" s="101"/>
      <c r="D31" s="102" t="s">
        <v>21</v>
      </c>
      <c r="E31" s="101"/>
      <c r="F31" s="20" t="s">
        <v>22</v>
      </c>
      <c r="H31" s="20" t="s">
        <v>9</v>
      </c>
      <c r="I31" s="95" t="s">
        <v>10</v>
      </c>
      <c r="U31" s="108"/>
    </row>
    <row r="32" spans="1:21" ht="16.5" customHeight="1" x14ac:dyDescent="0.15">
      <c r="A32" s="103"/>
      <c r="D32" s="102"/>
      <c r="F32" s="20"/>
      <c r="H32" s="20" t="s">
        <v>11</v>
      </c>
      <c r="I32" s="95" t="s">
        <v>12</v>
      </c>
      <c r="U32" s="108"/>
    </row>
    <row r="33" spans="1:21" ht="16.5" customHeight="1" x14ac:dyDescent="0.15">
      <c r="A33" s="117"/>
      <c r="B33" s="105" t="s">
        <v>13</v>
      </c>
      <c r="C33" s="106" t="s">
        <v>14</v>
      </c>
      <c r="D33" s="106" t="s">
        <v>13</v>
      </c>
      <c r="E33" s="106" t="s">
        <v>14</v>
      </c>
      <c r="F33" s="106" t="s">
        <v>13</v>
      </c>
      <c r="G33" s="106" t="s">
        <v>14</v>
      </c>
      <c r="H33" s="106" t="s">
        <v>13</v>
      </c>
      <c r="I33" s="106" t="s">
        <v>14</v>
      </c>
      <c r="U33" s="108"/>
    </row>
    <row r="34" spans="1:21" ht="16.5" customHeight="1" x14ac:dyDescent="0.15">
      <c r="A34" s="160" t="s">
        <v>58</v>
      </c>
      <c r="B34" s="16">
        <v>826090</v>
      </c>
      <c r="C34" s="16">
        <v>42872</v>
      </c>
      <c r="D34" s="16">
        <v>910804</v>
      </c>
      <c r="E34" s="16">
        <v>39659</v>
      </c>
      <c r="F34" s="16">
        <v>812671</v>
      </c>
      <c r="G34" s="16">
        <v>37488</v>
      </c>
      <c r="H34" s="42">
        <v>586898</v>
      </c>
      <c r="I34" s="107">
        <v>140276</v>
      </c>
      <c r="U34" s="108"/>
    </row>
    <row r="35" spans="1:21" ht="16.5" customHeight="1" x14ac:dyDescent="0.15">
      <c r="A35" s="160" t="s">
        <v>59</v>
      </c>
      <c r="B35" s="19">
        <v>903161</v>
      </c>
      <c r="C35" s="19">
        <v>53557</v>
      </c>
      <c r="D35" s="19">
        <v>884063</v>
      </c>
      <c r="E35" s="19">
        <v>49974</v>
      </c>
      <c r="F35" s="19">
        <v>1041890</v>
      </c>
      <c r="G35" s="19">
        <v>72569</v>
      </c>
      <c r="H35" s="30" t="s">
        <v>75</v>
      </c>
      <c r="I35" s="31" t="s">
        <v>75</v>
      </c>
      <c r="U35" s="108"/>
    </row>
    <row r="36" spans="1:21" ht="16.5" customHeight="1" x14ac:dyDescent="0.15">
      <c r="A36" s="160" t="s">
        <v>60</v>
      </c>
      <c r="B36" s="19">
        <v>962150</v>
      </c>
      <c r="C36" s="19">
        <v>49969</v>
      </c>
      <c r="D36" s="19">
        <v>1313757</v>
      </c>
      <c r="E36" s="19">
        <v>10377</v>
      </c>
      <c r="F36" s="19">
        <v>1003934</v>
      </c>
      <c r="G36" s="19">
        <v>74437</v>
      </c>
      <c r="H36" s="30">
        <v>1374846</v>
      </c>
      <c r="I36" s="31">
        <v>184201</v>
      </c>
      <c r="U36" s="108"/>
    </row>
    <row r="37" spans="1:21" ht="16.5" customHeight="1" x14ac:dyDescent="0.15">
      <c r="A37" s="160" t="s">
        <v>61</v>
      </c>
      <c r="B37" s="19">
        <v>991850</v>
      </c>
      <c r="C37" s="19">
        <v>57056</v>
      </c>
      <c r="D37" s="19">
        <v>1432887</v>
      </c>
      <c r="E37" s="19">
        <v>8096</v>
      </c>
      <c r="F37" s="19">
        <v>958356</v>
      </c>
      <c r="G37" s="19">
        <v>78788</v>
      </c>
      <c r="H37" s="30">
        <v>1148153</v>
      </c>
      <c r="I37" s="31">
        <v>326790</v>
      </c>
      <c r="U37" s="108"/>
    </row>
    <row r="38" spans="1:21" ht="16.5" customHeight="1" x14ac:dyDescent="0.15">
      <c r="A38" s="160" t="s">
        <v>62</v>
      </c>
      <c r="B38" s="40">
        <v>1025974</v>
      </c>
      <c r="C38" s="40">
        <v>67530</v>
      </c>
      <c r="D38" s="40">
        <v>1672259</v>
      </c>
      <c r="E38" s="40">
        <v>5323</v>
      </c>
      <c r="F38" s="40">
        <v>1106796</v>
      </c>
      <c r="G38" s="40">
        <v>112896</v>
      </c>
      <c r="H38" s="40">
        <v>621051</v>
      </c>
      <c r="I38" s="41">
        <v>556833</v>
      </c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08"/>
    </row>
    <row r="39" spans="1:21" ht="16.5" customHeight="1" x14ac:dyDescent="0.15">
      <c r="A39" s="161" t="s">
        <v>63</v>
      </c>
      <c r="B39" s="52">
        <v>19095</v>
      </c>
      <c r="C39" s="52">
        <v>3248</v>
      </c>
      <c r="D39" s="112">
        <v>1853</v>
      </c>
      <c r="E39" s="112">
        <v>0</v>
      </c>
      <c r="F39" s="52">
        <v>44281</v>
      </c>
      <c r="G39" s="52">
        <v>13634</v>
      </c>
      <c r="H39" s="112">
        <v>91</v>
      </c>
      <c r="I39" s="113">
        <v>56000</v>
      </c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5"/>
    </row>
    <row r="40" spans="1:21" ht="16.5" customHeight="1" x14ac:dyDescent="0.15">
      <c r="A40" s="162" t="s">
        <v>64</v>
      </c>
      <c r="B40" s="52">
        <v>4755</v>
      </c>
      <c r="C40" s="52">
        <v>277</v>
      </c>
      <c r="D40" s="112">
        <v>2610</v>
      </c>
      <c r="E40" s="112">
        <v>0</v>
      </c>
      <c r="F40" s="52">
        <v>4404</v>
      </c>
      <c r="G40" s="52">
        <v>702</v>
      </c>
      <c r="H40" s="112">
        <v>361</v>
      </c>
      <c r="I40" s="113">
        <v>0</v>
      </c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5"/>
    </row>
    <row r="41" spans="1:21" ht="16.5" customHeight="1" x14ac:dyDescent="0.15">
      <c r="A41" s="162" t="s">
        <v>65</v>
      </c>
      <c r="B41" s="52">
        <v>33829</v>
      </c>
      <c r="C41" s="52">
        <v>2943</v>
      </c>
      <c r="D41" s="52">
        <v>86872</v>
      </c>
      <c r="E41" s="112">
        <v>0</v>
      </c>
      <c r="F41" s="52">
        <v>36112</v>
      </c>
      <c r="G41" s="52">
        <v>5299</v>
      </c>
      <c r="H41" s="112">
        <v>0</v>
      </c>
      <c r="I41" s="113">
        <v>0</v>
      </c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5"/>
    </row>
    <row r="42" spans="1:21" ht="16.5" customHeight="1" x14ac:dyDescent="0.15">
      <c r="A42" s="162" t="s">
        <v>66</v>
      </c>
      <c r="B42" s="52">
        <v>18681</v>
      </c>
      <c r="C42" s="52">
        <v>1217</v>
      </c>
      <c r="D42" s="112">
        <v>35506</v>
      </c>
      <c r="E42" s="112">
        <v>895</v>
      </c>
      <c r="F42" s="52">
        <v>15451</v>
      </c>
      <c r="G42" s="112">
        <v>3980</v>
      </c>
      <c r="H42" s="112">
        <v>42</v>
      </c>
      <c r="I42" s="113">
        <v>0</v>
      </c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5"/>
    </row>
    <row r="43" spans="1:21" ht="16.5" customHeight="1" x14ac:dyDescent="0.15">
      <c r="A43" s="162" t="s">
        <v>67</v>
      </c>
      <c r="B43" s="52">
        <v>15505</v>
      </c>
      <c r="C43" s="52">
        <v>987</v>
      </c>
      <c r="D43" s="112">
        <v>4813</v>
      </c>
      <c r="E43" s="112">
        <v>0</v>
      </c>
      <c r="F43" s="52">
        <v>7886</v>
      </c>
      <c r="G43" s="52">
        <v>538</v>
      </c>
      <c r="H43" s="112">
        <v>0</v>
      </c>
      <c r="I43" s="113">
        <v>0</v>
      </c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5"/>
    </row>
    <row r="44" spans="1:21" ht="16.5" customHeight="1" x14ac:dyDescent="0.15">
      <c r="A44" s="162" t="s">
        <v>68</v>
      </c>
      <c r="B44" s="52">
        <v>250178</v>
      </c>
      <c r="C44" s="52">
        <v>16893</v>
      </c>
      <c r="D44" s="52">
        <v>688259</v>
      </c>
      <c r="E44" s="52">
        <v>1396</v>
      </c>
      <c r="F44" s="52">
        <v>132661</v>
      </c>
      <c r="G44" s="52">
        <v>6149</v>
      </c>
      <c r="H44" s="112">
        <v>184422</v>
      </c>
      <c r="I44" s="113">
        <v>233942</v>
      </c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5"/>
    </row>
    <row r="45" spans="1:21" ht="16.5" customHeight="1" x14ac:dyDescent="0.15">
      <c r="A45" s="162" t="s">
        <v>69</v>
      </c>
      <c r="B45" s="52">
        <v>188875</v>
      </c>
      <c r="C45" s="52">
        <v>8103</v>
      </c>
      <c r="D45" s="52">
        <v>61253</v>
      </c>
      <c r="E45" s="112">
        <v>384</v>
      </c>
      <c r="F45" s="52">
        <v>331340</v>
      </c>
      <c r="G45" s="52">
        <v>29125</v>
      </c>
      <c r="H45" s="112">
        <v>115977</v>
      </c>
      <c r="I45" s="113">
        <v>16084</v>
      </c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5"/>
    </row>
    <row r="46" spans="1:21" ht="16.5" customHeight="1" x14ac:dyDescent="0.15">
      <c r="A46" s="162" t="s">
        <v>70</v>
      </c>
      <c r="B46" s="52">
        <v>9447</v>
      </c>
      <c r="C46" s="52">
        <v>2644</v>
      </c>
      <c r="D46" s="112">
        <v>295</v>
      </c>
      <c r="E46" s="112">
        <v>0</v>
      </c>
      <c r="F46" s="52">
        <v>5038</v>
      </c>
      <c r="G46" s="52">
        <v>3861</v>
      </c>
      <c r="H46" s="112">
        <v>0</v>
      </c>
      <c r="I46" s="113">
        <v>0</v>
      </c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5"/>
    </row>
    <row r="47" spans="1:21" ht="16.5" customHeight="1" x14ac:dyDescent="0.15">
      <c r="A47" s="162" t="s">
        <v>71</v>
      </c>
      <c r="B47" s="52">
        <v>10330</v>
      </c>
      <c r="C47" s="52">
        <v>477</v>
      </c>
      <c r="D47" s="112">
        <v>30433</v>
      </c>
      <c r="E47" s="112">
        <v>0</v>
      </c>
      <c r="F47" s="52">
        <v>10846</v>
      </c>
      <c r="G47" s="52">
        <v>2061</v>
      </c>
      <c r="H47" s="112">
        <v>0</v>
      </c>
      <c r="I47" s="113">
        <v>0</v>
      </c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5"/>
    </row>
    <row r="48" spans="1:21" ht="16.5" customHeight="1" x14ac:dyDescent="0.15">
      <c r="A48" s="162" t="s">
        <v>72</v>
      </c>
      <c r="B48" s="52">
        <v>6968</v>
      </c>
      <c r="C48" s="52">
        <v>390</v>
      </c>
      <c r="D48" s="112">
        <v>0</v>
      </c>
      <c r="E48" s="112">
        <v>0</v>
      </c>
      <c r="F48" s="52">
        <v>14726</v>
      </c>
      <c r="G48" s="112">
        <v>2288</v>
      </c>
      <c r="H48" s="112">
        <v>445</v>
      </c>
      <c r="I48" s="113">
        <v>0</v>
      </c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5"/>
    </row>
    <row r="49" spans="1:21" ht="16.5" customHeight="1" x14ac:dyDescent="0.15">
      <c r="A49" s="162" t="s">
        <v>73</v>
      </c>
      <c r="B49" s="52">
        <v>17630</v>
      </c>
      <c r="C49" s="52">
        <v>1826</v>
      </c>
      <c r="D49" s="112">
        <v>0</v>
      </c>
      <c r="E49" s="112">
        <v>0</v>
      </c>
      <c r="F49" s="52">
        <v>18958</v>
      </c>
      <c r="G49" s="52">
        <v>3144</v>
      </c>
      <c r="H49" s="112">
        <v>0</v>
      </c>
      <c r="I49" s="113">
        <v>0</v>
      </c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5"/>
    </row>
    <row r="50" spans="1:21" ht="16.5" customHeight="1" x14ac:dyDescent="0.15">
      <c r="A50" s="163" t="s">
        <v>74</v>
      </c>
      <c r="B50" s="52">
        <v>450681</v>
      </c>
      <c r="C50" s="52">
        <v>28525</v>
      </c>
      <c r="D50" s="52">
        <v>760365</v>
      </c>
      <c r="E50" s="52">
        <v>2648</v>
      </c>
      <c r="F50" s="52">
        <v>485093</v>
      </c>
      <c r="G50" s="52">
        <v>42115</v>
      </c>
      <c r="H50" s="112">
        <v>319713</v>
      </c>
      <c r="I50" s="113">
        <v>250807</v>
      </c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5"/>
    </row>
    <row r="51" spans="1:21" s="120" customFormat="1" ht="10.5" x14ac:dyDescent="0.15">
      <c r="A51" s="118"/>
      <c r="B51" s="118" t="s">
        <v>16</v>
      </c>
      <c r="C51" s="118"/>
      <c r="D51" s="118"/>
      <c r="E51" s="118"/>
      <c r="F51" s="118"/>
      <c r="G51" s="118"/>
      <c r="H51" s="119"/>
      <c r="I51" s="119"/>
    </row>
    <row r="52" spans="1:21" ht="10.5" x14ac:dyDescent="0.15"/>
  </sheetData>
  <phoneticPr fontId="6"/>
  <conditionalFormatting sqref="A9">
    <cfRule type="cellIs" dxfId="63" priority="9" operator="between">
      <formula>43831</formula>
      <formula>46752</formula>
    </cfRule>
    <cfRule type="cellIs" dxfId="62" priority="10" operator="between">
      <formula>43586</formula>
      <formula>43830</formula>
    </cfRule>
    <cfRule type="cellIs" dxfId="61" priority="11" operator="lessThan">
      <formula>43586</formula>
    </cfRule>
    <cfRule type="cellIs" dxfId="60" priority="13" operator="greaterThan">
      <formula>46753</formula>
    </cfRule>
  </conditionalFormatting>
  <conditionalFormatting sqref="A10:A13">
    <cfRule type="cellIs" dxfId="59" priority="14" operator="between">
      <formula>43831</formula>
      <formula>46752</formula>
    </cfRule>
    <cfRule type="cellIs" dxfId="58" priority="15" operator="lessThan">
      <formula>43585</formula>
    </cfRule>
    <cfRule type="cellIs" dxfId="57" priority="16" operator="between">
      <formula>43586</formula>
      <formula>43830</formula>
    </cfRule>
  </conditionalFormatting>
  <conditionalFormatting sqref="A13">
    <cfRule type="cellIs" dxfId="56" priority="12" operator="greaterThan">
      <formula>46753</formula>
    </cfRule>
  </conditionalFormatting>
  <conditionalFormatting sqref="A34">
    <cfRule type="cellIs" dxfId="55" priority="1" operator="between">
      <formula>43831</formula>
      <formula>46752</formula>
    </cfRule>
    <cfRule type="cellIs" dxfId="54" priority="2" operator="between">
      <formula>43586</formula>
      <formula>43830</formula>
    </cfRule>
    <cfRule type="cellIs" dxfId="53" priority="3" operator="lessThan">
      <formula>43586</formula>
    </cfRule>
    <cfRule type="cellIs" dxfId="52" priority="5" operator="greaterThan">
      <formula>46753</formula>
    </cfRule>
  </conditionalFormatting>
  <conditionalFormatting sqref="A35:A38">
    <cfRule type="cellIs" dxfId="51" priority="6" operator="between">
      <formula>43831</formula>
      <formula>46752</formula>
    </cfRule>
    <cfRule type="cellIs" dxfId="50" priority="7" operator="lessThan">
      <formula>43585</formula>
    </cfRule>
    <cfRule type="cellIs" dxfId="49" priority="8" operator="between">
      <formula>43586</formula>
      <formula>43830</formula>
    </cfRule>
  </conditionalFormatting>
  <conditionalFormatting sqref="A38">
    <cfRule type="cellIs" dxfId="48" priority="4" operator="greaterThan">
      <formula>46753</formula>
    </cfRule>
  </conditionalFormatting>
  <printOptions gridLinesSet="0"/>
  <pageMargins left="0.62992125984251968" right="0.62992125984251968" top="1.0629921259842521" bottom="0.78740157480314965" header="0.78740157480314965" footer="0.98425196850393704"/>
  <pageSetup paperSize="9" firstPageNumber="23" fitToWidth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32D0D-ADF9-43C8-9264-A228D9DB172A}">
  <sheetPr>
    <tabColor rgb="FF0033CC"/>
  </sheetPr>
  <dimension ref="A1:V52"/>
  <sheetViews>
    <sheetView view="pageBreakPreview" zoomScaleNormal="115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ColWidth="10.5" defaultRowHeight="13.9" customHeight="1" x14ac:dyDescent="0.15"/>
  <cols>
    <col min="1" max="1" width="15.1640625" style="95" customWidth="1"/>
    <col min="2" max="9" width="12.5" style="95" customWidth="1"/>
    <col min="10" max="10" width="15.1640625" style="95" customWidth="1"/>
    <col min="11" max="16" width="12" style="95" customWidth="1"/>
    <col min="17" max="18" width="12.5" style="95" customWidth="1"/>
    <col min="19" max="20" width="12" style="95" customWidth="1"/>
    <col min="21" max="21" width="10.5" style="95"/>
    <col min="22" max="22" width="8.5" style="95" customWidth="1"/>
    <col min="23" max="16384" width="10.5" style="95"/>
  </cols>
  <sheetData>
    <row r="1" spans="1:22" ht="15" customHeight="1" x14ac:dyDescent="0.15">
      <c r="A1" s="94" t="s">
        <v>33</v>
      </c>
      <c r="J1" s="94" t="s">
        <v>34</v>
      </c>
    </row>
    <row r="2" spans="1:22" ht="15" customHeight="1" x14ac:dyDescent="0.15">
      <c r="V2" s="96"/>
    </row>
    <row r="3" spans="1:22" ht="13.15" customHeight="1" x14ac:dyDescent="0.15">
      <c r="A3" s="95" t="s">
        <v>6</v>
      </c>
      <c r="J3" s="95" t="s">
        <v>6</v>
      </c>
    </row>
    <row r="4" spans="1:22" ht="13.15" customHeight="1" thickBot="1" x14ac:dyDescent="0.2">
      <c r="H4" s="95" t="s">
        <v>7</v>
      </c>
      <c r="S4" s="95" t="s">
        <v>7</v>
      </c>
    </row>
    <row r="5" spans="1:22" ht="10.9" customHeight="1" thickTop="1" x14ac:dyDescent="0.15">
      <c r="A5" s="97"/>
      <c r="B5" s="98"/>
      <c r="C5" s="98"/>
      <c r="D5" s="99"/>
      <c r="E5" s="98"/>
      <c r="F5" s="99"/>
      <c r="G5" s="98"/>
      <c r="H5" s="99"/>
      <c r="I5" s="98"/>
      <c r="J5" s="97"/>
      <c r="K5" s="126"/>
      <c r="L5" s="98"/>
      <c r="M5" s="99"/>
      <c r="N5" s="97"/>
      <c r="O5" s="99"/>
      <c r="P5" s="97"/>
      <c r="Q5" s="99"/>
      <c r="R5" s="98"/>
      <c r="S5" s="99"/>
      <c r="T5" s="98"/>
    </row>
    <row r="6" spans="1:22" ht="16.5" customHeight="1" x14ac:dyDescent="0.15">
      <c r="A6" s="100" t="s">
        <v>8</v>
      </c>
      <c r="B6" s="101" t="s">
        <v>41</v>
      </c>
      <c r="C6" s="101"/>
      <c r="D6" s="102" t="s">
        <v>42</v>
      </c>
      <c r="E6" s="101"/>
      <c r="F6" s="102" t="s">
        <v>43</v>
      </c>
      <c r="H6" s="102" t="s">
        <v>44</v>
      </c>
      <c r="J6" s="100" t="s">
        <v>8</v>
      </c>
      <c r="K6" s="127" t="s">
        <v>45</v>
      </c>
      <c r="M6" s="102" t="s">
        <v>46</v>
      </c>
      <c r="N6" s="103"/>
      <c r="O6" s="102" t="s">
        <v>47</v>
      </c>
      <c r="P6" s="103"/>
      <c r="Q6" s="20" t="s">
        <v>48</v>
      </c>
      <c r="S6" s="20" t="s">
        <v>49</v>
      </c>
    </row>
    <row r="7" spans="1:22" ht="16.5" customHeight="1" x14ac:dyDescent="0.15">
      <c r="A7" s="103"/>
      <c r="D7" s="102" t="s">
        <v>50</v>
      </c>
      <c r="F7" s="102" t="s">
        <v>51</v>
      </c>
      <c r="H7" s="102" t="s">
        <v>52</v>
      </c>
      <c r="J7" s="103"/>
      <c r="K7" s="127" t="s">
        <v>53</v>
      </c>
      <c r="M7" s="121" t="s">
        <v>54</v>
      </c>
      <c r="N7" s="117"/>
      <c r="O7" s="121" t="s">
        <v>55</v>
      </c>
      <c r="P7" s="117"/>
      <c r="Q7" s="20"/>
      <c r="S7" s="20"/>
    </row>
    <row r="8" spans="1:22" ht="16.5" customHeight="1" x14ac:dyDescent="0.15">
      <c r="A8" s="104"/>
      <c r="B8" s="105" t="s">
        <v>13</v>
      </c>
      <c r="C8" s="106" t="s">
        <v>14</v>
      </c>
      <c r="D8" s="106" t="s">
        <v>13</v>
      </c>
      <c r="E8" s="106" t="s">
        <v>14</v>
      </c>
      <c r="F8" s="106" t="s">
        <v>13</v>
      </c>
      <c r="G8" s="106" t="s">
        <v>14</v>
      </c>
      <c r="H8" s="106" t="s">
        <v>13</v>
      </c>
      <c r="I8" s="128" t="s">
        <v>14</v>
      </c>
      <c r="J8" s="104"/>
      <c r="K8" s="128" t="s">
        <v>13</v>
      </c>
      <c r="L8" s="158" t="s">
        <v>14</v>
      </c>
      <c r="M8" s="105" t="s">
        <v>13</v>
      </c>
      <c r="N8" s="157" t="s">
        <v>14</v>
      </c>
      <c r="O8" s="105" t="s">
        <v>13</v>
      </c>
      <c r="P8" s="106" t="s">
        <v>14</v>
      </c>
      <c r="Q8" s="106" t="s">
        <v>13</v>
      </c>
      <c r="R8" s="106" t="s">
        <v>14</v>
      </c>
      <c r="S8" s="106" t="s">
        <v>13</v>
      </c>
      <c r="T8" s="106" t="s">
        <v>14</v>
      </c>
    </row>
    <row r="9" spans="1:22" ht="16.5" customHeight="1" x14ac:dyDescent="0.15">
      <c r="A9" s="160" t="s">
        <v>58</v>
      </c>
      <c r="B9" s="16">
        <v>669856</v>
      </c>
      <c r="C9" s="16">
        <v>30537</v>
      </c>
      <c r="D9" s="16">
        <v>596748</v>
      </c>
      <c r="E9" s="16">
        <v>55249</v>
      </c>
      <c r="F9" s="16">
        <v>618170</v>
      </c>
      <c r="G9" s="16">
        <v>26205</v>
      </c>
      <c r="H9" s="17">
        <v>1098260</v>
      </c>
      <c r="I9" s="135">
        <v>164427</v>
      </c>
      <c r="J9" s="160" t="s">
        <v>58</v>
      </c>
      <c r="K9" s="16">
        <v>1756269</v>
      </c>
      <c r="L9" s="16">
        <v>135241</v>
      </c>
      <c r="M9" s="16">
        <v>377158</v>
      </c>
      <c r="N9" s="16">
        <v>14762</v>
      </c>
      <c r="O9" s="16">
        <v>294234</v>
      </c>
      <c r="P9" s="16">
        <v>5513</v>
      </c>
      <c r="Q9" s="16">
        <v>1401386</v>
      </c>
      <c r="R9" s="16">
        <v>64347</v>
      </c>
      <c r="S9" s="16">
        <v>694197</v>
      </c>
      <c r="T9" s="17">
        <v>58761</v>
      </c>
    </row>
    <row r="10" spans="1:22" ht="16.5" customHeight="1" x14ac:dyDescent="0.15">
      <c r="A10" s="160" t="s">
        <v>59</v>
      </c>
      <c r="B10" s="19">
        <v>661435</v>
      </c>
      <c r="C10" s="19">
        <v>29433</v>
      </c>
      <c r="D10" s="19">
        <v>547909</v>
      </c>
      <c r="E10" s="19">
        <v>51445</v>
      </c>
      <c r="F10" s="19">
        <v>846455</v>
      </c>
      <c r="G10" s="19">
        <v>32222</v>
      </c>
      <c r="H10" s="20">
        <v>1190627</v>
      </c>
      <c r="I10" s="138">
        <v>196005</v>
      </c>
      <c r="J10" s="160" t="s">
        <v>59</v>
      </c>
      <c r="K10" s="19">
        <v>1552423</v>
      </c>
      <c r="L10" s="19">
        <v>186193</v>
      </c>
      <c r="M10" s="19">
        <v>390934</v>
      </c>
      <c r="N10" s="19">
        <v>5134</v>
      </c>
      <c r="O10" s="19">
        <v>316785</v>
      </c>
      <c r="P10" s="19">
        <v>7117</v>
      </c>
      <c r="Q10" s="19">
        <v>1324528</v>
      </c>
      <c r="R10" s="19">
        <v>85032</v>
      </c>
      <c r="S10" s="19">
        <v>506306</v>
      </c>
      <c r="T10" s="20">
        <v>71944</v>
      </c>
      <c r="V10" s="108"/>
    </row>
    <row r="11" spans="1:22" ht="16.5" customHeight="1" x14ac:dyDescent="0.15">
      <c r="A11" s="160" t="s">
        <v>60</v>
      </c>
      <c r="B11" s="19">
        <v>1042727</v>
      </c>
      <c r="C11" s="19">
        <v>103783</v>
      </c>
      <c r="D11" s="19">
        <v>724731</v>
      </c>
      <c r="E11" s="19">
        <v>48947</v>
      </c>
      <c r="F11" s="19">
        <v>769356</v>
      </c>
      <c r="G11" s="19">
        <v>24471</v>
      </c>
      <c r="H11" s="20">
        <v>1495582</v>
      </c>
      <c r="I11" s="138">
        <v>200110</v>
      </c>
      <c r="J11" s="160" t="s">
        <v>60</v>
      </c>
      <c r="K11" s="19">
        <v>1602052</v>
      </c>
      <c r="L11" s="19">
        <v>111833</v>
      </c>
      <c r="M11" s="19">
        <v>264295</v>
      </c>
      <c r="N11" s="19">
        <v>8357</v>
      </c>
      <c r="O11" s="19">
        <v>481792</v>
      </c>
      <c r="P11" s="19">
        <v>19131</v>
      </c>
      <c r="Q11" s="19">
        <v>1328081</v>
      </c>
      <c r="R11" s="19">
        <v>91578</v>
      </c>
      <c r="S11" s="19">
        <v>637169</v>
      </c>
      <c r="T11" s="20">
        <v>84569</v>
      </c>
      <c r="V11" s="108"/>
    </row>
    <row r="12" spans="1:22" ht="16.5" customHeight="1" x14ac:dyDescent="0.15">
      <c r="A12" s="160" t="s">
        <v>61</v>
      </c>
      <c r="B12" s="19">
        <v>996459</v>
      </c>
      <c r="C12" s="19">
        <v>35389</v>
      </c>
      <c r="D12" s="19">
        <v>991106</v>
      </c>
      <c r="E12" s="19">
        <v>56532</v>
      </c>
      <c r="F12" s="19">
        <v>918493</v>
      </c>
      <c r="G12" s="19">
        <v>23149</v>
      </c>
      <c r="H12" s="20">
        <v>1435990</v>
      </c>
      <c r="I12" s="138">
        <v>140171</v>
      </c>
      <c r="J12" s="160" t="s">
        <v>61</v>
      </c>
      <c r="K12" s="19">
        <v>1491388</v>
      </c>
      <c r="L12" s="19">
        <v>110862</v>
      </c>
      <c r="M12" s="19">
        <v>218229</v>
      </c>
      <c r="N12" s="19">
        <v>9707</v>
      </c>
      <c r="O12" s="19">
        <v>844723</v>
      </c>
      <c r="P12" s="19">
        <v>60649</v>
      </c>
      <c r="Q12" s="19">
        <v>1260689</v>
      </c>
      <c r="R12" s="19">
        <v>64510</v>
      </c>
      <c r="S12" s="19">
        <v>763064</v>
      </c>
      <c r="T12" s="20">
        <v>86763</v>
      </c>
      <c r="V12" s="108"/>
    </row>
    <row r="13" spans="1:22" ht="16.5" customHeight="1" x14ac:dyDescent="0.15">
      <c r="A13" s="160" t="s">
        <v>62</v>
      </c>
      <c r="B13" s="40">
        <v>1288320</v>
      </c>
      <c r="C13" s="40">
        <v>77861</v>
      </c>
      <c r="D13" s="40">
        <v>354662</v>
      </c>
      <c r="E13" s="40">
        <v>25872</v>
      </c>
      <c r="F13" s="40">
        <v>1068919</v>
      </c>
      <c r="G13" s="40">
        <v>36170</v>
      </c>
      <c r="H13" s="41">
        <v>1293551</v>
      </c>
      <c r="I13" s="139">
        <v>177313</v>
      </c>
      <c r="J13" s="160" t="s">
        <v>62</v>
      </c>
      <c r="K13" s="40">
        <v>2121959</v>
      </c>
      <c r="L13" s="40">
        <v>128204</v>
      </c>
      <c r="M13" s="40">
        <v>233916</v>
      </c>
      <c r="N13" s="40">
        <v>11490</v>
      </c>
      <c r="O13" s="40">
        <v>552019</v>
      </c>
      <c r="P13" s="40">
        <v>74684</v>
      </c>
      <c r="Q13" s="40">
        <v>980055</v>
      </c>
      <c r="R13" s="40">
        <v>84898</v>
      </c>
      <c r="S13" s="40">
        <v>848823</v>
      </c>
      <c r="T13" s="41">
        <v>71067</v>
      </c>
      <c r="U13" s="114"/>
      <c r="V13" s="108"/>
    </row>
    <row r="14" spans="1:22" ht="16.5" customHeight="1" x14ac:dyDescent="0.15">
      <c r="A14" s="161" t="s">
        <v>63</v>
      </c>
      <c r="B14" s="52">
        <v>428</v>
      </c>
      <c r="C14" s="112">
        <v>7</v>
      </c>
      <c r="D14" s="52">
        <v>9647</v>
      </c>
      <c r="E14" s="112">
        <v>2131</v>
      </c>
      <c r="F14" s="52">
        <v>17742</v>
      </c>
      <c r="G14" s="52">
        <v>2754</v>
      </c>
      <c r="H14" s="53">
        <v>271</v>
      </c>
      <c r="I14" s="152">
        <v>0</v>
      </c>
      <c r="J14" s="161" t="s">
        <v>63</v>
      </c>
      <c r="K14" s="52">
        <v>8202</v>
      </c>
      <c r="L14" s="112">
        <v>6057</v>
      </c>
      <c r="M14" s="52">
        <v>0</v>
      </c>
      <c r="N14" s="52">
        <v>58</v>
      </c>
      <c r="O14" s="52">
        <v>3050</v>
      </c>
      <c r="P14" s="112">
        <v>603</v>
      </c>
      <c r="Q14" s="52">
        <v>8018</v>
      </c>
      <c r="R14" s="52">
        <v>5212</v>
      </c>
      <c r="S14" s="52">
        <v>7355</v>
      </c>
      <c r="T14" s="53">
        <v>1577</v>
      </c>
      <c r="U14" s="114"/>
      <c r="V14" s="115"/>
    </row>
    <row r="15" spans="1:22" ht="16.5" customHeight="1" x14ac:dyDescent="0.15">
      <c r="A15" s="162" t="s">
        <v>64</v>
      </c>
      <c r="B15" s="52">
        <v>143</v>
      </c>
      <c r="C15" s="112">
        <v>8</v>
      </c>
      <c r="D15" s="52">
        <v>1060</v>
      </c>
      <c r="E15" s="112">
        <v>980</v>
      </c>
      <c r="F15" s="52">
        <v>12964</v>
      </c>
      <c r="G15" s="52">
        <v>64</v>
      </c>
      <c r="H15" s="53">
        <v>4562</v>
      </c>
      <c r="I15" s="152">
        <v>10</v>
      </c>
      <c r="J15" s="162" t="s">
        <v>64</v>
      </c>
      <c r="K15" s="52">
        <v>4100</v>
      </c>
      <c r="L15" s="112">
        <v>629</v>
      </c>
      <c r="M15" s="52">
        <v>1018</v>
      </c>
      <c r="N15" s="52">
        <v>2599</v>
      </c>
      <c r="O15" s="112">
        <v>2</v>
      </c>
      <c r="P15" s="112">
        <v>77</v>
      </c>
      <c r="Q15" s="112">
        <v>0</v>
      </c>
      <c r="R15" s="112">
        <v>0</v>
      </c>
      <c r="S15" s="52">
        <v>1877</v>
      </c>
      <c r="T15" s="53">
        <v>237</v>
      </c>
      <c r="U15" s="114"/>
      <c r="V15" s="115"/>
    </row>
    <row r="16" spans="1:22" ht="16.5" customHeight="1" x14ac:dyDescent="0.15">
      <c r="A16" s="162" t="s">
        <v>65</v>
      </c>
      <c r="B16" s="52">
        <v>8038</v>
      </c>
      <c r="C16" s="52">
        <v>7</v>
      </c>
      <c r="D16" s="52">
        <v>971</v>
      </c>
      <c r="E16" s="52">
        <v>906</v>
      </c>
      <c r="F16" s="52">
        <v>25824</v>
      </c>
      <c r="G16" s="52">
        <v>3266</v>
      </c>
      <c r="H16" s="53">
        <v>4831</v>
      </c>
      <c r="I16" s="153">
        <v>0</v>
      </c>
      <c r="J16" s="162" t="s">
        <v>65</v>
      </c>
      <c r="K16" s="52">
        <v>139210</v>
      </c>
      <c r="L16" s="112">
        <v>0</v>
      </c>
      <c r="M16" s="52">
        <v>7641</v>
      </c>
      <c r="N16" s="52">
        <v>734</v>
      </c>
      <c r="O16" s="112">
        <v>25776</v>
      </c>
      <c r="P16" s="112">
        <v>35</v>
      </c>
      <c r="Q16" s="52">
        <v>19740</v>
      </c>
      <c r="R16" s="52">
        <v>17040</v>
      </c>
      <c r="S16" s="52">
        <v>24839</v>
      </c>
      <c r="T16" s="53">
        <v>1652</v>
      </c>
      <c r="U16" s="114"/>
      <c r="V16" s="115"/>
    </row>
    <row r="17" spans="1:22" ht="16.5" customHeight="1" x14ac:dyDescent="0.15">
      <c r="A17" s="162" t="s">
        <v>66</v>
      </c>
      <c r="B17" s="52">
        <v>71604</v>
      </c>
      <c r="C17" s="112">
        <v>37056</v>
      </c>
      <c r="D17" s="52">
        <v>10</v>
      </c>
      <c r="E17" s="52">
        <v>0</v>
      </c>
      <c r="F17" s="52">
        <v>24069</v>
      </c>
      <c r="G17" s="52">
        <v>484</v>
      </c>
      <c r="H17" s="53">
        <v>6613</v>
      </c>
      <c r="I17" s="152">
        <v>0</v>
      </c>
      <c r="J17" s="162" t="s">
        <v>66</v>
      </c>
      <c r="K17" s="52">
        <v>233207</v>
      </c>
      <c r="L17" s="112">
        <v>247</v>
      </c>
      <c r="M17" s="52">
        <v>742</v>
      </c>
      <c r="N17" s="52">
        <v>798</v>
      </c>
      <c r="O17" s="112">
        <v>689</v>
      </c>
      <c r="P17" s="112">
        <v>18</v>
      </c>
      <c r="Q17" s="112">
        <v>0</v>
      </c>
      <c r="R17" s="112">
        <v>0</v>
      </c>
      <c r="S17" s="52">
        <v>3811</v>
      </c>
      <c r="T17" s="53">
        <v>670</v>
      </c>
      <c r="U17" s="114"/>
      <c r="V17" s="115"/>
    </row>
    <row r="18" spans="1:22" ht="16.5" customHeight="1" x14ac:dyDescent="0.15">
      <c r="A18" s="162" t="s">
        <v>67</v>
      </c>
      <c r="B18" s="52">
        <v>5344</v>
      </c>
      <c r="C18" s="112">
        <v>1915</v>
      </c>
      <c r="D18" s="52">
        <v>1450</v>
      </c>
      <c r="E18" s="112">
        <v>927</v>
      </c>
      <c r="F18" s="52">
        <v>21220</v>
      </c>
      <c r="G18" s="52">
        <v>698</v>
      </c>
      <c r="H18" s="53">
        <v>3080</v>
      </c>
      <c r="I18" s="152">
        <v>0</v>
      </c>
      <c r="J18" s="162" t="s">
        <v>67</v>
      </c>
      <c r="K18" s="52">
        <v>226718</v>
      </c>
      <c r="L18" s="112">
        <v>232</v>
      </c>
      <c r="M18" s="52">
        <v>15186</v>
      </c>
      <c r="N18" s="52">
        <v>74</v>
      </c>
      <c r="O18" s="112">
        <v>2308</v>
      </c>
      <c r="P18" s="112">
        <v>442</v>
      </c>
      <c r="Q18" s="52">
        <v>0</v>
      </c>
      <c r="R18" s="112">
        <v>0</v>
      </c>
      <c r="S18" s="52">
        <v>7439</v>
      </c>
      <c r="T18" s="53">
        <v>4557</v>
      </c>
      <c r="U18" s="114"/>
      <c r="V18" s="115"/>
    </row>
    <row r="19" spans="1:22" ht="16.5" customHeight="1" x14ac:dyDescent="0.15">
      <c r="A19" s="162" t="s">
        <v>68</v>
      </c>
      <c r="B19" s="52">
        <v>166921</v>
      </c>
      <c r="C19" s="52">
        <v>6100</v>
      </c>
      <c r="D19" s="52">
        <v>132253</v>
      </c>
      <c r="E19" s="52">
        <v>6834</v>
      </c>
      <c r="F19" s="52">
        <v>152531</v>
      </c>
      <c r="G19" s="52">
        <v>6580</v>
      </c>
      <c r="H19" s="53">
        <v>507267</v>
      </c>
      <c r="I19" s="153">
        <v>63853</v>
      </c>
      <c r="J19" s="162" t="s">
        <v>68</v>
      </c>
      <c r="K19" s="52">
        <v>719214</v>
      </c>
      <c r="L19" s="52">
        <v>69850</v>
      </c>
      <c r="M19" s="52">
        <v>44210</v>
      </c>
      <c r="N19" s="52">
        <v>1490</v>
      </c>
      <c r="O19" s="52">
        <v>165724</v>
      </c>
      <c r="P19" s="112">
        <v>29223</v>
      </c>
      <c r="Q19" s="52">
        <v>413520</v>
      </c>
      <c r="R19" s="52">
        <v>25384</v>
      </c>
      <c r="S19" s="52">
        <v>251198</v>
      </c>
      <c r="T19" s="53">
        <v>10766</v>
      </c>
      <c r="U19" s="114"/>
      <c r="V19" s="115"/>
    </row>
    <row r="20" spans="1:22" ht="16.5" customHeight="1" x14ac:dyDescent="0.15">
      <c r="A20" s="162" t="s">
        <v>69</v>
      </c>
      <c r="B20" s="52">
        <v>413413</v>
      </c>
      <c r="C20" s="52">
        <v>12656</v>
      </c>
      <c r="D20" s="52">
        <v>19366</v>
      </c>
      <c r="E20" s="52">
        <v>0</v>
      </c>
      <c r="F20" s="52">
        <v>321542</v>
      </c>
      <c r="G20" s="52">
        <v>5307</v>
      </c>
      <c r="H20" s="53">
        <v>58013</v>
      </c>
      <c r="I20" s="153">
        <v>28009</v>
      </c>
      <c r="J20" s="162" t="s">
        <v>69</v>
      </c>
      <c r="K20" s="52">
        <v>72497</v>
      </c>
      <c r="L20" s="52">
        <v>722</v>
      </c>
      <c r="M20" s="52">
        <v>41235</v>
      </c>
      <c r="N20" s="52">
        <v>2233</v>
      </c>
      <c r="O20" s="52">
        <v>80816</v>
      </c>
      <c r="P20" s="52">
        <v>687</v>
      </c>
      <c r="Q20" s="52">
        <v>26034</v>
      </c>
      <c r="R20" s="112">
        <v>0</v>
      </c>
      <c r="S20" s="52">
        <v>119437</v>
      </c>
      <c r="T20" s="53">
        <v>12493</v>
      </c>
      <c r="U20" s="114"/>
      <c r="V20" s="115"/>
    </row>
    <row r="21" spans="1:22" ht="16.5" customHeight="1" x14ac:dyDescent="0.15">
      <c r="A21" s="162" t="s">
        <v>70</v>
      </c>
      <c r="B21" s="52">
        <v>4268</v>
      </c>
      <c r="C21" s="112">
        <v>0</v>
      </c>
      <c r="D21" s="52">
        <v>21185</v>
      </c>
      <c r="E21" s="112">
        <v>4387</v>
      </c>
      <c r="F21" s="52">
        <v>36262</v>
      </c>
      <c r="G21" s="52">
        <v>4609</v>
      </c>
      <c r="H21" s="53">
        <v>6857</v>
      </c>
      <c r="I21" s="152">
        <v>0</v>
      </c>
      <c r="J21" s="162" t="s">
        <v>70</v>
      </c>
      <c r="K21" s="52">
        <v>102109</v>
      </c>
      <c r="L21" s="112">
        <v>20</v>
      </c>
      <c r="M21" s="52">
        <v>2572</v>
      </c>
      <c r="N21" s="52">
        <v>434</v>
      </c>
      <c r="O21" s="52">
        <v>31406</v>
      </c>
      <c r="P21" s="112">
        <v>90</v>
      </c>
      <c r="Q21" s="112">
        <v>14624</v>
      </c>
      <c r="R21" s="112">
        <v>2088</v>
      </c>
      <c r="S21" s="52">
        <v>5364</v>
      </c>
      <c r="T21" s="113">
        <v>494</v>
      </c>
      <c r="U21" s="114"/>
      <c r="V21" s="115"/>
    </row>
    <row r="22" spans="1:22" ht="16.5" customHeight="1" x14ac:dyDescent="0.15">
      <c r="A22" s="162" t="s">
        <v>71</v>
      </c>
      <c r="B22" s="52">
        <v>1529</v>
      </c>
      <c r="C22" s="112">
        <v>0</v>
      </c>
      <c r="D22" s="52">
        <v>549</v>
      </c>
      <c r="E22" s="112">
        <v>1107</v>
      </c>
      <c r="F22" s="52">
        <v>3107</v>
      </c>
      <c r="G22" s="52">
        <v>230</v>
      </c>
      <c r="H22" s="53">
        <v>2973</v>
      </c>
      <c r="I22" s="153">
        <v>0</v>
      </c>
      <c r="J22" s="162" t="s">
        <v>71</v>
      </c>
      <c r="K22" s="52">
        <v>118299</v>
      </c>
      <c r="L22" s="52">
        <v>812</v>
      </c>
      <c r="M22" s="52">
        <v>4606</v>
      </c>
      <c r="N22" s="52">
        <v>359</v>
      </c>
      <c r="O22" s="112">
        <v>11</v>
      </c>
      <c r="P22" s="112">
        <v>0</v>
      </c>
      <c r="Q22" s="52">
        <v>230</v>
      </c>
      <c r="R22" s="112">
        <v>0</v>
      </c>
      <c r="S22" s="52">
        <v>1853</v>
      </c>
      <c r="T22" s="113">
        <v>337</v>
      </c>
      <c r="U22" s="114"/>
      <c r="V22" s="115"/>
    </row>
    <row r="23" spans="1:22" ht="16.5" customHeight="1" x14ac:dyDescent="0.15">
      <c r="A23" s="162" t="s">
        <v>72</v>
      </c>
      <c r="B23" s="52">
        <v>1268</v>
      </c>
      <c r="C23" s="112">
        <v>0</v>
      </c>
      <c r="D23" s="52">
        <v>733</v>
      </c>
      <c r="E23" s="52">
        <v>1302</v>
      </c>
      <c r="F23" s="52">
        <v>31962</v>
      </c>
      <c r="G23" s="52">
        <v>384</v>
      </c>
      <c r="H23" s="53">
        <v>2457</v>
      </c>
      <c r="I23" s="152">
        <v>0</v>
      </c>
      <c r="J23" s="162" t="s">
        <v>72</v>
      </c>
      <c r="K23" s="52">
        <v>1411</v>
      </c>
      <c r="L23" s="52">
        <v>491</v>
      </c>
      <c r="M23" s="52">
        <v>731</v>
      </c>
      <c r="N23" s="52">
        <v>107</v>
      </c>
      <c r="O23" s="112">
        <v>26220</v>
      </c>
      <c r="P23" s="112">
        <v>94</v>
      </c>
      <c r="Q23" s="112">
        <v>191</v>
      </c>
      <c r="R23" s="112">
        <v>253</v>
      </c>
      <c r="S23" s="52">
        <v>741</v>
      </c>
      <c r="T23" s="113">
        <v>110</v>
      </c>
      <c r="U23" s="114"/>
      <c r="V23" s="115"/>
    </row>
    <row r="24" spans="1:22" ht="16.5" customHeight="1" x14ac:dyDescent="0.15">
      <c r="A24" s="162" t="s">
        <v>73</v>
      </c>
      <c r="B24" s="52">
        <v>43295</v>
      </c>
      <c r="C24" s="112">
        <v>0</v>
      </c>
      <c r="D24" s="52">
        <v>18153</v>
      </c>
      <c r="E24" s="112">
        <v>1133</v>
      </c>
      <c r="F24" s="52">
        <v>41226</v>
      </c>
      <c r="G24" s="52">
        <v>1028</v>
      </c>
      <c r="H24" s="53">
        <v>38579</v>
      </c>
      <c r="I24" s="152">
        <v>25</v>
      </c>
      <c r="J24" s="162" t="s">
        <v>73</v>
      </c>
      <c r="K24" s="52">
        <v>82</v>
      </c>
      <c r="L24" s="112">
        <v>565</v>
      </c>
      <c r="M24" s="52">
        <v>512</v>
      </c>
      <c r="N24" s="52">
        <v>492</v>
      </c>
      <c r="O24" s="112">
        <v>15646</v>
      </c>
      <c r="P24" s="112">
        <v>5027</v>
      </c>
      <c r="Q24" s="52">
        <v>1633</v>
      </c>
      <c r="R24" s="112">
        <v>401</v>
      </c>
      <c r="S24" s="52">
        <v>19327</v>
      </c>
      <c r="T24" s="53">
        <v>1844</v>
      </c>
      <c r="U24" s="114"/>
      <c r="V24" s="115"/>
    </row>
    <row r="25" spans="1:22" ht="16.5" customHeight="1" x14ac:dyDescent="0.15">
      <c r="A25" s="163" t="s">
        <v>74</v>
      </c>
      <c r="B25" s="52">
        <v>572069</v>
      </c>
      <c r="C25" s="52">
        <v>20112</v>
      </c>
      <c r="D25" s="52">
        <v>149285</v>
      </c>
      <c r="E25" s="52">
        <v>6165</v>
      </c>
      <c r="F25" s="52">
        <v>380470</v>
      </c>
      <c r="G25" s="52">
        <v>10766</v>
      </c>
      <c r="H25" s="53">
        <v>658048</v>
      </c>
      <c r="I25" s="154">
        <v>85416</v>
      </c>
      <c r="J25" s="163" t="s">
        <v>74</v>
      </c>
      <c r="K25" s="52">
        <v>496910</v>
      </c>
      <c r="L25" s="52">
        <v>48579</v>
      </c>
      <c r="M25" s="52">
        <v>115463</v>
      </c>
      <c r="N25" s="52">
        <v>2112</v>
      </c>
      <c r="O25" s="52">
        <v>200371</v>
      </c>
      <c r="P25" s="52">
        <v>38388</v>
      </c>
      <c r="Q25" s="52">
        <v>496065</v>
      </c>
      <c r="R25" s="52">
        <v>34520</v>
      </c>
      <c r="S25" s="52">
        <v>405582</v>
      </c>
      <c r="T25" s="53">
        <v>36330</v>
      </c>
      <c r="U25" s="114"/>
      <c r="V25" s="115"/>
    </row>
    <row r="26" spans="1:22" ht="13.15" customHeight="1" x14ac:dyDescent="0.1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V26" s="108"/>
    </row>
    <row r="27" spans="1:22" ht="13.15" customHeight="1" x14ac:dyDescent="0.15">
      <c r="I27" s="155"/>
      <c r="V27" s="108"/>
    </row>
    <row r="28" spans="1:22" ht="13.15" customHeight="1" x14ac:dyDescent="0.15">
      <c r="A28" s="95" t="s">
        <v>15</v>
      </c>
      <c r="I28" s="155"/>
      <c r="J28" s="95" t="s">
        <v>15</v>
      </c>
      <c r="V28" s="108"/>
    </row>
    <row r="29" spans="1:22" ht="13.15" customHeight="1" thickBot="1" x14ac:dyDescent="0.2">
      <c r="I29" s="155"/>
      <c r="S29" s="95" t="s">
        <v>7</v>
      </c>
      <c r="V29" s="108"/>
    </row>
    <row r="30" spans="1:22" ht="10.9" customHeight="1" thickTop="1" x14ac:dyDescent="0.15">
      <c r="A30" s="97"/>
      <c r="B30" s="98"/>
      <c r="C30" s="98"/>
      <c r="D30" s="99"/>
      <c r="E30" s="98"/>
      <c r="F30" s="99"/>
      <c r="G30" s="98"/>
      <c r="H30" s="99"/>
      <c r="I30" s="98"/>
      <c r="J30" s="97"/>
      <c r="K30" s="126"/>
      <c r="L30" s="98"/>
      <c r="M30" s="99"/>
      <c r="N30" s="97"/>
      <c r="O30" s="99"/>
      <c r="P30" s="97"/>
      <c r="Q30" s="99"/>
      <c r="R30" s="98"/>
      <c r="S30" s="99"/>
      <c r="T30" s="98"/>
      <c r="V30" s="108"/>
    </row>
    <row r="31" spans="1:22" ht="16.5" customHeight="1" x14ac:dyDescent="0.15">
      <c r="A31" s="100" t="s">
        <v>8</v>
      </c>
      <c r="B31" s="101" t="s">
        <v>76</v>
      </c>
      <c r="C31" s="101"/>
      <c r="D31" s="102" t="s">
        <v>77</v>
      </c>
      <c r="E31" s="101"/>
      <c r="F31" s="102" t="s">
        <v>78</v>
      </c>
      <c r="H31" s="102" t="s">
        <v>79</v>
      </c>
      <c r="I31" s="155"/>
      <c r="J31" s="100" t="s">
        <v>8</v>
      </c>
      <c r="K31" s="127" t="s">
        <v>83</v>
      </c>
      <c r="M31" s="102" t="s">
        <v>84</v>
      </c>
      <c r="N31" s="103"/>
      <c r="O31" s="102" t="s">
        <v>85</v>
      </c>
      <c r="P31" s="103"/>
      <c r="Q31" s="20" t="s">
        <v>86</v>
      </c>
      <c r="S31" s="20" t="s">
        <v>87</v>
      </c>
      <c r="V31" s="108"/>
    </row>
    <row r="32" spans="1:22" ht="16.5" customHeight="1" x14ac:dyDescent="0.15">
      <c r="A32" s="103"/>
      <c r="D32" s="102" t="s">
        <v>80</v>
      </c>
      <c r="F32" s="102" t="s">
        <v>81</v>
      </c>
      <c r="H32" s="102" t="s">
        <v>82</v>
      </c>
      <c r="I32" s="155"/>
      <c r="J32" s="103"/>
      <c r="K32" s="127" t="s">
        <v>88</v>
      </c>
      <c r="M32" s="102" t="s">
        <v>89</v>
      </c>
      <c r="N32" s="103"/>
      <c r="O32" s="102" t="s">
        <v>90</v>
      </c>
      <c r="P32" s="117"/>
      <c r="Q32" s="20"/>
      <c r="S32" s="20"/>
      <c r="V32" s="108"/>
    </row>
    <row r="33" spans="1:22" ht="16.5" customHeight="1" x14ac:dyDescent="0.15">
      <c r="A33" s="117"/>
      <c r="B33" s="105" t="s">
        <v>13</v>
      </c>
      <c r="C33" s="106" t="s">
        <v>14</v>
      </c>
      <c r="D33" s="106" t="s">
        <v>13</v>
      </c>
      <c r="E33" s="106" t="s">
        <v>14</v>
      </c>
      <c r="F33" s="106" t="s">
        <v>13</v>
      </c>
      <c r="G33" s="106" t="s">
        <v>14</v>
      </c>
      <c r="H33" s="106" t="s">
        <v>13</v>
      </c>
      <c r="I33" s="128" t="s">
        <v>14</v>
      </c>
      <c r="J33" s="117"/>
      <c r="K33" s="128" t="s">
        <v>13</v>
      </c>
      <c r="L33" s="159" t="s">
        <v>14</v>
      </c>
      <c r="M33" s="159" t="s">
        <v>13</v>
      </c>
      <c r="N33" s="159" t="s">
        <v>14</v>
      </c>
      <c r="O33" s="159" t="s">
        <v>13</v>
      </c>
      <c r="P33" s="105" t="s">
        <v>14</v>
      </c>
      <c r="Q33" s="106" t="s">
        <v>13</v>
      </c>
      <c r="R33" s="106" t="s">
        <v>14</v>
      </c>
      <c r="S33" s="106" t="s">
        <v>13</v>
      </c>
      <c r="T33" s="106" t="s">
        <v>14</v>
      </c>
      <c r="V33" s="108"/>
    </row>
    <row r="34" spans="1:22" ht="16.5" customHeight="1" x14ac:dyDescent="0.15">
      <c r="A34" s="160" t="s">
        <v>58</v>
      </c>
      <c r="B34" s="16">
        <v>888762</v>
      </c>
      <c r="C34" s="16">
        <v>52576</v>
      </c>
      <c r="D34" s="16">
        <v>605776</v>
      </c>
      <c r="E34" s="16">
        <v>62803</v>
      </c>
      <c r="F34" s="16">
        <v>750832</v>
      </c>
      <c r="G34" s="16">
        <v>44017</v>
      </c>
      <c r="H34" s="17">
        <v>1510178</v>
      </c>
      <c r="I34" s="135">
        <v>176524</v>
      </c>
      <c r="J34" s="160" t="s">
        <v>58</v>
      </c>
      <c r="K34" s="132">
        <v>2299590</v>
      </c>
      <c r="L34" s="16">
        <v>167545</v>
      </c>
      <c r="M34" s="16">
        <v>261565</v>
      </c>
      <c r="N34" s="16">
        <v>3591</v>
      </c>
      <c r="O34" s="16">
        <v>405527</v>
      </c>
      <c r="P34" s="16">
        <v>5111</v>
      </c>
      <c r="Q34" s="16">
        <v>1716090</v>
      </c>
      <c r="R34" s="16">
        <v>65681</v>
      </c>
      <c r="S34" s="16">
        <v>716666</v>
      </c>
      <c r="T34" s="17">
        <v>59844</v>
      </c>
      <c r="V34" s="108"/>
    </row>
    <row r="35" spans="1:22" ht="16.5" customHeight="1" x14ac:dyDescent="0.15">
      <c r="A35" s="160" t="s">
        <v>59</v>
      </c>
      <c r="B35" s="19">
        <v>760802</v>
      </c>
      <c r="C35" s="19">
        <v>14983</v>
      </c>
      <c r="D35" s="19">
        <v>712831</v>
      </c>
      <c r="E35" s="19">
        <v>67891</v>
      </c>
      <c r="F35" s="19">
        <v>973616</v>
      </c>
      <c r="G35" s="19">
        <v>39715</v>
      </c>
      <c r="H35" s="20">
        <v>1570668</v>
      </c>
      <c r="I35" s="138">
        <v>170649</v>
      </c>
      <c r="J35" s="160" t="s">
        <v>59</v>
      </c>
      <c r="K35" s="19">
        <v>1978225</v>
      </c>
      <c r="L35" s="19">
        <v>246043</v>
      </c>
      <c r="M35" s="19">
        <v>195046</v>
      </c>
      <c r="N35" s="19">
        <v>4046</v>
      </c>
      <c r="O35" s="19">
        <v>511449</v>
      </c>
      <c r="P35" s="19">
        <v>0</v>
      </c>
      <c r="Q35" s="19">
        <v>1618855</v>
      </c>
      <c r="R35" s="19">
        <v>77680</v>
      </c>
      <c r="S35" s="19">
        <v>485101</v>
      </c>
      <c r="T35" s="20">
        <v>80403</v>
      </c>
      <c r="V35" s="108"/>
    </row>
    <row r="36" spans="1:22" ht="16.5" customHeight="1" x14ac:dyDescent="0.15">
      <c r="A36" s="160" t="s">
        <v>60</v>
      </c>
      <c r="B36" s="19">
        <v>1034427</v>
      </c>
      <c r="C36" s="19">
        <v>9514</v>
      </c>
      <c r="D36" s="19">
        <v>972211</v>
      </c>
      <c r="E36" s="19">
        <v>54396</v>
      </c>
      <c r="F36" s="19">
        <v>922721</v>
      </c>
      <c r="G36" s="19">
        <v>37513</v>
      </c>
      <c r="H36" s="20">
        <v>1764464</v>
      </c>
      <c r="I36" s="138">
        <v>181789</v>
      </c>
      <c r="J36" s="160" t="s">
        <v>60</v>
      </c>
      <c r="K36" s="19">
        <v>2565718</v>
      </c>
      <c r="L36" s="19">
        <v>248610</v>
      </c>
      <c r="M36" s="19">
        <v>311537</v>
      </c>
      <c r="N36" s="19">
        <v>1369</v>
      </c>
      <c r="O36" s="19">
        <v>461440</v>
      </c>
      <c r="P36" s="30">
        <v>8326</v>
      </c>
      <c r="Q36" s="19">
        <v>1546251</v>
      </c>
      <c r="R36" s="19">
        <v>56026</v>
      </c>
      <c r="S36" s="19">
        <v>681863</v>
      </c>
      <c r="T36" s="20">
        <v>86646</v>
      </c>
      <c r="V36" s="108"/>
    </row>
    <row r="37" spans="1:22" ht="16.5" customHeight="1" x14ac:dyDescent="0.15">
      <c r="A37" s="160" t="s">
        <v>61</v>
      </c>
      <c r="B37" s="19">
        <v>1135175</v>
      </c>
      <c r="C37" s="19">
        <v>11719</v>
      </c>
      <c r="D37" s="19">
        <v>1388187</v>
      </c>
      <c r="E37" s="19">
        <v>46337</v>
      </c>
      <c r="F37" s="19">
        <v>944229</v>
      </c>
      <c r="G37" s="19">
        <v>39948</v>
      </c>
      <c r="H37" s="20">
        <v>1806790</v>
      </c>
      <c r="I37" s="138">
        <v>158810</v>
      </c>
      <c r="J37" s="160" t="s">
        <v>61</v>
      </c>
      <c r="K37" s="19">
        <v>1778675</v>
      </c>
      <c r="L37" s="19">
        <v>234181</v>
      </c>
      <c r="M37" s="19">
        <v>190256</v>
      </c>
      <c r="N37" s="19">
        <v>6381</v>
      </c>
      <c r="O37" s="19">
        <v>951993</v>
      </c>
      <c r="P37" s="30">
        <v>65809</v>
      </c>
      <c r="Q37" s="19">
        <v>1343725</v>
      </c>
      <c r="R37" s="19">
        <v>96552</v>
      </c>
      <c r="S37" s="19">
        <v>840061</v>
      </c>
      <c r="T37" s="20">
        <v>86530</v>
      </c>
      <c r="V37" s="108"/>
    </row>
    <row r="38" spans="1:22" ht="16.5" customHeight="1" x14ac:dyDescent="0.15">
      <c r="A38" s="160" t="s">
        <v>62</v>
      </c>
      <c r="B38" s="40">
        <v>1432027</v>
      </c>
      <c r="C38" s="40">
        <v>34716</v>
      </c>
      <c r="D38" s="40">
        <v>344804</v>
      </c>
      <c r="E38" s="40">
        <v>13195</v>
      </c>
      <c r="F38" s="40">
        <v>1065736</v>
      </c>
      <c r="G38" s="40">
        <v>61337</v>
      </c>
      <c r="H38" s="41">
        <v>1971137</v>
      </c>
      <c r="I38" s="139">
        <v>160414</v>
      </c>
      <c r="J38" s="160" t="s">
        <v>62</v>
      </c>
      <c r="K38" s="40">
        <v>2431784</v>
      </c>
      <c r="L38" s="40">
        <v>398776</v>
      </c>
      <c r="M38" s="40">
        <v>241422</v>
      </c>
      <c r="N38" s="40">
        <v>21719</v>
      </c>
      <c r="O38" s="40">
        <v>678984</v>
      </c>
      <c r="P38" s="40">
        <v>167190</v>
      </c>
      <c r="Q38" s="40">
        <v>1096393</v>
      </c>
      <c r="R38" s="40">
        <v>77970</v>
      </c>
      <c r="S38" s="40">
        <v>932149</v>
      </c>
      <c r="T38" s="41">
        <v>97940</v>
      </c>
      <c r="U38" s="114"/>
      <c r="V38" s="108"/>
    </row>
    <row r="39" spans="1:22" ht="16.5" customHeight="1" x14ac:dyDescent="0.15">
      <c r="A39" s="161" t="s">
        <v>63</v>
      </c>
      <c r="B39" s="52">
        <v>691</v>
      </c>
      <c r="C39" s="112">
        <v>8</v>
      </c>
      <c r="D39" s="52">
        <v>13</v>
      </c>
      <c r="E39" s="112">
        <v>0</v>
      </c>
      <c r="F39" s="52">
        <v>4336</v>
      </c>
      <c r="G39" s="52">
        <v>5384</v>
      </c>
      <c r="H39" s="53">
        <v>566</v>
      </c>
      <c r="I39" s="152">
        <v>0</v>
      </c>
      <c r="J39" s="161" t="s">
        <v>63</v>
      </c>
      <c r="K39" s="112">
        <v>1300</v>
      </c>
      <c r="L39" s="112">
        <v>0</v>
      </c>
      <c r="M39" s="52">
        <v>0</v>
      </c>
      <c r="N39" s="52">
        <v>176</v>
      </c>
      <c r="O39" s="112">
        <v>9846</v>
      </c>
      <c r="P39" s="112">
        <v>177</v>
      </c>
      <c r="Q39" s="52">
        <v>2497</v>
      </c>
      <c r="R39" s="52">
        <v>0</v>
      </c>
      <c r="S39" s="52">
        <v>3603</v>
      </c>
      <c r="T39" s="53">
        <v>1639</v>
      </c>
      <c r="U39" s="114"/>
      <c r="V39" s="115"/>
    </row>
    <row r="40" spans="1:22" ht="16.5" customHeight="1" x14ac:dyDescent="0.15">
      <c r="A40" s="162" t="s">
        <v>64</v>
      </c>
      <c r="B40" s="52">
        <v>230</v>
      </c>
      <c r="C40" s="112">
        <v>8</v>
      </c>
      <c r="D40" s="52">
        <v>51</v>
      </c>
      <c r="E40" s="112">
        <v>0</v>
      </c>
      <c r="F40" s="52">
        <v>30463</v>
      </c>
      <c r="G40" s="112">
        <v>152</v>
      </c>
      <c r="H40" s="53">
        <v>1007</v>
      </c>
      <c r="I40" s="152">
        <v>13</v>
      </c>
      <c r="J40" s="162" t="s">
        <v>64</v>
      </c>
      <c r="K40" s="52">
        <v>2279</v>
      </c>
      <c r="L40" s="112">
        <v>0</v>
      </c>
      <c r="M40" s="52">
        <v>2123</v>
      </c>
      <c r="N40" s="52">
        <v>872</v>
      </c>
      <c r="O40" s="112">
        <v>7</v>
      </c>
      <c r="P40" s="112">
        <v>13</v>
      </c>
      <c r="Q40" s="112">
        <v>0</v>
      </c>
      <c r="R40" s="112">
        <v>0</v>
      </c>
      <c r="S40" s="52">
        <v>1627</v>
      </c>
      <c r="T40" s="53">
        <v>297</v>
      </c>
      <c r="U40" s="114"/>
      <c r="V40" s="115"/>
    </row>
    <row r="41" spans="1:22" ht="16.5" customHeight="1" x14ac:dyDescent="0.15">
      <c r="A41" s="162" t="s">
        <v>65</v>
      </c>
      <c r="B41" s="52">
        <v>12919</v>
      </c>
      <c r="C41" s="52">
        <v>8</v>
      </c>
      <c r="D41" s="52">
        <v>225</v>
      </c>
      <c r="E41" s="52">
        <v>0</v>
      </c>
      <c r="F41" s="52">
        <v>22349</v>
      </c>
      <c r="G41" s="52">
        <v>7297</v>
      </c>
      <c r="H41" s="53">
        <v>9726</v>
      </c>
      <c r="I41" s="153">
        <v>0</v>
      </c>
      <c r="J41" s="162" t="s">
        <v>65</v>
      </c>
      <c r="K41" s="52">
        <v>187394</v>
      </c>
      <c r="L41" s="112">
        <v>0</v>
      </c>
      <c r="M41" s="52">
        <v>9065</v>
      </c>
      <c r="N41" s="52">
        <v>1522</v>
      </c>
      <c r="O41" s="112">
        <v>257</v>
      </c>
      <c r="P41" s="112">
        <v>83</v>
      </c>
      <c r="Q41" s="52">
        <v>4686</v>
      </c>
      <c r="R41" s="112">
        <v>0</v>
      </c>
      <c r="S41" s="52">
        <v>35082</v>
      </c>
      <c r="T41" s="53">
        <v>1973</v>
      </c>
      <c r="U41" s="114"/>
      <c r="V41" s="115"/>
    </row>
    <row r="42" spans="1:22" ht="16.5" customHeight="1" x14ac:dyDescent="0.15">
      <c r="A42" s="162" t="s">
        <v>66</v>
      </c>
      <c r="B42" s="52">
        <v>1642</v>
      </c>
      <c r="C42" s="112">
        <v>724</v>
      </c>
      <c r="D42" s="52">
        <v>16</v>
      </c>
      <c r="E42" s="52">
        <v>0</v>
      </c>
      <c r="F42" s="52">
        <v>7950</v>
      </c>
      <c r="G42" s="52">
        <v>1162</v>
      </c>
      <c r="H42" s="53">
        <v>1366</v>
      </c>
      <c r="I42" s="152">
        <v>0</v>
      </c>
      <c r="J42" s="162" t="s">
        <v>66</v>
      </c>
      <c r="K42" s="52">
        <v>325276</v>
      </c>
      <c r="L42" s="112">
        <v>66</v>
      </c>
      <c r="M42" s="52">
        <v>2026</v>
      </c>
      <c r="N42" s="52">
        <v>1042</v>
      </c>
      <c r="O42" s="112">
        <v>2131</v>
      </c>
      <c r="P42" s="112">
        <v>44</v>
      </c>
      <c r="Q42" s="112">
        <v>0</v>
      </c>
      <c r="R42" s="112">
        <v>0</v>
      </c>
      <c r="S42" s="52">
        <v>1773</v>
      </c>
      <c r="T42" s="53">
        <v>1619</v>
      </c>
      <c r="U42" s="114"/>
      <c r="V42" s="115"/>
    </row>
    <row r="43" spans="1:22" ht="16.5" customHeight="1" x14ac:dyDescent="0.15">
      <c r="A43" s="162" t="s">
        <v>67</v>
      </c>
      <c r="B43" s="52">
        <v>8348</v>
      </c>
      <c r="C43" s="112">
        <v>2019</v>
      </c>
      <c r="D43" s="52">
        <v>1188</v>
      </c>
      <c r="E43" s="112">
        <v>0</v>
      </c>
      <c r="F43" s="52">
        <v>18070</v>
      </c>
      <c r="G43" s="52">
        <v>1289</v>
      </c>
      <c r="H43" s="53">
        <v>6069</v>
      </c>
      <c r="I43" s="152">
        <v>0</v>
      </c>
      <c r="J43" s="162" t="s">
        <v>67</v>
      </c>
      <c r="K43" s="52">
        <v>318946</v>
      </c>
      <c r="L43" s="112">
        <v>0</v>
      </c>
      <c r="M43" s="52">
        <v>919</v>
      </c>
      <c r="N43" s="52">
        <v>224</v>
      </c>
      <c r="O43" s="112">
        <v>2353</v>
      </c>
      <c r="P43" s="112">
        <v>448</v>
      </c>
      <c r="Q43" s="112">
        <v>0</v>
      </c>
      <c r="R43" s="112">
        <v>0</v>
      </c>
      <c r="S43" s="52">
        <v>7519</v>
      </c>
      <c r="T43" s="53">
        <v>4082</v>
      </c>
      <c r="U43" s="114"/>
      <c r="V43" s="115"/>
    </row>
    <row r="44" spans="1:22" ht="16.5" customHeight="1" x14ac:dyDescent="0.15">
      <c r="A44" s="162" t="s">
        <v>68</v>
      </c>
      <c r="B44" s="52">
        <v>274092</v>
      </c>
      <c r="C44" s="112">
        <v>6435</v>
      </c>
      <c r="D44" s="52">
        <v>157831</v>
      </c>
      <c r="E44" s="52">
        <v>5854</v>
      </c>
      <c r="F44" s="52">
        <v>198721</v>
      </c>
      <c r="G44" s="52">
        <v>11997</v>
      </c>
      <c r="H44" s="53">
        <v>933059</v>
      </c>
      <c r="I44" s="153">
        <v>78468</v>
      </c>
      <c r="J44" s="162" t="s">
        <v>68</v>
      </c>
      <c r="K44" s="52">
        <v>867259</v>
      </c>
      <c r="L44" s="52">
        <v>187112</v>
      </c>
      <c r="M44" s="52">
        <v>11065</v>
      </c>
      <c r="N44" s="52">
        <v>3334</v>
      </c>
      <c r="O44" s="52">
        <v>317210</v>
      </c>
      <c r="P44" s="112">
        <v>72240</v>
      </c>
      <c r="Q44" s="52">
        <v>488837</v>
      </c>
      <c r="R44" s="52">
        <v>32044</v>
      </c>
      <c r="S44" s="52">
        <v>304034</v>
      </c>
      <c r="T44" s="53">
        <v>26102</v>
      </c>
      <c r="U44" s="114"/>
      <c r="V44" s="115"/>
    </row>
    <row r="45" spans="1:22" ht="16.5" customHeight="1" x14ac:dyDescent="0.15">
      <c r="A45" s="162" t="s">
        <v>69</v>
      </c>
      <c r="B45" s="52">
        <v>379055</v>
      </c>
      <c r="C45" s="52">
        <v>8188</v>
      </c>
      <c r="D45" s="52">
        <v>15795</v>
      </c>
      <c r="E45" s="52">
        <v>0</v>
      </c>
      <c r="F45" s="52">
        <v>239797</v>
      </c>
      <c r="G45" s="52">
        <v>7513</v>
      </c>
      <c r="H45" s="53">
        <v>3258</v>
      </c>
      <c r="I45" s="153">
        <v>1071</v>
      </c>
      <c r="J45" s="162" t="s">
        <v>69</v>
      </c>
      <c r="K45" s="52">
        <v>57520</v>
      </c>
      <c r="L45" s="112">
        <v>2615</v>
      </c>
      <c r="M45" s="52">
        <v>70544</v>
      </c>
      <c r="N45" s="52">
        <v>6003</v>
      </c>
      <c r="O45" s="52">
        <v>47474</v>
      </c>
      <c r="P45" s="52">
        <v>1637</v>
      </c>
      <c r="Q45" s="112">
        <v>32711</v>
      </c>
      <c r="R45" s="112">
        <v>0</v>
      </c>
      <c r="S45" s="52">
        <v>98123</v>
      </c>
      <c r="T45" s="53">
        <v>10967</v>
      </c>
      <c r="U45" s="114"/>
      <c r="V45" s="115"/>
    </row>
    <row r="46" spans="1:22" ht="16.5" customHeight="1" x14ac:dyDescent="0.15">
      <c r="A46" s="162" t="s">
        <v>70</v>
      </c>
      <c r="B46" s="52">
        <v>457</v>
      </c>
      <c r="C46" s="112">
        <v>0</v>
      </c>
      <c r="D46" s="52">
        <v>0</v>
      </c>
      <c r="E46" s="112">
        <v>0</v>
      </c>
      <c r="F46" s="52">
        <v>54093</v>
      </c>
      <c r="G46" s="52">
        <v>8596</v>
      </c>
      <c r="H46" s="53">
        <v>1045</v>
      </c>
      <c r="I46" s="152">
        <v>0</v>
      </c>
      <c r="J46" s="162" t="s">
        <v>70</v>
      </c>
      <c r="K46" s="52">
        <v>12763</v>
      </c>
      <c r="L46" s="112">
        <v>59</v>
      </c>
      <c r="M46" s="52">
        <v>6189</v>
      </c>
      <c r="N46" s="52">
        <v>566</v>
      </c>
      <c r="O46" s="112">
        <v>830</v>
      </c>
      <c r="P46" s="112">
        <v>211</v>
      </c>
      <c r="Q46" s="112">
        <v>9947</v>
      </c>
      <c r="R46" s="112">
        <v>744</v>
      </c>
      <c r="S46" s="112">
        <v>6643</v>
      </c>
      <c r="T46" s="113">
        <v>1169</v>
      </c>
      <c r="U46" s="114"/>
      <c r="V46" s="115"/>
    </row>
    <row r="47" spans="1:22" ht="16.5" customHeight="1" x14ac:dyDescent="0.15">
      <c r="A47" s="162" t="s">
        <v>71</v>
      </c>
      <c r="B47" s="52">
        <v>1654</v>
      </c>
      <c r="C47" s="112">
        <v>0</v>
      </c>
      <c r="D47" s="52">
        <v>219</v>
      </c>
      <c r="E47" s="112">
        <v>0</v>
      </c>
      <c r="F47" s="52">
        <v>5269</v>
      </c>
      <c r="G47" s="112">
        <v>497</v>
      </c>
      <c r="H47" s="53">
        <v>5772</v>
      </c>
      <c r="I47" s="153">
        <v>0</v>
      </c>
      <c r="J47" s="162" t="s">
        <v>71</v>
      </c>
      <c r="K47" s="52">
        <v>157166</v>
      </c>
      <c r="L47" s="52">
        <v>3163</v>
      </c>
      <c r="M47" s="52">
        <v>11499</v>
      </c>
      <c r="N47" s="52">
        <v>528</v>
      </c>
      <c r="O47" s="112">
        <v>30</v>
      </c>
      <c r="P47" s="112">
        <v>0</v>
      </c>
      <c r="Q47" s="112">
        <v>0</v>
      </c>
      <c r="R47" s="112">
        <v>0</v>
      </c>
      <c r="S47" s="52">
        <v>99</v>
      </c>
      <c r="T47" s="113">
        <v>36</v>
      </c>
      <c r="U47" s="114"/>
      <c r="V47" s="115"/>
    </row>
    <row r="48" spans="1:22" ht="16.5" customHeight="1" x14ac:dyDescent="0.15">
      <c r="A48" s="162" t="s">
        <v>72</v>
      </c>
      <c r="B48" s="52">
        <v>229</v>
      </c>
      <c r="C48" s="112">
        <v>0</v>
      </c>
      <c r="D48" s="52">
        <v>220</v>
      </c>
      <c r="E48" s="52">
        <v>0</v>
      </c>
      <c r="F48" s="52">
        <v>7017</v>
      </c>
      <c r="G48" s="112">
        <v>92</v>
      </c>
      <c r="H48" s="53">
        <v>4778</v>
      </c>
      <c r="I48" s="152">
        <v>0</v>
      </c>
      <c r="J48" s="162" t="s">
        <v>72</v>
      </c>
      <c r="K48" s="52">
        <v>1877</v>
      </c>
      <c r="L48" s="52">
        <v>0</v>
      </c>
      <c r="M48" s="52">
        <v>0</v>
      </c>
      <c r="N48" s="52">
        <v>330</v>
      </c>
      <c r="O48" s="112">
        <v>1107</v>
      </c>
      <c r="P48" s="112">
        <v>241</v>
      </c>
      <c r="Q48" s="112">
        <v>88</v>
      </c>
      <c r="R48" s="112">
        <v>0</v>
      </c>
      <c r="S48" s="52">
        <v>905</v>
      </c>
      <c r="T48" s="113">
        <v>26</v>
      </c>
      <c r="U48" s="114"/>
      <c r="V48" s="115"/>
    </row>
    <row r="49" spans="1:22" ht="16.5" customHeight="1" x14ac:dyDescent="0.15">
      <c r="A49" s="162" t="s">
        <v>73</v>
      </c>
      <c r="B49" s="52">
        <v>880</v>
      </c>
      <c r="C49" s="112">
        <v>0</v>
      </c>
      <c r="D49" s="52">
        <v>29888</v>
      </c>
      <c r="E49" s="112">
        <v>0</v>
      </c>
      <c r="F49" s="52">
        <v>33854</v>
      </c>
      <c r="G49" s="52">
        <v>1735</v>
      </c>
      <c r="H49" s="53">
        <v>1539</v>
      </c>
      <c r="I49" s="152">
        <v>32</v>
      </c>
      <c r="J49" s="162" t="s">
        <v>73</v>
      </c>
      <c r="K49" s="52">
        <v>109</v>
      </c>
      <c r="L49" s="112">
        <v>0</v>
      </c>
      <c r="M49" s="52">
        <v>412</v>
      </c>
      <c r="N49" s="52">
        <v>798</v>
      </c>
      <c r="O49" s="112">
        <v>2136</v>
      </c>
      <c r="P49" s="112">
        <v>55</v>
      </c>
      <c r="Q49" s="112">
        <v>0</v>
      </c>
      <c r="R49" s="112">
        <v>0</v>
      </c>
      <c r="S49" s="112">
        <v>26370</v>
      </c>
      <c r="T49" s="113">
        <v>3704</v>
      </c>
      <c r="U49" s="114"/>
      <c r="V49" s="115"/>
    </row>
    <row r="50" spans="1:22" ht="16.5" customHeight="1" x14ac:dyDescent="0.15">
      <c r="A50" s="163" t="s">
        <v>74</v>
      </c>
      <c r="B50" s="52">
        <v>751830</v>
      </c>
      <c r="C50" s="52">
        <v>17326</v>
      </c>
      <c r="D50" s="52">
        <v>139358</v>
      </c>
      <c r="E50" s="52">
        <v>7341</v>
      </c>
      <c r="F50" s="52">
        <v>443817</v>
      </c>
      <c r="G50" s="52">
        <v>15623</v>
      </c>
      <c r="H50" s="53">
        <v>1002952</v>
      </c>
      <c r="I50" s="156">
        <v>80830</v>
      </c>
      <c r="J50" s="163" t="s">
        <v>74</v>
      </c>
      <c r="K50" s="52">
        <v>499895</v>
      </c>
      <c r="L50" s="52">
        <v>205761</v>
      </c>
      <c r="M50" s="52">
        <v>127580</v>
      </c>
      <c r="N50" s="52">
        <v>6324</v>
      </c>
      <c r="O50" s="52">
        <v>295603</v>
      </c>
      <c r="P50" s="52">
        <v>92041</v>
      </c>
      <c r="Q50" s="52">
        <v>557627</v>
      </c>
      <c r="R50" s="52">
        <v>45182</v>
      </c>
      <c r="S50" s="52">
        <v>446371</v>
      </c>
      <c r="T50" s="53">
        <v>46326</v>
      </c>
      <c r="U50" s="114"/>
      <c r="V50" s="115"/>
    </row>
    <row r="51" spans="1:22" s="120" customFormat="1" ht="12.6" customHeight="1" x14ac:dyDescent="0.15">
      <c r="A51" s="118"/>
      <c r="B51" s="118" t="s">
        <v>16</v>
      </c>
      <c r="C51" s="118"/>
      <c r="D51" s="118"/>
      <c r="E51" s="118"/>
      <c r="F51" s="118"/>
      <c r="G51" s="118"/>
      <c r="H51" s="118"/>
      <c r="I51" s="118"/>
      <c r="J51" s="118"/>
      <c r="K51" s="34" t="s">
        <v>16</v>
      </c>
      <c r="L51" s="118"/>
      <c r="M51" s="118"/>
      <c r="N51" s="118"/>
      <c r="O51" s="118"/>
      <c r="P51" s="118"/>
      <c r="Q51" s="118"/>
      <c r="R51" s="118"/>
      <c r="S51" s="118"/>
      <c r="T51" s="118"/>
    </row>
    <row r="52" spans="1:22" ht="10.5" x14ac:dyDescent="0.15"/>
  </sheetData>
  <phoneticPr fontId="6"/>
  <conditionalFormatting sqref="A9">
    <cfRule type="cellIs" dxfId="47" priority="25" operator="between">
      <formula>43831</formula>
      <formula>46752</formula>
    </cfRule>
    <cfRule type="cellIs" dxfId="46" priority="26" operator="between">
      <formula>43586</formula>
      <formula>43830</formula>
    </cfRule>
    <cfRule type="cellIs" dxfId="45" priority="27" operator="lessThan">
      <formula>43586</formula>
    </cfRule>
    <cfRule type="cellIs" dxfId="44" priority="29" operator="greaterThan">
      <formula>46753</formula>
    </cfRule>
  </conditionalFormatting>
  <conditionalFormatting sqref="A10:A13">
    <cfRule type="cellIs" dxfId="43" priority="30" operator="between">
      <formula>43831</formula>
      <formula>46752</formula>
    </cfRule>
    <cfRule type="cellIs" dxfId="42" priority="31" operator="lessThan">
      <formula>43585</formula>
    </cfRule>
    <cfRule type="cellIs" dxfId="41" priority="32" operator="between">
      <formula>43586</formula>
      <formula>43830</formula>
    </cfRule>
  </conditionalFormatting>
  <conditionalFormatting sqref="A13">
    <cfRule type="cellIs" dxfId="40" priority="28" operator="greaterThan">
      <formula>46753</formula>
    </cfRule>
  </conditionalFormatting>
  <conditionalFormatting sqref="A34">
    <cfRule type="cellIs" dxfId="39" priority="1" operator="between">
      <formula>43831</formula>
      <formula>46752</formula>
    </cfRule>
    <cfRule type="cellIs" dxfId="38" priority="2" operator="between">
      <formula>43586</formula>
      <formula>43830</formula>
    </cfRule>
    <cfRule type="cellIs" dxfId="37" priority="3" operator="lessThan">
      <formula>43586</formula>
    </cfRule>
    <cfRule type="cellIs" dxfId="36" priority="5" operator="greaterThan">
      <formula>46753</formula>
    </cfRule>
  </conditionalFormatting>
  <conditionalFormatting sqref="A35:A38">
    <cfRule type="cellIs" dxfId="35" priority="6" operator="between">
      <formula>43831</formula>
      <formula>46752</formula>
    </cfRule>
    <cfRule type="cellIs" dxfId="34" priority="7" operator="lessThan">
      <formula>43585</formula>
    </cfRule>
    <cfRule type="cellIs" dxfId="33" priority="8" operator="between">
      <formula>43586</formula>
      <formula>43830</formula>
    </cfRule>
  </conditionalFormatting>
  <conditionalFormatting sqref="A38">
    <cfRule type="cellIs" dxfId="32" priority="4" operator="greaterThan">
      <formula>46753</formula>
    </cfRule>
  </conditionalFormatting>
  <conditionalFormatting sqref="J9">
    <cfRule type="cellIs" dxfId="31" priority="17" operator="between">
      <formula>43831</formula>
      <formula>46752</formula>
    </cfRule>
    <cfRule type="cellIs" dxfId="30" priority="18" operator="between">
      <formula>43586</formula>
      <formula>43830</formula>
    </cfRule>
    <cfRule type="cellIs" dxfId="29" priority="19" operator="lessThan">
      <formula>43586</formula>
    </cfRule>
    <cfRule type="cellIs" dxfId="28" priority="21" operator="greaterThan">
      <formula>46753</formula>
    </cfRule>
  </conditionalFormatting>
  <conditionalFormatting sqref="J10:J13">
    <cfRule type="cellIs" dxfId="27" priority="22" operator="between">
      <formula>43831</formula>
      <formula>46752</formula>
    </cfRule>
    <cfRule type="cellIs" dxfId="26" priority="23" operator="lessThan">
      <formula>43585</formula>
    </cfRule>
    <cfRule type="cellIs" dxfId="25" priority="24" operator="between">
      <formula>43586</formula>
      <formula>43830</formula>
    </cfRule>
  </conditionalFormatting>
  <conditionalFormatting sqref="J13">
    <cfRule type="cellIs" dxfId="24" priority="20" operator="greaterThan">
      <formula>46753</formula>
    </cfRule>
  </conditionalFormatting>
  <conditionalFormatting sqref="J34">
    <cfRule type="cellIs" dxfId="23" priority="9" operator="between">
      <formula>43831</formula>
      <formula>46752</formula>
    </cfRule>
    <cfRule type="cellIs" dxfId="22" priority="10" operator="between">
      <formula>43586</formula>
      <formula>43830</formula>
    </cfRule>
    <cfRule type="cellIs" dxfId="21" priority="11" operator="lessThan">
      <formula>43586</formula>
    </cfRule>
    <cfRule type="cellIs" dxfId="20" priority="13" operator="greaterThan">
      <formula>46753</formula>
    </cfRule>
  </conditionalFormatting>
  <conditionalFormatting sqref="J35:J38">
    <cfRule type="cellIs" dxfId="19" priority="14" operator="between">
      <formula>43831</formula>
      <formula>46752</formula>
    </cfRule>
    <cfRule type="cellIs" dxfId="18" priority="15" operator="lessThan">
      <formula>43585</formula>
    </cfRule>
    <cfRule type="cellIs" dxfId="17" priority="16" operator="between">
      <formula>43586</formula>
      <formula>43830</formula>
    </cfRule>
  </conditionalFormatting>
  <conditionalFormatting sqref="J38">
    <cfRule type="cellIs" dxfId="16" priority="12" operator="greaterThan">
      <formula>46753</formula>
    </cfRule>
  </conditionalFormatting>
  <printOptions gridLinesSet="0"/>
  <pageMargins left="0.62992125984251968" right="0.62992125984251968" top="1.0629921259842521" bottom="0.78740157480314965" header="0.78740157480314965" footer="0.98425196850393704"/>
  <pageSetup paperSize="9" scale="93" firstPageNumber="23" fitToWidth="0" fitToHeight="0" orientation="portrait" r:id="rId1"/>
  <headerFooter alignWithMargins="0"/>
  <colBreaks count="1" manualBreakCount="1">
    <brk id="9" max="50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F834E-9894-4D19-BF1A-908176AA9398}">
  <sheetPr>
    <tabColor rgb="FF0033CC"/>
    <pageSetUpPr fitToPage="1"/>
  </sheetPr>
  <dimension ref="A1:U53"/>
  <sheetViews>
    <sheetView view="pageBreakPreview" zoomScaleNormal="115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ColWidth="10.5" defaultRowHeight="13.9" customHeight="1" x14ac:dyDescent="0.15"/>
  <cols>
    <col min="1" max="1" width="15.1640625" style="95" customWidth="1"/>
    <col min="2" max="5" width="14.1640625" style="95" customWidth="1"/>
    <col min="6" max="9" width="10.6640625" style="95" customWidth="1"/>
    <col min="10" max="20" width="0.5" style="95" customWidth="1"/>
    <col min="21" max="21" width="8.5" style="95" customWidth="1"/>
    <col min="22" max="16384" width="10.5" style="95"/>
  </cols>
  <sheetData>
    <row r="1" spans="1:21" ht="15" customHeight="1" x14ac:dyDescent="0.15">
      <c r="A1" s="94" t="s">
        <v>40</v>
      </c>
    </row>
    <row r="2" spans="1:21" ht="15" customHeight="1" x14ac:dyDescent="0.15">
      <c r="U2" s="96"/>
    </row>
    <row r="3" spans="1:21" ht="13.15" customHeight="1" x14ac:dyDescent="0.15">
      <c r="A3" s="95" t="s">
        <v>6</v>
      </c>
    </row>
    <row r="4" spans="1:21" ht="13.15" customHeight="1" thickBot="1" x14ac:dyDescent="0.2">
      <c r="D4" s="95" t="s">
        <v>7</v>
      </c>
    </row>
    <row r="5" spans="1:21" ht="10.9" customHeight="1" thickTop="1" x14ac:dyDescent="0.15">
      <c r="A5" s="97"/>
      <c r="B5" s="98"/>
      <c r="C5" s="98"/>
      <c r="D5" s="99"/>
      <c r="E5" s="98"/>
    </row>
    <row r="6" spans="1:21" ht="16.5" customHeight="1" x14ac:dyDescent="0.15">
      <c r="A6" s="100" t="s">
        <v>8</v>
      </c>
      <c r="B6" s="95" t="s">
        <v>56</v>
      </c>
      <c r="D6" s="102" t="s">
        <v>25</v>
      </c>
      <c r="E6" s="122"/>
    </row>
    <row r="7" spans="1:21" ht="16.5" customHeight="1" x14ac:dyDescent="0.15">
      <c r="A7" s="103"/>
      <c r="D7" s="20" t="s">
        <v>57</v>
      </c>
    </row>
    <row r="8" spans="1:21" ht="16.5" customHeight="1" x14ac:dyDescent="0.15">
      <c r="A8" s="104"/>
      <c r="B8" s="105" t="s">
        <v>13</v>
      </c>
      <c r="C8" s="106" t="s">
        <v>14</v>
      </c>
      <c r="D8" s="106" t="s">
        <v>13</v>
      </c>
      <c r="E8" s="106" t="s">
        <v>14</v>
      </c>
    </row>
    <row r="9" spans="1:21" ht="16.5" customHeight="1" x14ac:dyDescent="0.15">
      <c r="A9" s="160" t="s">
        <v>58</v>
      </c>
      <c r="B9" s="16">
        <v>900620</v>
      </c>
      <c r="C9" s="16">
        <v>75261</v>
      </c>
      <c r="D9" s="16">
        <v>383414</v>
      </c>
      <c r="E9" s="17">
        <v>38144</v>
      </c>
    </row>
    <row r="10" spans="1:21" ht="16.5" customHeight="1" x14ac:dyDescent="0.15">
      <c r="A10" s="160" t="s">
        <v>59</v>
      </c>
      <c r="B10" s="19">
        <v>898593</v>
      </c>
      <c r="C10" s="19">
        <v>80265</v>
      </c>
      <c r="D10" s="19">
        <v>428758</v>
      </c>
      <c r="E10" s="20">
        <v>28343</v>
      </c>
      <c r="U10" s="108"/>
    </row>
    <row r="11" spans="1:21" s="96" customFormat="1" ht="16.5" customHeight="1" x14ac:dyDescent="0.15">
      <c r="A11" s="160" t="s">
        <v>60</v>
      </c>
      <c r="B11" s="19">
        <v>900016</v>
      </c>
      <c r="C11" s="19">
        <v>129504</v>
      </c>
      <c r="D11" s="19">
        <v>460483</v>
      </c>
      <c r="E11" s="20">
        <v>33928</v>
      </c>
      <c r="U11" s="108"/>
    </row>
    <row r="12" spans="1:21" s="96" customFormat="1" ht="16.5" customHeight="1" x14ac:dyDescent="0.15">
      <c r="A12" s="160" t="s">
        <v>61</v>
      </c>
      <c r="B12" s="19">
        <v>1231868</v>
      </c>
      <c r="C12" s="19">
        <v>78107</v>
      </c>
      <c r="D12" s="19">
        <v>460754</v>
      </c>
      <c r="E12" s="20">
        <v>23471</v>
      </c>
      <c r="U12" s="108"/>
    </row>
    <row r="13" spans="1:21" s="96" customFormat="1" ht="16.5" customHeight="1" x14ac:dyDescent="0.15">
      <c r="A13" s="160" t="s">
        <v>62</v>
      </c>
      <c r="B13" s="40">
        <v>942613</v>
      </c>
      <c r="C13" s="40">
        <v>38848</v>
      </c>
      <c r="D13" s="110">
        <v>401266</v>
      </c>
      <c r="E13" s="111">
        <v>17734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8"/>
    </row>
    <row r="14" spans="1:21" ht="16.5" customHeight="1" x14ac:dyDescent="0.15">
      <c r="A14" s="161" t="s">
        <v>63</v>
      </c>
      <c r="B14" s="52">
        <v>110</v>
      </c>
      <c r="C14" s="52">
        <v>0</v>
      </c>
      <c r="D14" s="52">
        <v>2484</v>
      </c>
      <c r="E14" s="53">
        <v>1</v>
      </c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5"/>
    </row>
    <row r="15" spans="1:21" ht="16.5" customHeight="1" x14ac:dyDescent="0.15">
      <c r="A15" s="162" t="s">
        <v>64</v>
      </c>
      <c r="B15" s="52">
        <v>1673</v>
      </c>
      <c r="C15" s="112">
        <v>0</v>
      </c>
      <c r="D15" s="52">
        <v>60</v>
      </c>
      <c r="E15" s="113">
        <v>0</v>
      </c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5"/>
    </row>
    <row r="16" spans="1:21" ht="16.5" customHeight="1" x14ac:dyDescent="0.15">
      <c r="A16" s="162" t="s">
        <v>65</v>
      </c>
      <c r="B16" s="52">
        <v>10</v>
      </c>
      <c r="C16" s="112">
        <v>3</v>
      </c>
      <c r="D16" s="52">
        <v>26378</v>
      </c>
      <c r="E16" s="53">
        <v>2279</v>
      </c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5"/>
    </row>
    <row r="17" spans="1:21" ht="16.5" customHeight="1" x14ac:dyDescent="0.15">
      <c r="A17" s="162" t="s">
        <v>66</v>
      </c>
      <c r="B17" s="52">
        <v>5794</v>
      </c>
      <c r="C17" s="112">
        <v>1211</v>
      </c>
      <c r="D17" s="52">
        <v>12720</v>
      </c>
      <c r="E17" s="113">
        <v>422</v>
      </c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5"/>
    </row>
    <row r="18" spans="1:21" ht="16.5" customHeight="1" x14ac:dyDescent="0.15">
      <c r="A18" s="162" t="s">
        <v>67</v>
      </c>
      <c r="B18" s="52">
        <v>5426</v>
      </c>
      <c r="C18" s="112">
        <v>0</v>
      </c>
      <c r="D18" s="52">
        <v>1996</v>
      </c>
      <c r="E18" s="53">
        <v>167</v>
      </c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5"/>
    </row>
    <row r="19" spans="1:21" ht="16.5" customHeight="1" x14ac:dyDescent="0.15">
      <c r="A19" s="162" t="s">
        <v>68</v>
      </c>
      <c r="B19" s="52">
        <v>294472</v>
      </c>
      <c r="C19" s="52">
        <v>15740</v>
      </c>
      <c r="D19" s="52">
        <v>94482</v>
      </c>
      <c r="E19" s="53">
        <v>214</v>
      </c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5"/>
    </row>
    <row r="20" spans="1:21" ht="16.5" customHeight="1" x14ac:dyDescent="0.15">
      <c r="A20" s="162" t="s">
        <v>69</v>
      </c>
      <c r="B20" s="52">
        <v>95953</v>
      </c>
      <c r="C20" s="52">
        <v>0</v>
      </c>
      <c r="D20" s="52">
        <v>81367</v>
      </c>
      <c r="E20" s="53">
        <v>2175</v>
      </c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5"/>
    </row>
    <row r="21" spans="1:21" ht="16.5" customHeight="1" x14ac:dyDescent="0.15">
      <c r="A21" s="162" t="s">
        <v>70</v>
      </c>
      <c r="B21" s="52">
        <v>5887</v>
      </c>
      <c r="C21" s="112">
        <v>1100</v>
      </c>
      <c r="D21" s="52">
        <v>10511</v>
      </c>
      <c r="E21" s="53">
        <v>347</v>
      </c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5"/>
    </row>
    <row r="22" spans="1:21" ht="16.5" customHeight="1" x14ac:dyDescent="0.15">
      <c r="A22" s="162" t="s">
        <v>71</v>
      </c>
      <c r="B22" s="52">
        <v>35</v>
      </c>
      <c r="C22" s="112">
        <v>0</v>
      </c>
      <c r="D22" s="52">
        <v>37</v>
      </c>
      <c r="E22" s="53">
        <v>0</v>
      </c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5"/>
    </row>
    <row r="23" spans="1:21" ht="16.5" customHeight="1" x14ac:dyDescent="0.15">
      <c r="A23" s="162" t="s">
        <v>72</v>
      </c>
      <c r="B23" s="52">
        <v>994</v>
      </c>
      <c r="C23" s="112">
        <v>0</v>
      </c>
      <c r="D23" s="52">
        <v>1300</v>
      </c>
      <c r="E23" s="53">
        <v>65</v>
      </c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5"/>
    </row>
    <row r="24" spans="1:21" ht="16.5" customHeight="1" x14ac:dyDescent="0.15">
      <c r="A24" s="162" t="s">
        <v>73</v>
      </c>
      <c r="B24" s="52">
        <v>33</v>
      </c>
      <c r="C24" s="112">
        <v>0</v>
      </c>
      <c r="D24" s="52">
        <v>7170</v>
      </c>
      <c r="E24" s="53">
        <v>1450</v>
      </c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5"/>
    </row>
    <row r="25" spans="1:21" ht="16.5" customHeight="1" x14ac:dyDescent="0.15">
      <c r="A25" s="163" t="s">
        <v>74</v>
      </c>
      <c r="B25" s="52">
        <v>532226</v>
      </c>
      <c r="C25" s="52">
        <v>20794</v>
      </c>
      <c r="D25" s="52">
        <v>162761</v>
      </c>
      <c r="E25" s="53">
        <v>10614</v>
      </c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5"/>
    </row>
    <row r="26" spans="1:21" ht="13.15" customHeight="1" x14ac:dyDescent="0.15">
      <c r="A26" s="116"/>
      <c r="B26" s="116"/>
      <c r="C26" s="116"/>
      <c r="D26" s="116"/>
      <c r="E26" s="116"/>
      <c r="U26" s="108"/>
    </row>
    <row r="27" spans="1:21" ht="13.15" customHeight="1" x14ac:dyDescent="0.15">
      <c r="U27" s="108"/>
    </row>
    <row r="28" spans="1:21" ht="13.15" customHeight="1" x14ac:dyDescent="0.15">
      <c r="A28" s="95" t="s">
        <v>15</v>
      </c>
      <c r="U28" s="108"/>
    </row>
    <row r="29" spans="1:21" ht="13.15" customHeight="1" thickBot="1" x14ac:dyDescent="0.2">
      <c r="D29" s="95" t="s">
        <v>7</v>
      </c>
      <c r="U29" s="108"/>
    </row>
    <row r="30" spans="1:21" ht="10.9" customHeight="1" thickTop="1" x14ac:dyDescent="0.15">
      <c r="A30" s="97"/>
      <c r="B30" s="98"/>
      <c r="C30" s="98"/>
      <c r="D30" s="99"/>
      <c r="E30" s="98"/>
      <c r="U30" s="108"/>
    </row>
    <row r="31" spans="1:21" ht="16.5" customHeight="1" x14ac:dyDescent="0.15">
      <c r="A31" s="100" t="s">
        <v>8</v>
      </c>
      <c r="B31" s="95" t="s">
        <v>91</v>
      </c>
      <c r="D31" s="102" t="s">
        <v>25</v>
      </c>
      <c r="E31" s="122"/>
      <c r="U31" s="108"/>
    </row>
    <row r="32" spans="1:21" ht="16.5" customHeight="1" x14ac:dyDescent="0.15">
      <c r="A32" s="103"/>
      <c r="D32" s="20" t="s">
        <v>57</v>
      </c>
      <c r="U32" s="108"/>
    </row>
    <row r="33" spans="1:21" ht="16.5" customHeight="1" x14ac:dyDescent="0.15">
      <c r="A33" s="117"/>
      <c r="B33" s="105" t="s">
        <v>13</v>
      </c>
      <c r="C33" s="106" t="s">
        <v>14</v>
      </c>
      <c r="D33" s="106" t="s">
        <v>13</v>
      </c>
      <c r="E33" s="106" t="s">
        <v>14</v>
      </c>
      <c r="U33" s="108"/>
    </row>
    <row r="34" spans="1:21" ht="16.5" customHeight="1" x14ac:dyDescent="0.15">
      <c r="A34" s="160" t="s">
        <v>58</v>
      </c>
      <c r="B34" s="16">
        <v>863727</v>
      </c>
      <c r="C34" s="16">
        <v>89731</v>
      </c>
      <c r="D34" s="16">
        <v>255043</v>
      </c>
      <c r="E34" s="17">
        <v>14606</v>
      </c>
      <c r="U34" s="108"/>
    </row>
    <row r="35" spans="1:21" ht="16.5" customHeight="1" x14ac:dyDescent="0.15">
      <c r="A35" s="160" t="s">
        <v>59</v>
      </c>
      <c r="B35" s="19">
        <v>880269</v>
      </c>
      <c r="C35" s="19">
        <v>77492</v>
      </c>
      <c r="D35" s="19">
        <v>388530</v>
      </c>
      <c r="E35" s="20">
        <v>16082</v>
      </c>
      <c r="U35" s="108"/>
    </row>
    <row r="36" spans="1:21" ht="16.5" customHeight="1" x14ac:dyDescent="0.15">
      <c r="A36" s="160" t="s">
        <v>60</v>
      </c>
      <c r="B36" s="19">
        <v>903356</v>
      </c>
      <c r="C36" s="19">
        <v>101976</v>
      </c>
      <c r="D36" s="19">
        <v>419024</v>
      </c>
      <c r="E36" s="20">
        <v>24381</v>
      </c>
      <c r="U36" s="108"/>
    </row>
    <row r="37" spans="1:21" ht="16.5" customHeight="1" x14ac:dyDescent="0.15">
      <c r="A37" s="160" t="s">
        <v>61</v>
      </c>
      <c r="B37" s="19">
        <v>1006972</v>
      </c>
      <c r="C37" s="19">
        <v>70490</v>
      </c>
      <c r="D37" s="19">
        <v>398986</v>
      </c>
      <c r="E37" s="20">
        <v>15792</v>
      </c>
      <c r="U37" s="108"/>
    </row>
    <row r="38" spans="1:21" ht="16.5" customHeight="1" x14ac:dyDescent="0.15">
      <c r="A38" s="160" t="s">
        <v>62</v>
      </c>
      <c r="B38" s="40">
        <v>699052</v>
      </c>
      <c r="C38" s="40">
        <v>8375</v>
      </c>
      <c r="D38" s="110">
        <v>313702</v>
      </c>
      <c r="E38" s="111">
        <v>9463</v>
      </c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08"/>
    </row>
    <row r="39" spans="1:21" ht="16.5" customHeight="1" x14ac:dyDescent="0.15">
      <c r="A39" s="161" t="s">
        <v>63</v>
      </c>
      <c r="B39" s="52">
        <v>208</v>
      </c>
      <c r="C39" s="52">
        <v>0</v>
      </c>
      <c r="D39" s="52">
        <v>800</v>
      </c>
      <c r="E39" s="53">
        <v>1</v>
      </c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5"/>
    </row>
    <row r="40" spans="1:21" ht="16.5" customHeight="1" x14ac:dyDescent="0.15">
      <c r="A40" s="162" t="s">
        <v>64</v>
      </c>
      <c r="B40" s="52">
        <v>89</v>
      </c>
      <c r="C40" s="112">
        <v>0</v>
      </c>
      <c r="D40" s="52">
        <v>80</v>
      </c>
      <c r="E40" s="113">
        <v>0</v>
      </c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5"/>
    </row>
    <row r="41" spans="1:21" ht="16.5" customHeight="1" x14ac:dyDescent="0.15">
      <c r="A41" s="162" t="s">
        <v>65</v>
      </c>
      <c r="B41" s="52">
        <v>19</v>
      </c>
      <c r="C41" s="112">
        <v>5</v>
      </c>
      <c r="D41" s="52">
        <v>34666</v>
      </c>
      <c r="E41" s="53">
        <v>1829</v>
      </c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5"/>
    </row>
    <row r="42" spans="1:21" ht="16.5" customHeight="1" x14ac:dyDescent="0.15">
      <c r="A42" s="162" t="s">
        <v>66</v>
      </c>
      <c r="B42" s="52">
        <v>10586</v>
      </c>
      <c r="C42" s="112">
        <v>1589</v>
      </c>
      <c r="D42" s="52">
        <v>14136</v>
      </c>
      <c r="E42" s="113">
        <v>509</v>
      </c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5"/>
    </row>
    <row r="43" spans="1:21" ht="16.5" customHeight="1" x14ac:dyDescent="0.15">
      <c r="A43" s="162" t="s">
        <v>67</v>
      </c>
      <c r="B43" s="52">
        <v>1605</v>
      </c>
      <c r="C43" s="112">
        <v>0</v>
      </c>
      <c r="D43" s="52">
        <v>2275</v>
      </c>
      <c r="E43" s="53">
        <v>76</v>
      </c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5"/>
    </row>
    <row r="44" spans="1:21" ht="16.5" customHeight="1" x14ac:dyDescent="0.15">
      <c r="A44" s="162" t="s">
        <v>68</v>
      </c>
      <c r="B44" s="52">
        <v>154792</v>
      </c>
      <c r="C44" s="112">
        <v>1882</v>
      </c>
      <c r="D44" s="52">
        <v>38604</v>
      </c>
      <c r="E44" s="53">
        <v>248</v>
      </c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5"/>
    </row>
    <row r="45" spans="1:21" ht="16.5" customHeight="1" x14ac:dyDescent="0.15">
      <c r="A45" s="162" t="s">
        <v>69</v>
      </c>
      <c r="B45" s="52">
        <v>2045</v>
      </c>
      <c r="C45" s="52">
        <v>0</v>
      </c>
      <c r="D45" s="52">
        <v>83494</v>
      </c>
      <c r="E45" s="53">
        <v>2627</v>
      </c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5"/>
    </row>
    <row r="46" spans="1:21" ht="16.5" customHeight="1" x14ac:dyDescent="0.15">
      <c r="A46" s="162" t="s">
        <v>70</v>
      </c>
      <c r="B46" s="52">
        <v>10295</v>
      </c>
      <c r="C46" s="112">
        <v>1638</v>
      </c>
      <c r="D46" s="52">
        <v>3992</v>
      </c>
      <c r="E46" s="53">
        <v>0</v>
      </c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5"/>
    </row>
    <row r="47" spans="1:21" ht="16.5" customHeight="1" x14ac:dyDescent="0.15">
      <c r="A47" s="162" t="s">
        <v>71</v>
      </c>
      <c r="B47" s="52">
        <v>61</v>
      </c>
      <c r="C47" s="112">
        <v>0</v>
      </c>
      <c r="D47" s="52">
        <v>48</v>
      </c>
      <c r="E47" s="53">
        <v>0</v>
      </c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5"/>
    </row>
    <row r="48" spans="1:21" ht="16.5" customHeight="1" x14ac:dyDescent="0.15">
      <c r="A48" s="162" t="s">
        <v>72</v>
      </c>
      <c r="B48" s="52">
        <v>1287</v>
      </c>
      <c r="C48" s="112">
        <v>0</v>
      </c>
      <c r="D48" s="52">
        <v>1696</v>
      </c>
      <c r="E48" s="53">
        <v>87</v>
      </c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5"/>
    </row>
    <row r="49" spans="1:21" ht="16.5" customHeight="1" x14ac:dyDescent="0.15">
      <c r="A49" s="162" t="s">
        <v>73</v>
      </c>
      <c r="B49" s="52">
        <v>58</v>
      </c>
      <c r="C49" s="112">
        <v>0</v>
      </c>
      <c r="D49" s="52">
        <v>5977</v>
      </c>
      <c r="E49" s="53">
        <v>1957</v>
      </c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5"/>
    </row>
    <row r="50" spans="1:21" ht="16.5" customHeight="1" x14ac:dyDescent="0.15">
      <c r="A50" s="163" t="s">
        <v>74</v>
      </c>
      <c r="B50" s="52">
        <v>518007</v>
      </c>
      <c r="C50" s="112">
        <v>3261</v>
      </c>
      <c r="D50" s="52">
        <v>127934</v>
      </c>
      <c r="E50" s="53">
        <v>2129</v>
      </c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5"/>
    </row>
    <row r="51" spans="1:21" s="120" customFormat="1" ht="10.9" customHeight="1" x14ac:dyDescent="0.15">
      <c r="A51" s="118"/>
      <c r="B51" s="47"/>
      <c r="C51" s="118"/>
      <c r="D51" s="118"/>
      <c r="E51" s="118"/>
    </row>
    <row r="52" spans="1:21" ht="10.5" x14ac:dyDescent="0.15"/>
    <row r="53" spans="1:21" ht="16.5" customHeight="1" x14ac:dyDescent="0.15"/>
  </sheetData>
  <phoneticPr fontId="6"/>
  <conditionalFormatting sqref="A9">
    <cfRule type="cellIs" dxfId="15" priority="9" operator="between">
      <formula>43831</formula>
      <formula>46752</formula>
    </cfRule>
    <cfRule type="cellIs" dxfId="14" priority="10" operator="between">
      <formula>43586</formula>
      <formula>43830</formula>
    </cfRule>
    <cfRule type="cellIs" dxfId="13" priority="11" operator="lessThan">
      <formula>43586</formula>
    </cfRule>
    <cfRule type="cellIs" dxfId="12" priority="13" operator="greaterThan">
      <formula>46753</formula>
    </cfRule>
  </conditionalFormatting>
  <conditionalFormatting sqref="A10:A13">
    <cfRule type="cellIs" dxfId="11" priority="14" operator="between">
      <formula>43831</formula>
      <formula>46752</formula>
    </cfRule>
    <cfRule type="cellIs" dxfId="10" priority="15" operator="lessThan">
      <formula>43585</formula>
    </cfRule>
    <cfRule type="cellIs" dxfId="9" priority="16" operator="between">
      <formula>43586</formula>
      <formula>43830</formula>
    </cfRule>
  </conditionalFormatting>
  <conditionalFormatting sqref="A13">
    <cfRule type="cellIs" dxfId="8" priority="12" operator="greaterThan">
      <formula>46753</formula>
    </cfRule>
  </conditionalFormatting>
  <conditionalFormatting sqref="A34">
    <cfRule type="cellIs" dxfId="7" priority="1" operator="between">
      <formula>43831</formula>
      <formula>46752</formula>
    </cfRule>
    <cfRule type="cellIs" dxfId="6" priority="2" operator="between">
      <formula>43586</formula>
      <formula>43830</formula>
    </cfRule>
    <cfRule type="cellIs" dxfId="5" priority="3" operator="lessThan">
      <formula>43586</formula>
    </cfRule>
    <cfRule type="cellIs" dxfId="4" priority="5" operator="greaterThan">
      <formula>46753</formula>
    </cfRule>
  </conditionalFormatting>
  <conditionalFormatting sqref="A35:A38">
    <cfRule type="cellIs" dxfId="3" priority="6" operator="between">
      <formula>43831</formula>
      <formula>46752</formula>
    </cfRule>
    <cfRule type="cellIs" dxfId="2" priority="7" operator="lessThan">
      <formula>43585</formula>
    </cfRule>
    <cfRule type="cellIs" dxfId="1" priority="8" operator="between">
      <formula>43586</formula>
      <formula>43830</formula>
    </cfRule>
  </conditionalFormatting>
  <conditionalFormatting sqref="A38">
    <cfRule type="cellIs" dxfId="0" priority="4" operator="greaterThan">
      <formula>46753</formula>
    </cfRule>
  </conditionalFormatting>
  <printOptions gridLinesSet="0"/>
  <pageMargins left="0.62992125984251968" right="0.62992125984251968" top="1.0629921259842521" bottom="0.78740157480314965" header="0.78740157480314965" footer="0.98425196850393704"/>
  <pageSetup paperSize="9" firstPageNumber="23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58535-15F6-4416-ACC1-2714E39ED136}">
  <sheetPr>
    <tabColor rgb="FF0033CC"/>
    <pageSetUpPr fitToPage="1"/>
  </sheetPr>
  <dimension ref="A1:U55"/>
  <sheetViews>
    <sheetView view="pageBreakPreview" zoomScaleNormal="106" zoomScaleSheetLayoutView="100" workbookViewId="0"/>
  </sheetViews>
  <sheetFormatPr defaultColWidth="10.5" defaultRowHeight="13.9" customHeight="1" x14ac:dyDescent="0.15"/>
  <cols>
    <col min="1" max="1" width="15.1640625" style="5" customWidth="1"/>
    <col min="2" max="9" width="12.5" style="5" customWidth="1"/>
    <col min="10" max="20" width="0.83203125" style="5" customWidth="1"/>
    <col min="21" max="16384" width="10.5" style="5"/>
  </cols>
  <sheetData>
    <row r="1" spans="1:21" ht="15" customHeight="1" x14ac:dyDescent="0.15">
      <c r="A1" s="4" t="s">
        <v>5</v>
      </c>
    </row>
    <row r="2" spans="1:21" ht="15" customHeight="1" x14ac:dyDescent="0.15"/>
    <row r="3" spans="1:21" ht="13.15" customHeight="1" x14ac:dyDescent="0.15">
      <c r="A3" s="5" t="s">
        <v>6</v>
      </c>
    </row>
    <row r="4" spans="1:21" ht="13.15" customHeight="1" thickBot="1" x14ac:dyDescent="0.2">
      <c r="H4" s="5" t="s">
        <v>7</v>
      </c>
    </row>
    <row r="5" spans="1:21" ht="10.9" customHeight="1" thickTop="1" x14ac:dyDescent="0.15">
      <c r="A5" s="6"/>
      <c r="B5" s="7"/>
      <c r="C5" s="7"/>
      <c r="D5" s="8"/>
      <c r="E5" s="7"/>
      <c r="F5" s="8"/>
      <c r="G5" s="7"/>
      <c r="H5" s="8"/>
      <c r="I5" s="7"/>
    </row>
    <row r="6" spans="1:21" ht="16.5" customHeight="1" x14ac:dyDescent="0.15">
      <c r="A6" s="9" t="s">
        <v>8</v>
      </c>
      <c r="B6" s="10" t="s">
        <v>20</v>
      </c>
      <c r="C6" s="10"/>
      <c r="D6" s="11" t="s">
        <v>21</v>
      </c>
      <c r="F6" s="11" t="s">
        <v>22</v>
      </c>
      <c r="H6" s="11" t="s">
        <v>9</v>
      </c>
      <c r="I6" s="5" t="s">
        <v>10</v>
      </c>
    </row>
    <row r="7" spans="1:21" ht="16.5" customHeight="1" x14ac:dyDescent="0.15">
      <c r="A7" s="12"/>
      <c r="D7" s="11"/>
      <c r="F7" s="11"/>
      <c r="H7" s="11" t="s">
        <v>11</v>
      </c>
      <c r="I7" s="5" t="s">
        <v>12</v>
      </c>
    </row>
    <row r="8" spans="1:21" ht="16.5" customHeight="1" x14ac:dyDescent="0.15">
      <c r="A8" s="13"/>
      <c r="B8" s="14" t="s">
        <v>13</v>
      </c>
      <c r="C8" s="15" t="s">
        <v>14</v>
      </c>
      <c r="D8" s="15" t="s">
        <v>13</v>
      </c>
      <c r="E8" s="15" t="s">
        <v>14</v>
      </c>
      <c r="F8" s="15" t="s">
        <v>13</v>
      </c>
      <c r="G8" s="15" t="s">
        <v>14</v>
      </c>
      <c r="H8" s="15" t="s">
        <v>13</v>
      </c>
      <c r="I8" s="15" t="s">
        <v>14</v>
      </c>
    </row>
    <row r="9" spans="1:21" ht="16.5" customHeight="1" x14ac:dyDescent="0.15">
      <c r="A9" s="160" t="s">
        <v>58</v>
      </c>
      <c r="B9" s="16">
        <v>377701</v>
      </c>
      <c r="C9" s="16">
        <v>100964</v>
      </c>
      <c r="D9" s="16">
        <v>392568</v>
      </c>
      <c r="E9" s="16">
        <v>109182</v>
      </c>
      <c r="F9" s="16">
        <v>382734</v>
      </c>
      <c r="G9" s="16">
        <v>122788</v>
      </c>
      <c r="H9" s="16">
        <v>529652</v>
      </c>
      <c r="I9" s="17">
        <v>154919</v>
      </c>
      <c r="U9" s="18"/>
    </row>
    <row r="10" spans="1:21" ht="16.5" customHeight="1" x14ac:dyDescent="0.15">
      <c r="A10" s="160" t="s">
        <v>59</v>
      </c>
      <c r="B10" s="19">
        <v>382031</v>
      </c>
      <c r="C10" s="19">
        <v>101849</v>
      </c>
      <c r="D10" s="19">
        <v>383918</v>
      </c>
      <c r="E10" s="19">
        <v>99240</v>
      </c>
      <c r="F10" s="19">
        <v>393754</v>
      </c>
      <c r="G10" s="19">
        <v>133767</v>
      </c>
      <c r="H10" s="19">
        <v>508422</v>
      </c>
      <c r="I10" s="20">
        <v>226193</v>
      </c>
      <c r="U10" s="18"/>
    </row>
    <row r="11" spans="1:21" s="21" customFormat="1" ht="16.5" customHeight="1" x14ac:dyDescent="0.15">
      <c r="A11" s="160" t="s">
        <v>60</v>
      </c>
      <c r="B11" s="19">
        <v>390871</v>
      </c>
      <c r="C11" s="19">
        <v>105846</v>
      </c>
      <c r="D11" s="19">
        <v>433480</v>
      </c>
      <c r="E11" s="19">
        <v>120427</v>
      </c>
      <c r="F11" s="19">
        <v>389571</v>
      </c>
      <c r="G11" s="19">
        <v>134428</v>
      </c>
      <c r="H11" s="19">
        <v>500945</v>
      </c>
      <c r="I11" s="20">
        <v>164643</v>
      </c>
      <c r="U11" s="18"/>
    </row>
    <row r="12" spans="1:21" s="21" customFormat="1" ht="16.5" customHeight="1" x14ac:dyDescent="0.15">
      <c r="A12" s="160" t="s">
        <v>61</v>
      </c>
      <c r="B12" s="19">
        <v>401004</v>
      </c>
      <c r="C12" s="19">
        <v>110270</v>
      </c>
      <c r="D12" s="19">
        <v>431050</v>
      </c>
      <c r="E12" s="19">
        <v>143656</v>
      </c>
      <c r="F12" s="19">
        <v>393753</v>
      </c>
      <c r="G12" s="19">
        <v>137817</v>
      </c>
      <c r="H12" s="19">
        <v>527473</v>
      </c>
      <c r="I12" s="20">
        <v>146798</v>
      </c>
      <c r="U12" s="18"/>
    </row>
    <row r="13" spans="1:21" s="21" customFormat="1" ht="16.5" customHeight="1" x14ac:dyDescent="0.15">
      <c r="A13" s="160" t="s">
        <v>62</v>
      </c>
      <c r="B13" s="22">
        <v>411547</v>
      </c>
      <c r="C13" s="22">
        <v>107432</v>
      </c>
      <c r="D13" s="22">
        <v>485538</v>
      </c>
      <c r="E13" s="22">
        <v>114760</v>
      </c>
      <c r="F13" s="22">
        <v>415237</v>
      </c>
      <c r="G13" s="22">
        <v>139814</v>
      </c>
      <c r="H13" s="22">
        <v>585697</v>
      </c>
      <c r="I13" s="23">
        <v>143942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18"/>
    </row>
    <row r="14" spans="1:21" ht="16.5" customHeight="1" x14ac:dyDescent="0.15">
      <c r="A14" s="161" t="s">
        <v>63</v>
      </c>
      <c r="B14" s="25">
        <v>345606</v>
      </c>
      <c r="C14" s="25">
        <v>104151</v>
      </c>
      <c r="D14" s="25">
        <v>411145</v>
      </c>
      <c r="E14" s="25">
        <v>105376</v>
      </c>
      <c r="F14" s="25">
        <v>364079</v>
      </c>
      <c r="G14" s="25">
        <v>135212</v>
      </c>
      <c r="H14" s="25">
        <v>528219</v>
      </c>
      <c r="I14" s="26">
        <v>137875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8"/>
    </row>
    <row r="15" spans="1:21" ht="16.5" customHeight="1" x14ac:dyDescent="0.15">
      <c r="A15" s="162" t="s">
        <v>64</v>
      </c>
      <c r="B15" s="25">
        <v>331482</v>
      </c>
      <c r="C15" s="25">
        <v>102384</v>
      </c>
      <c r="D15" s="25">
        <v>396450</v>
      </c>
      <c r="E15" s="25">
        <v>109676</v>
      </c>
      <c r="F15" s="25">
        <v>327012</v>
      </c>
      <c r="G15" s="25">
        <v>132289</v>
      </c>
      <c r="H15" s="25">
        <v>526434</v>
      </c>
      <c r="I15" s="26">
        <v>106577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8"/>
    </row>
    <row r="16" spans="1:21" ht="16.5" customHeight="1" x14ac:dyDescent="0.15">
      <c r="A16" s="162" t="s">
        <v>65</v>
      </c>
      <c r="B16" s="25">
        <v>356934</v>
      </c>
      <c r="C16" s="25">
        <v>105668</v>
      </c>
      <c r="D16" s="25">
        <v>435178</v>
      </c>
      <c r="E16" s="25">
        <v>120761</v>
      </c>
      <c r="F16" s="25">
        <v>358259</v>
      </c>
      <c r="G16" s="25">
        <v>130305</v>
      </c>
      <c r="H16" s="25">
        <v>529369</v>
      </c>
      <c r="I16" s="26">
        <v>123078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/>
    </row>
    <row r="17" spans="1:21" ht="16.5" customHeight="1" x14ac:dyDescent="0.15">
      <c r="A17" s="162" t="s">
        <v>66</v>
      </c>
      <c r="B17" s="25">
        <v>353253</v>
      </c>
      <c r="C17" s="25">
        <v>105766</v>
      </c>
      <c r="D17" s="25">
        <v>444344</v>
      </c>
      <c r="E17" s="25">
        <v>127009</v>
      </c>
      <c r="F17" s="25">
        <v>346512</v>
      </c>
      <c r="G17" s="25">
        <v>137162</v>
      </c>
      <c r="H17" s="25">
        <v>525277</v>
      </c>
      <c r="I17" s="26">
        <v>133465</v>
      </c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8"/>
    </row>
    <row r="18" spans="1:21" ht="16.5" customHeight="1" x14ac:dyDescent="0.15">
      <c r="A18" s="162" t="s">
        <v>67</v>
      </c>
      <c r="B18" s="25">
        <v>348789</v>
      </c>
      <c r="C18" s="25">
        <v>104242</v>
      </c>
      <c r="D18" s="25">
        <v>393761</v>
      </c>
      <c r="E18" s="25">
        <v>110881</v>
      </c>
      <c r="F18" s="25">
        <v>342740</v>
      </c>
      <c r="G18" s="25">
        <v>130101</v>
      </c>
      <c r="H18" s="25">
        <v>525826</v>
      </c>
      <c r="I18" s="26">
        <v>136318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8"/>
    </row>
    <row r="19" spans="1:21" ht="16.5" customHeight="1" x14ac:dyDescent="0.15">
      <c r="A19" s="162" t="s">
        <v>68</v>
      </c>
      <c r="B19" s="25">
        <v>541205</v>
      </c>
      <c r="C19" s="25">
        <v>116252</v>
      </c>
      <c r="D19" s="25">
        <v>630010</v>
      </c>
      <c r="E19" s="25">
        <v>121107</v>
      </c>
      <c r="F19" s="25">
        <v>459569</v>
      </c>
      <c r="G19" s="25">
        <v>143119</v>
      </c>
      <c r="H19" s="25">
        <v>716067</v>
      </c>
      <c r="I19" s="26">
        <v>144348</v>
      </c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8"/>
    </row>
    <row r="20" spans="1:21" ht="16.5" customHeight="1" x14ac:dyDescent="0.15">
      <c r="A20" s="162" t="s">
        <v>69</v>
      </c>
      <c r="B20" s="25">
        <v>526769</v>
      </c>
      <c r="C20" s="25">
        <v>107791</v>
      </c>
      <c r="D20" s="25">
        <v>561372</v>
      </c>
      <c r="E20" s="25">
        <v>127190</v>
      </c>
      <c r="F20" s="25">
        <v>629910</v>
      </c>
      <c r="G20" s="25">
        <v>157335</v>
      </c>
      <c r="H20" s="25">
        <v>550061</v>
      </c>
      <c r="I20" s="26">
        <v>185465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8"/>
    </row>
    <row r="21" spans="1:21" ht="16.5" customHeight="1" x14ac:dyDescent="0.15">
      <c r="A21" s="162" t="s">
        <v>70</v>
      </c>
      <c r="B21" s="25">
        <v>354434</v>
      </c>
      <c r="C21" s="25">
        <v>105823</v>
      </c>
      <c r="D21" s="25">
        <v>455096</v>
      </c>
      <c r="E21" s="25">
        <v>102506</v>
      </c>
      <c r="F21" s="25">
        <v>341179</v>
      </c>
      <c r="G21" s="25">
        <v>137835</v>
      </c>
      <c r="H21" s="25">
        <v>482905</v>
      </c>
      <c r="I21" s="26">
        <v>190606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8"/>
    </row>
    <row r="22" spans="1:21" ht="16.5" customHeight="1" x14ac:dyDescent="0.15">
      <c r="A22" s="162" t="s">
        <v>71</v>
      </c>
      <c r="B22" s="25">
        <v>344173</v>
      </c>
      <c r="C22" s="25">
        <v>100350</v>
      </c>
      <c r="D22" s="25">
        <v>434199</v>
      </c>
      <c r="E22" s="25">
        <v>110766</v>
      </c>
      <c r="F22" s="25">
        <v>341354</v>
      </c>
      <c r="G22" s="25">
        <v>133323</v>
      </c>
      <c r="H22" s="25">
        <v>488848</v>
      </c>
      <c r="I22" s="26">
        <v>186233</v>
      </c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8"/>
    </row>
    <row r="23" spans="1:21" ht="16.5" customHeight="1" x14ac:dyDescent="0.15">
      <c r="A23" s="162" t="s">
        <v>72</v>
      </c>
      <c r="B23" s="25">
        <v>347893</v>
      </c>
      <c r="C23" s="25">
        <v>104582</v>
      </c>
      <c r="D23" s="25">
        <v>410458</v>
      </c>
      <c r="E23" s="25">
        <v>104852</v>
      </c>
      <c r="F23" s="25">
        <v>345846</v>
      </c>
      <c r="G23" s="25">
        <v>132397</v>
      </c>
      <c r="H23" s="25">
        <v>505975</v>
      </c>
      <c r="I23" s="26">
        <v>176636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8"/>
    </row>
    <row r="24" spans="1:21" ht="16.5" customHeight="1" x14ac:dyDescent="0.15">
      <c r="A24" s="162" t="s">
        <v>73</v>
      </c>
      <c r="B24" s="25">
        <v>357947</v>
      </c>
      <c r="C24" s="25">
        <v>105429</v>
      </c>
      <c r="D24" s="25">
        <v>388542</v>
      </c>
      <c r="E24" s="25">
        <v>110164</v>
      </c>
      <c r="F24" s="25">
        <v>352566</v>
      </c>
      <c r="G24" s="25">
        <v>141920</v>
      </c>
      <c r="H24" s="25">
        <v>484380</v>
      </c>
      <c r="I24" s="26">
        <v>184252</v>
      </c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8"/>
    </row>
    <row r="25" spans="1:21" ht="16.5" customHeight="1" x14ac:dyDescent="0.15">
      <c r="A25" s="163" t="s">
        <v>74</v>
      </c>
      <c r="B25" s="25">
        <v>734252</v>
      </c>
      <c r="C25" s="25">
        <v>125630</v>
      </c>
      <c r="D25" s="25">
        <v>873825</v>
      </c>
      <c r="E25" s="25">
        <v>129578</v>
      </c>
      <c r="F25" s="25">
        <v>770493</v>
      </c>
      <c r="G25" s="25">
        <v>170582</v>
      </c>
      <c r="H25" s="25">
        <v>1110301</v>
      </c>
      <c r="I25" s="26">
        <v>542675</v>
      </c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8"/>
    </row>
    <row r="26" spans="1:21" ht="13.15" customHeight="1" x14ac:dyDescent="0.15">
      <c r="A26" s="29"/>
      <c r="B26" s="29"/>
      <c r="C26" s="29"/>
      <c r="D26" s="29"/>
      <c r="E26" s="29"/>
      <c r="F26" s="29"/>
      <c r="G26" s="29"/>
      <c r="H26" s="29"/>
      <c r="I26" s="29"/>
    </row>
    <row r="27" spans="1:21" ht="13.15" customHeight="1" x14ac:dyDescent="0.15"/>
    <row r="28" spans="1:21" ht="13.15" customHeight="1" x14ac:dyDescent="0.15">
      <c r="A28" s="5" t="s">
        <v>15</v>
      </c>
    </row>
    <row r="29" spans="1:21" ht="13.15" customHeight="1" thickBot="1" x14ac:dyDescent="0.2">
      <c r="H29" s="5" t="s">
        <v>7</v>
      </c>
    </row>
    <row r="30" spans="1:21" ht="10.9" customHeight="1" thickTop="1" x14ac:dyDescent="0.15">
      <c r="A30" s="6"/>
      <c r="B30" s="7"/>
      <c r="C30" s="7"/>
      <c r="D30" s="8"/>
      <c r="E30" s="7"/>
      <c r="F30" s="8"/>
      <c r="G30" s="7"/>
      <c r="H30" s="8"/>
      <c r="I30" s="7"/>
    </row>
    <row r="31" spans="1:21" ht="16.5" customHeight="1" x14ac:dyDescent="0.15">
      <c r="A31" s="9" t="s">
        <v>8</v>
      </c>
      <c r="B31" s="10" t="s">
        <v>20</v>
      </c>
      <c r="C31" s="10"/>
      <c r="D31" s="11" t="s">
        <v>21</v>
      </c>
      <c r="F31" s="11" t="s">
        <v>22</v>
      </c>
      <c r="H31" s="11" t="s">
        <v>9</v>
      </c>
      <c r="I31" s="5" t="s">
        <v>10</v>
      </c>
    </row>
    <row r="32" spans="1:21" ht="16.5" customHeight="1" x14ac:dyDescent="0.15">
      <c r="A32" s="12"/>
      <c r="D32" s="11"/>
      <c r="F32" s="11"/>
      <c r="H32" s="11" t="s">
        <v>11</v>
      </c>
      <c r="I32" s="5" t="s">
        <v>12</v>
      </c>
    </row>
    <row r="33" spans="1:21" ht="16.5" customHeight="1" x14ac:dyDescent="0.15">
      <c r="A33" s="13"/>
      <c r="B33" s="14" t="s">
        <v>13</v>
      </c>
      <c r="C33" s="15" t="s">
        <v>14</v>
      </c>
      <c r="D33" s="15" t="s">
        <v>13</v>
      </c>
      <c r="E33" s="15" t="s">
        <v>14</v>
      </c>
      <c r="F33" s="15" t="s">
        <v>13</v>
      </c>
      <c r="G33" s="15" t="s">
        <v>14</v>
      </c>
      <c r="H33" s="15" t="s">
        <v>13</v>
      </c>
      <c r="I33" s="15" t="s">
        <v>14</v>
      </c>
    </row>
    <row r="34" spans="1:21" ht="16.5" customHeight="1" x14ac:dyDescent="0.15">
      <c r="A34" s="160" t="s">
        <v>58</v>
      </c>
      <c r="B34" s="16">
        <v>397767</v>
      </c>
      <c r="C34" s="16">
        <v>109317</v>
      </c>
      <c r="D34" s="16">
        <v>420662</v>
      </c>
      <c r="E34" s="16">
        <v>133792</v>
      </c>
      <c r="F34" s="16">
        <v>393327</v>
      </c>
      <c r="G34" s="16">
        <v>134731</v>
      </c>
      <c r="H34" s="16">
        <v>567712</v>
      </c>
      <c r="I34" s="17">
        <v>130577</v>
      </c>
      <c r="U34" s="18"/>
    </row>
    <row r="35" spans="1:21" ht="16.5" customHeight="1" x14ac:dyDescent="0.15">
      <c r="A35" s="160" t="s">
        <v>59</v>
      </c>
      <c r="B35" s="19">
        <v>399349</v>
      </c>
      <c r="C35" s="19">
        <v>114849</v>
      </c>
      <c r="D35" s="19">
        <v>424301</v>
      </c>
      <c r="E35" s="19">
        <v>138242</v>
      </c>
      <c r="F35" s="19">
        <v>404926</v>
      </c>
      <c r="G35" s="19">
        <v>146934</v>
      </c>
      <c r="H35" s="30" t="s">
        <v>75</v>
      </c>
      <c r="I35" s="31" t="s">
        <v>75</v>
      </c>
      <c r="U35" s="18"/>
    </row>
    <row r="36" spans="1:21" ht="16.5" customHeight="1" x14ac:dyDescent="0.15">
      <c r="A36" s="160" t="s">
        <v>60</v>
      </c>
      <c r="B36" s="19">
        <v>413454</v>
      </c>
      <c r="C36" s="19">
        <v>116422</v>
      </c>
      <c r="D36" s="19">
        <v>525701</v>
      </c>
      <c r="E36" s="19">
        <v>114801</v>
      </c>
      <c r="F36" s="19">
        <v>403485</v>
      </c>
      <c r="G36" s="19">
        <v>146872</v>
      </c>
      <c r="H36" s="19">
        <v>510803</v>
      </c>
      <c r="I36" s="20">
        <v>155593</v>
      </c>
      <c r="U36" s="18"/>
    </row>
    <row r="37" spans="1:21" ht="16.5" customHeight="1" x14ac:dyDescent="0.15">
      <c r="A37" s="160" t="s">
        <v>61</v>
      </c>
      <c r="B37" s="19">
        <v>417309</v>
      </c>
      <c r="C37" s="19">
        <v>123314</v>
      </c>
      <c r="D37" s="19">
        <v>540382</v>
      </c>
      <c r="E37" s="19">
        <v>110790</v>
      </c>
      <c r="F37" s="19">
        <v>401064</v>
      </c>
      <c r="G37" s="19">
        <v>159945</v>
      </c>
      <c r="H37" s="30">
        <v>526733</v>
      </c>
      <c r="I37" s="31">
        <v>186112</v>
      </c>
      <c r="U37" s="18"/>
    </row>
    <row r="38" spans="1:21" ht="16.5" customHeight="1" x14ac:dyDescent="0.15">
      <c r="A38" s="160" t="s">
        <v>62</v>
      </c>
      <c r="B38" s="22">
        <v>431414</v>
      </c>
      <c r="C38" s="22">
        <v>122394</v>
      </c>
      <c r="D38" s="22">
        <v>585409</v>
      </c>
      <c r="E38" s="22">
        <v>107473</v>
      </c>
      <c r="F38" s="22">
        <v>431430</v>
      </c>
      <c r="G38" s="22">
        <v>159230</v>
      </c>
      <c r="H38" s="22">
        <v>587069</v>
      </c>
      <c r="I38" s="23">
        <v>251391</v>
      </c>
      <c r="J38" s="32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18"/>
    </row>
    <row r="39" spans="1:21" ht="16.5" customHeight="1" x14ac:dyDescent="0.15">
      <c r="A39" s="161" t="s">
        <v>63</v>
      </c>
      <c r="B39" s="25">
        <v>353286</v>
      </c>
      <c r="C39" s="25">
        <v>115357</v>
      </c>
      <c r="D39" s="25">
        <v>436296</v>
      </c>
      <c r="E39" s="25">
        <v>103572</v>
      </c>
      <c r="F39" s="25">
        <v>372208</v>
      </c>
      <c r="G39" s="25">
        <v>158559</v>
      </c>
      <c r="H39" s="25">
        <v>528219</v>
      </c>
      <c r="I39" s="26">
        <v>257157</v>
      </c>
      <c r="J39" s="33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8"/>
    </row>
    <row r="40" spans="1:21" ht="16.5" customHeight="1" x14ac:dyDescent="0.15">
      <c r="A40" s="162" t="s">
        <v>64</v>
      </c>
      <c r="B40" s="25">
        <v>343026</v>
      </c>
      <c r="C40" s="25">
        <v>114042</v>
      </c>
      <c r="D40" s="25">
        <v>454374</v>
      </c>
      <c r="E40" s="25">
        <v>106335</v>
      </c>
      <c r="F40" s="25">
        <v>333080</v>
      </c>
      <c r="G40" s="25">
        <v>148761</v>
      </c>
      <c r="H40" s="25">
        <v>526434</v>
      </c>
      <c r="I40" s="26">
        <v>212926</v>
      </c>
      <c r="J40" s="33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8"/>
    </row>
    <row r="41" spans="1:21" ht="16.5" customHeight="1" x14ac:dyDescent="0.15">
      <c r="A41" s="162" t="s">
        <v>65</v>
      </c>
      <c r="B41" s="25">
        <v>374056</v>
      </c>
      <c r="C41" s="25">
        <v>117084</v>
      </c>
      <c r="D41" s="25">
        <v>532886</v>
      </c>
      <c r="E41" s="25">
        <v>115640</v>
      </c>
      <c r="F41" s="25">
        <v>366992</v>
      </c>
      <c r="G41" s="25">
        <v>146988</v>
      </c>
      <c r="H41" s="25">
        <v>529368</v>
      </c>
      <c r="I41" s="26">
        <v>210512</v>
      </c>
      <c r="J41" s="33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8"/>
    </row>
    <row r="42" spans="1:21" ht="16.5" customHeight="1" x14ac:dyDescent="0.15">
      <c r="A42" s="162" t="s">
        <v>66</v>
      </c>
      <c r="B42" s="25">
        <v>365641</v>
      </c>
      <c r="C42" s="25">
        <v>118189</v>
      </c>
      <c r="D42" s="25">
        <v>483429</v>
      </c>
      <c r="E42" s="25">
        <v>122771</v>
      </c>
      <c r="F42" s="25">
        <v>356556</v>
      </c>
      <c r="G42" s="25">
        <v>157808</v>
      </c>
      <c r="H42" s="25">
        <v>525277</v>
      </c>
      <c r="I42" s="26">
        <v>211835</v>
      </c>
      <c r="J42" s="33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8"/>
    </row>
    <row r="43" spans="1:21" ht="16.5" customHeight="1" x14ac:dyDescent="0.15">
      <c r="A43" s="162" t="s">
        <v>67</v>
      </c>
      <c r="B43" s="25">
        <v>359542</v>
      </c>
      <c r="C43" s="25">
        <v>117589</v>
      </c>
      <c r="D43" s="25">
        <v>440672</v>
      </c>
      <c r="E43" s="25">
        <v>107637</v>
      </c>
      <c r="F43" s="25">
        <v>345340</v>
      </c>
      <c r="G43" s="25">
        <v>146287</v>
      </c>
      <c r="H43" s="25">
        <v>525826</v>
      </c>
      <c r="I43" s="26">
        <v>214907</v>
      </c>
      <c r="J43" s="33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8"/>
    </row>
    <row r="44" spans="1:21" ht="16.5" customHeight="1" x14ac:dyDescent="0.15">
      <c r="A44" s="162" t="s">
        <v>68</v>
      </c>
      <c r="B44" s="25">
        <v>598760</v>
      </c>
      <c r="C44" s="25">
        <v>137977</v>
      </c>
      <c r="D44" s="25">
        <v>1117215</v>
      </c>
      <c r="E44" s="25">
        <v>116335</v>
      </c>
      <c r="F44" s="25">
        <v>478781</v>
      </c>
      <c r="G44" s="25">
        <v>160356</v>
      </c>
      <c r="H44" s="25">
        <v>716067</v>
      </c>
      <c r="I44" s="26">
        <v>441225</v>
      </c>
      <c r="J44" s="33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8"/>
    </row>
    <row r="45" spans="1:21" ht="16.5" customHeight="1" x14ac:dyDescent="0.15">
      <c r="A45" s="162" t="s">
        <v>69</v>
      </c>
      <c r="B45" s="25">
        <v>536938</v>
      </c>
      <c r="C45" s="25">
        <v>126068</v>
      </c>
      <c r="D45" s="25">
        <v>508242</v>
      </c>
      <c r="E45" s="25">
        <v>107937</v>
      </c>
      <c r="F45" s="25">
        <v>674819</v>
      </c>
      <c r="G45" s="25">
        <v>181748</v>
      </c>
      <c r="H45" s="25">
        <v>654168</v>
      </c>
      <c r="I45" s="26">
        <v>210623</v>
      </c>
      <c r="J45" s="33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8"/>
    </row>
    <row r="46" spans="1:21" ht="16.5" customHeight="1" x14ac:dyDescent="0.15">
      <c r="A46" s="162" t="s">
        <v>70</v>
      </c>
      <c r="B46" s="25">
        <v>357745</v>
      </c>
      <c r="C46" s="25">
        <v>120429</v>
      </c>
      <c r="D46" s="25">
        <v>436502</v>
      </c>
      <c r="E46" s="25">
        <v>96670</v>
      </c>
      <c r="F46" s="25">
        <v>347138</v>
      </c>
      <c r="G46" s="25">
        <v>155953</v>
      </c>
      <c r="H46" s="25">
        <v>542873</v>
      </c>
      <c r="I46" s="26">
        <v>201938</v>
      </c>
      <c r="J46" s="33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8"/>
    </row>
    <row r="47" spans="1:21" ht="16.5" customHeight="1" x14ac:dyDescent="0.15">
      <c r="A47" s="162" t="s">
        <v>71</v>
      </c>
      <c r="B47" s="25">
        <v>356446</v>
      </c>
      <c r="C47" s="25">
        <v>112600</v>
      </c>
      <c r="D47" s="25">
        <v>481470</v>
      </c>
      <c r="E47" s="25">
        <v>102925</v>
      </c>
      <c r="F47" s="25">
        <v>351650</v>
      </c>
      <c r="G47" s="25">
        <v>149090</v>
      </c>
      <c r="H47" s="25">
        <v>542743</v>
      </c>
      <c r="I47" s="26">
        <v>201338</v>
      </c>
      <c r="J47" s="33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8"/>
    </row>
    <row r="48" spans="1:21" ht="16.5" customHeight="1" x14ac:dyDescent="0.15">
      <c r="A48" s="162" t="s">
        <v>72</v>
      </c>
      <c r="B48" s="25">
        <v>359128</v>
      </c>
      <c r="C48" s="25">
        <v>118366</v>
      </c>
      <c r="D48" s="25">
        <v>447068</v>
      </c>
      <c r="E48" s="25">
        <v>94401</v>
      </c>
      <c r="F48" s="25">
        <v>359016</v>
      </c>
      <c r="G48" s="25">
        <v>151651</v>
      </c>
      <c r="H48" s="25">
        <v>550244</v>
      </c>
      <c r="I48" s="26">
        <v>196724</v>
      </c>
      <c r="J48" s="33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8"/>
    </row>
    <row r="49" spans="1:21" ht="16.5" customHeight="1" x14ac:dyDescent="0.15">
      <c r="A49" s="162" t="s">
        <v>73</v>
      </c>
      <c r="B49" s="25">
        <v>370341</v>
      </c>
      <c r="C49" s="25">
        <v>122320</v>
      </c>
      <c r="D49" s="25">
        <v>449986</v>
      </c>
      <c r="E49" s="25">
        <v>101598</v>
      </c>
      <c r="F49" s="25">
        <v>364023</v>
      </c>
      <c r="G49" s="25">
        <v>158548</v>
      </c>
      <c r="H49" s="25">
        <v>546126</v>
      </c>
      <c r="I49" s="26">
        <v>196790</v>
      </c>
      <c r="J49" s="33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8"/>
    </row>
    <row r="50" spans="1:21" ht="16.5" customHeight="1" x14ac:dyDescent="0.15">
      <c r="A50" s="163" t="s">
        <v>74</v>
      </c>
      <c r="B50" s="25">
        <v>800791</v>
      </c>
      <c r="C50" s="25">
        <v>148330</v>
      </c>
      <c r="D50" s="25">
        <v>1233792</v>
      </c>
      <c r="E50" s="25">
        <v>117651</v>
      </c>
      <c r="F50" s="25">
        <v>827553</v>
      </c>
      <c r="G50" s="25">
        <v>194284</v>
      </c>
      <c r="H50" s="25">
        <v>857592</v>
      </c>
      <c r="I50" s="26">
        <v>445532</v>
      </c>
      <c r="J50" s="33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8"/>
    </row>
    <row r="51" spans="1:21" s="35" customFormat="1" ht="13.9" customHeight="1" x14ac:dyDescent="0.15">
      <c r="A51" s="34"/>
      <c r="B51" s="34"/>
      <c r="C51" s="34"/>
      <c r="D51" s="34"/>
      <c r="E51" s="34"/>
      <c r="F51" s="34"/>
      <c r="G51" s="34"/>
      <c r="H51" s="34"/>
      <c r="I51" s="34"/>
    </row>
    <row r="53" spans="1:21" ht="13.9" customHeight="1" x14ac:dyDescent="0.1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</row>
    <row r="54" spans="1:21" ht="13.9" customHeight="1" x14ac:dyDescent="0.1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</row>
    <row r="55" spans="1:21" ht="13.9" customHeight="1" x14ac:dyDescent="0.1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</row>
  </sheetData>
  <phoneticPr fontId="6"/>
  <conditionalFormatting sqref="A9">
    <cfRule type="cellIs" dxfId="319" priority="9" operator="between">
      <formula>43831</formula>
      <formula>46752</formula>
    </cfRule>
    <cfRule type="cellIs" dxfId="318" priority="10" operator="between">
      <formula>43586</formula>
      <formula>43830</formula>
    </cfRule>
    <cfRule type="cellIs" dxfId="317" priority="11" operator="lessThan">
      <formula>43586</formula>
    </cfRule>
    <cfRule type="cellIs" dxfId="316" priority="13" operator="greaterThan">
      <formula>46753</formula>
    </cfRule>
  </conditionalFormatting>
  <conditionalFormatting sqref="A10:A13">
    <cfRule type="cellIs" dxfId="315" priority="14" operator="between">
      <formula>43831</formula>
      <formula>46752</formula>
    </cfRule>
    <cfRule type="cellIs" dxfId="314" priority="15" operator="lessThan">
      <formula>43585</formula>
    </cfRule>
    <cfRule type="cellIs" dxfId="313" priority="16" operator="between">
      <formula>43586</formula>
      <formula>43830</formula>
    </cfRule>
  </conditionalFormatting>
  <conditionalFormatting sqref="A13">
    <cfRule type="cellIs" dxfId="312" priority="12" operator="greaterThan">
      <formula>46753</formula>
    </cfRule>
  </conditionalFormatting>
  <conditionalFormatting sqref="A34">
    <cfRule type="cellIs" dxfId="311" priority="1" operator="between">
      <formula>43831</formula>
      <formula>46752</formula>
    </cfRule>
    <cfRule type="cellIs" dxfId="310" priority="2" operator="between">
      <formula>43586</formula>
      <formula>43830</formula>
    </cfRule>
    <cfRule type="cellIs" dxfId="309" priority="3" operator="lessThan">
      <formula>43586</formula>
    </cfRule>
    <cfRule type="cellIs" dxfId="308" priority="5" operator="greaterThan">
      <formula>46753</formula>
    </cfRule>
  </conditionalFormatting>
  <conditionalFormatting sqref="A35:A38">
    <cfRule type="cellIs" dxfId="307" priority="6" operator="between">
      <formula>43831</formula>
      <formula>46752</formula>
    </cfRule>
    <cfRule type="cellIs" dxfId="306" priority="7" operator="lessThan">
      <formula>43585</formula>
    </cfRule>
    <cfRule type="cellIs" dxfId="305" priority="8" operator="between">
      <formula>43586</formula>
      <formula>43830</formula>
    </cfRule>
  </conditionalFormatting>
  <conditionalFormatting sqref="A38">
    <cfRule type="cellIs" dxfId="304" priority="4" operator="greaterThan">
      <formula>46753</formula>
    </cfRule>
  </conditionalFormatting>
  <printOptions gridLinesSet="0"/>
  <pageMargins left="0.62992125984251968" right="0.62992125984251968" top="1.0629921259842521" bottom="0.78740157480314965" header="0.78740157480314965" footer="0.98425196850393704"/>
  <pageSetup paperSize="9" firstPageNumber="23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93DEE-257E-4AA6-9EAF-81D0FDE10B27}">
  <sheetPr>
    <tabColor rgb="FF0033CC"/>
  </sheetPr>
  <dimension ref="A1:AB55"/>
  <sheetViews>
    <sheetView view="pageBreakPreview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ColWidth="10.5" defaultRowHeight="13.9" customHeight="1" x14ac:dyDescent="0.15"/>
  <cols>
    <col min="1" max="1" width="15.1640625" style="5" customWidth="1"/>
    <col min="2" max="9" width="12.6640625" style="5" customWidth="1"/>
    <col min="10" max="10" width="14.6640625" style="5" customWidth="1"/>
    <col min="11" max="16" width="12" style="5" customWidth="1"/>
    <col min="17" max="18" width="12.5" style="5" customWidth="1"/>
    <col min="19" max="20" width="12" style="5" customWidth="1"/>
    <col min="21" max="16384" width="10.5" style="5"/>
  </cols>
  <sheetData>
    <row r="1" spans="1:28" ht="15" customHeight="1" x14ac:dyDescent="0.15">
      <c r="A1" s="4" t="s">
        <v>17</v>
      </c>
      <c r="J1" s="4" t="s">
        <v>18</v>
      </c>
    </row>
    <row r="2" spans="1:28" ht="15" customHeight="1" x14ac:dyDescent="0.15"/>
    <row r="3" spans="1:28" ht="13.15" customHeight="1" x14ac:dyDescent="0.15">
      <c r="A3" s="5" t="s">
        <v>6</v>
      </c>
      <c r="J3" s="5" t="s">
        <v>6</v>
      </c>
    </row>
    <row r="4" spans="1:28" ht="13.15" customHeight="1" thickBot="1" x14ac:dyDescent="0.2">
      <c r="H4" s="5" t="s">
        <v>7</v>
      </c>
      <c r="S4" s="5" t="s">
        <v>7</v>
      </c>
    </row>
    <row r="5" spans="1:28" ht="10.9" customHeight="1" thickTop="1" x14ac:dyDescent="0.15">
      <c r="A5" s="6"/>
      <c r="B5" s="7"/>
      <c r="C5" s="7"/>
      <c r="D5" s="8"/>
      <c r="E5" s="7"/>
      <c r="F5" s="8"/>
      <c r="G5" s="7"/>
      <c r="H5" s="8"/>
      <c r="I5" s="7"/>
      <c r="J5" s="6"/>
      <c r="K5" s="123"/>
      <c r="L5" s="7"/>
      <c r="M5" s="8"/>
      <c r="N5" s="7"/>
      <c r="O5" s="8"/>
      <c r="P5" s="6"/>
      <c r="Q5" s="8"/>
      <c r="R5" s="7"/>
      <c r="S5" s="8"/>
      <c r="T5" s="7"/>
    </row>
    <row r="6" spans="1:28" ht="16.5" customHeight="1" x14ac:dyDescent="0.15">
      <c r="A6" s="9" t="s">
        <v>8</v>
      </c>
      <c r="B6" s="10" t="s">
        <v>41</v>
      </c>
      <c r="C6" s="10"/>
      <c r="D6" s="37" t="s">
        <v>42</v>
      </c>
      <c r="E6" s="10"/>
      <c r="F6" s="37" t="s">
        <v>43</v>
      </c>
      <c r="H6" s="37" t="s">
        <v>44</v>
      </c>
      <c r="J6" s="9" t="s">
        <v>8</v>
      </c>
      <c r="K6" s="124" t="s">
        <v>45</v>
      </c>
      <c r="M6" s="37" t="s">
        <v>46</v>
      </c>
      <c r="O6" s="37" t="s">
        <v>47</v>
      </c>
      <c r="P6" s="12"/>
      <c r="Q6" s="11" t="s">
        <v>48</v>
      </c>
      <c r="S6" s="11" t="s">
        <v>49</v>
      </c>
    </row>
    <row r="7" spans="1:28" ht="16.5" customHeight="1" x14ac:dyDescent="0.15">
      <c r="A7" s="12"/>
      <c r="D7" s="37" t="s">
        <v>50</v>
      </c>
      <c r="F7" s="37" t="s">
        <v>51</v>
      </c>
      <c r="H7" s="37" t="s">
        <v>52</v>
      </c>
      <c r="J7" s="12"/>
      <c r="K7" s="124" t="s">
        <v>53</v>
      </c>
      <c r="M7" s="38" t="s">
        <v>54</v>
      </c>
      <c r="O7" s="38" t="s">
        <v>55</v>
      </c>
      <c r="P7" s="39"/>
      <c r="Q7" s="11"/>
      <c r="S7" s="11"/>
    </row>
    <row r="8" spans="1:28" ht="16.5" customHeight="1" x14ac:dyDescent="0.15">
      <c r="A8" s="13"/>
      <c r="B8" s="14" t="s">
        <v>13</v>
      </c>
      <c r="C8" s="15" t="s">
        <v>14</v>
      </c>
      <c r="D8" s="15" t="s">
        <v>13</v>
      </c>
      <c r="E8" s="15" t="s">
        <v>14</v>
      </c>
      <c r="F8" s="15" t="s">
        <v>13</v>
      </c>
      <c r="G8" s="15" t="s">
        <v>14</v>
      </c>
      <c r="H8" s="15" t="s">
        <v>13</v>
      </c>
      <c r="I8" s="125" t="s">
        <v>14</v>
      </c>
      <c r="J8" s="13"/>
      <c r="K8" s="125" t="s">
        <v>13</v>
      </c>
      <c r="L8" s="15" t="s">
        <v>14</v>
      </c>
      <c r="M8" s="15" t="s">
        <v>13</v>
      </c>
      <c r="N8" s="15" t="s">
        <v>14</v>
      </c>
      <c r="O8" s="15" t="s">
        <v>13</v>
      </c>
      <c r="P8" s="15" t="s">
        <v>14</v>
      </c>
      <c r="Q8" s="15" t="s">
        <v>13</v>
      </c>
      <c r="R8" s="15" t="s">
        <v>14</v>
      </c>
      <c r="S8" s="15" t="s">
        <v>13</v>
      </c>
      <c r="T8" s="15" t="s">
        <v>14</v>
      </c>
    </row>
    <row r="9" spans="1:28" ht="16.5" customHeight="1" x14ac:dyDescent="0.15">
      <c r="A9" s="160" t="s">
        <v>58</v>
      </c>
      <c r="B9" s="16">
        <v>359600</v>
      </c>
      <c r="C9" s="16">
        <v>93516</v>
      </c>
      <c r="D9" s="16">
        <v>351504</v>
      </c>
      <c r="E9" s="16">
        <v>120474</v>
      </c>
      <c r="F9" s="16">
        <v>357840</v>
      </c>
      <c r="G9" s="16">
        <v>95300</v>
      </c>
      <c r="H9" s="17">
        <v>443655</v>
      </c>
      <c r="I9" s="135">
        <v>154954</v>
      </c>
      <c r="J9" s="160" t="s">
        <v>58</v>
      </c>
      <c r="K9" s="16">
        <v>521343</v>
      </c>
      <c r="L9" s="16">
        <v>114191</v>
      </c>
      <c r="M9" s="16">
        <v>265743</v>
      </c>
      <c r="N9" s="16">
        <v>66503</v>
      </c>
      <c r="O9" s="16">
        <v>273315</v>
      </c>
      <c r="P9" s="16">
        <v>82033</v>
      </c>
      <c r="Q9" s="16">
        <v>486794</v>
      </c>
      <c r="R9" s="16">
        <v>107119</v>
      </c>
      <c r="S9" s="16">
        <v>379184</v>
      </c>
      <c r="T9" s="17">
        <v>121470</v>
      </c>
      <c r="V9" s="18"/>
    </row>
    <row r="10" spans="1:28" ht="16.5" customHeight="1" x14ac:dyDescent="0.15">
      <c r="A10" s="160" t="s">
        <v>59</v>
      </c>
      <c r="B10" s="19">
        <v>387341</v>
      </c>
      <c r="C10" s="19">
        <v>85807</v>
      </c>
      <c r="D10" s="19">
        <v>373450</v>
      </c>
      <c r="E10" s="19">
        <v>122010</v>
      </c>
      <c r="F10" s="19">
        <v>376839</v>
      </c>
      <c r="G10" s="19">
        <v>90264</v>
      </c>
      <c r="H10" s="20">
        <v>474856</v>
      </c>
      <c r="I10" s="138">
        <v>161895</v>
      </c>
      <c r="J10" s="160" t="s">
        <v>59</v>
      </c>
      <c r="K10" s="19">
        <v>493007</v>
      </c>
      <c r="L10" s="19">
        <v>125293</v>
      </c>
      <c r="M10" s="19">
        <v>261981</v>
      </c>
      <c r="N10" s="19">
        <v>59648</v>
      </c>
      <c r="O10" s="19">
        <v>325889</v>
      </c>
      <c r="P10" s="19">
        <v>85947</v>
      </c>
      <c r="Q10" s="19">
        <v>462686</v>
      </c>
      <c r="R10" s="19">
        <v>117688</v>
      </c>
      <c r="S10" s="19">
        <v>367326</v>
      </c>
      <c r="T10" s="20">
        <v>123532</v>
      </c>
      <c r="V10" s="18"/>
    </row>
    <row r="11" spans="1:28" ht="16.5" customHeight="1" x14ac:dyDescent="0.15">
      <c r="A11" s="160" t="s">
        <v>60</v>
      </c>
      <c r="B11" s="19">
        <v>430689</v>
      </c>
      <c r="C11" s="19">
        <v>116106</v>
      </c>
      <c r="D11" s="19">
        <v>400595</v>
      </c>
      <c r="E11" s="19">
        <v>123899</v>
      </c>
      <c r="F11" s="19">
        <v>380873</v>
      </c>
      <c r="G11" s="19">
        <v>91842</v>
      </c>
      <c r="H11" s="20">
        <v>484861</v>
      </c>
      <c r="I11" s="138">
        <v>168727</v>
      </c>
      <c r="J11" s="160" t="s">
        <v>60</v>
      </c>
      <c r="K11" s="19">
        <v>526648</v>
      </c>
      <c r="L11" s="19">
        <v>98438</v>
      </c>
      <c r="M11" s="19">
        <v>260795</v>
      </c>
      <c r="N11" s="19">
        <v>70920</v>
      </c>
      <c r="O11" s="19">
        <v>326798</v>
      </c>
      <c r="P11" s="19">
        <v>106318</v>
      </c>
      <c r="Q11" s="19">
        <v>476249</v>
      </c>
      <c r="R11" s="19">
        <v>112348</v>
      </c>
      <c r="S11" s="19">
        <v>371656</v>
      </c>
      <c r="T11" s="20">
        <v>132630</v>
      </c>
      <c r="V11" s="18"/>
      <c r="AB11" s="5">
        <v>92015</v>
      </c>
    </row>
    <row r="12" spans="1:28" ht="16.5" customHeight="1" x14ac:dyDescent="0.15">
      <c r="A12" s="160" t="s">
        <v>61</v>
      </c>
      <c r="B12" s="19">
        <v>455811</v>
      </c>
      <c r="C12" s="19">
        <v>91878</v>
      </c>
      <c r="D12" s="19">
        <v>440048</v>
      </c>
      <c r="E12" s="19">
        <v>141324</v>
      </c>
      <c r="F12" s="19">
        <v>402034</v>
      </c>
      <c r="G12" s="19">
        <v>103943</v>
      </c>
      <c r="H12" s="20">
        <v>473456</v>
      </c>
      <c r="I12" s="138">
        <v>164868</v>
      </c>
      <c r="J12" s="160" t="s">
        <v>61</v>
      </c>
      <c r="K12" s="19">
        <v>523439</v>
      </c>
      <c r="L12" s="19">
        <v>130535</v>
      </c>
      <c r="M12" s="19">
        <v>272075</v>
      </c>
      <c r="N12" s="19">
        <v>78035</v>
      </c>
      <c r="O12" s="19">
        <v>379632</v>
      </c>
      <c r="P12" s="19">
        <v>103520</v>
      </c>
      <c r="Q12" s="19">
        <v>463337</v>
      </c>
      <c r="R12" s="19">
        <v>111675</v>
      </c>
      <c r="S12" s="19">
        <v>379725</v>
      </c>
      <c r="T12" s="20">
        <v>125112</v>
      </c>
      <c r="V12" s="18"/>
    </row>
    <row r="13" spans="1:28" s="21" customFormat="1" ht="16.5" customHeight="1" x14ac:dyDescent="0.15">
      <c r="A13" s="160" t="s">
        <v>62</v>
      </c>
      <c r="B13" s="22">
        <v>493316</v>
      </c>
      <c r="C13" s="22">
        <v>104322</v>
      </c>
      <c r="D13" s="40">
        <v>358242</v>
      </c>
      <c r="E13" s="40">
        <v>97095</v>
      </c>
      <c r="F13" s="40">
        <v>433771</v>
      </c>
      <c r="G13" s="40">
        <v>106899</v>
      </c>
      <c r="H13" s="41">
        <v>461900</v>
      </c>
      <c r="I13" s="139">
        <v>182707</v>
      </c>
      <c r="J13" s="160" t="s">
        <v>62</v>
      </c>
      <c r="K13" s="40">
        <v>608288</v>
      </c>
      <c r="L13" s="40">
        <v>123706</v>
      </c>
      <c r="M13" s="40">
        <v>273048</v>
      </c>
      <c r="N13" s="40">
        <v>82373</v>
      </c>
      <c r="O13" s="40">
        <v>325007</v>
      </c>
      <c r="P13" s="40">
        <v>99824</v>
      </c>
      <c r="Q13" s="40">
        <v>458013</v>
      </c>
      <c r="R13" s="40">
        <v>102045</v>
      </c>
      <c r="S13" s="40">
        <v>385700</v>
      </c>
      <c r="T13" s="41">
        <v>123656</v>
      </c>
      <c r="U13" s="24"/>
      <c r="V13" s="18"/>
      <c r="AB13" s="21">
        <v>92015</v>
      </c>
    </row>
    <row r="14" spans="1:28" ht="16.5" customHeight="1" x14ac:dyDescent="0.15">
      <c r="A14" s="161" t="s">
        <v>63</v>
      </c>
      <c r="B14" s="25">
        <v>371102</v>
      </c>
      <c r="C14" s="25">
        <v>85139</v>
      </c>
      <c r="D14" s="25">
        <v>326959</v>
      </c>
      <c r="E14" s="25">
        <v>101377</v>
      </c>
      <c r="F14" s="25">
        <v>357070</v>
      </c>
      <c r="G14" s="25">
        <v>104328</v>
      </c>
      <c r="H14" s="26">
        <v>329679</v>
      </c>
      <c r="I14" s="140">
        <v>159433</v>
      </c>
      <c r="J14" s="161" t="s">
        <v>63</v>
      </c>
      <c r="K14" s="25">
        <v>436129</v>
      </c>
      <c r="L14" s="25">
        <v>121778</v>
      </c>
      <c r="M14" s="25">
        <v>283358</v>
      </c>
      <c r="N14" s="25">
        <v>88594</v>
      </c>
      <c r="O14" s="25">
        <v>274789</v>
      </c>
      <c r="P14" s="25">
        <v>84946</v>
      </c>
      <c r="Q14" s="25">
        <v>359339</v>
      </c>
      <c r="R14" s="25">
        <v>99218</v>
      </c>
      <c r="S14" s="25">
        <v>318366</v>
      </c>
      <c r="T14" s="26">
        <v>111269</v>
      </c>
      <c r="U14" s="27"/>
      <c r="V14" s="28"/>
      <c r="AB14" s="5">
        <v>92701</v>
      </c>
    </row>
    <row r="15" spans="1:28" ht="16.5" customHeight="1" x14ac:dyDescent="0.15">
      <c r="A15" s="162" t="s">
        <v>64</v>
      </c>
      <c r="B15" s="25">
        <v>375402</v>
      </c>
      <c r="C15" s="25">
        <v>99295</v>
      </c>
      <c r="D15" s="25">
        <v>318411</v>
      </c>
      <c r="E15" s="25">
        <v>103400</v>
      </c>
      <c r="F15" s="25">
        <v>349144</v>
      </c>
      <c r="G15" s="25">
        <v>103344</v>
      </c>
      <c r="H15" s="26">
        <v>337956</v>
      </c>
      <c r="I15" s="140">
        <v>152035</v>
      </c>
      <c r="J15" s="162" t="s">
        <v>64</v>
      </c>
      <c r="K15" s="25">
        <v>435277</v>
      </c>
      <c r="L15" s="25">
        <v>116136</v>
      </c>
      <c r="M15" s="25">
        <v>264657</v>
      </c>
      <c r="N15" s="25">
        <v>82267</v>
      </c>
      <c r="O15" s="25">
        <v>255328</v>
      </c>
      <c r="P15" s="25">
        <v>82485</v>
      </c>
      <c r="Q15" s="25">
        <v>375100</v>
      </c>
      <c r="R15" s="25">
        <v>109660</v>
      </c>
      <c r="S15" s="25">
        <v>315010</v>
      </c>
      <c r="T15" s="26">
        <v>109293</v>
      </c>
      <c r="U15" s="27"/>
      <c r="V15" s="28"/>
      <c r="AB15" s="5">
        <v>92702</v>
      </c>
    </row>
    <row r="16" spans="1:28" ht="16.5" customHeight="1" x14ac:dyDescent="0.15">
      <c r="A16" s="162" t="s">
        <v>65</v>
      </c>
      <c r="B16" s="25">
        <v>375204</v>
      </c>
      <c r="C16" s="25">
        <v>93823</v>
      </c>
      <c r="D16" s="25">
        <v>317812</v>
      </c>
      <c r="E16" s="25">
        <v>102689</v>
      </c>
      <c r="F16" s="25">
        <v>359304</v>
      </c>
      <c r="G16" s="25">
        <v>105552</v>
      </c>
      <c r="H16" s="26">
        <v>345093</v>
      </c>
      <c r="I16" s="140">
        <v>155297</v>
      </c>
      <c r="J16" s="162" t="s">
        <v>65</v>
      </c>
      <c r="K16" s="25">
        <v>567783</v>
      </c>
      <c r="L16" s="25">
        <v>110755</v>
      </c>
      <c r="M16" s="25">
        <v>280561</v>
      </c>
      <c r="N16" s="25">
        <v>83563</v>
      </c>
      <c r="O16" s="25">
        <v>278677</v>
      </c>
      <c r="P16" s="25">
        <v>94305</v>
      </c>
      <c r="Q16" s="25">
        <v>387720</v>
      </c>
      <c r="R16" s="25">
        <v>123758</v>
      </c>
      <c r="S16" s="25">
        <v>339848</v>
      </c>
      <c r="T16" s="26">
        <v>113134</v>
      </c>
      <c r="U16" s="27"/>
      <c r="V16" s="28"/>
      <c r="AB16" s="5">
        <v>92703</v>
      </c>
    </row>
    <row r="17" spans="1:28" ht="16.5" customHeight="1" x14ac:dyDescent="0.15">
      <c r="A17" s="162" t="s">
        <v>66</v>
      </c>
      <c r="B17" s="25">
        <v>462988</v>
      </c>
      <c r="C17" s="25">
        <v>143273</v>
      </c>
      <c r="D17" s="25">
        <v>322942</v>
      </c>
      <c r="E17" s="25">
        <v>102924</v>
      </c>
      <c r="F17" s="25">
        <v>366020</v>
      </c>
      <c r="G17" s="25">
        <v>106630</v>
      </c>
      <c r="H17" s="26">
        <v>354324</v>
      </c>
      <c r="I17" s="140">
        <v>161701</v>
      </c>
      <c r="J17" s="162" t="s">
        <v>66</v>
      </c>
      <c r="K17" s="25">
        <v>670715</v>
      </c>
      <c r="L17" s="25">
        <v>113652</v>
      </c>
      <c r="M17" s="25">
        <v>215122</v>
      </c>
      <c r="N17" s="25">
        <v>83776</v>
      </c>
      <c r="O17" s="25">
        <v>264054</v>
      </c>
      <c r="P17" s="25">
        <v>85758</v>
      </c>
      <c r="Q17" s="25">
        <v>376385</v>
      </c>
      <c r="R17" s="25">
        <v>96258</v>
      </c>
      <c r="S17" s="25">
        <v>324975</v>
      </c>
      <c r="T17" s="26">
        <v>114362</v>
      </c>
      <c r="U17" s="27"/>
      <c r="V17" s="28"/>
      <c r="AB17" s="5">
        <v>92704</v>
      </c>
    </row>
    <row r="18" spans="1:28" ht="16.5" customHeight="1" x14ac:dyDescent="0.15">
      <c r="A18" s="162" t="s">
        <v>67</v>
      </c>
      <c r="B18" s="25">
        <v>398639</v>
      </c>
      <c r="C18" s="25">
        <v>97254</v>
      </c>
      <c r="D18" s="25">
        <v>331827</v>
      </c>
      <c r="E18" s="25">
        <v>104238</v>
      </c>
      <c r="F18" s="25">
        <v>367484</v>
      </c>
      <c r="G18" s="25">
        <v>104970</v>
      </c>
      <c r="H18" s="26">
        <v>352017</v>
      </c>
      <c r="I18" s="140">
        <v>168662</v>
      </c>
      <c r="J18" s="162" t="s">
        <v>67</v>
      </c>
      <c r="K18" s="25">
        <v>654537</v>
      </c>
      <c r="L18" s="25">
        <v>114812</v>
      </c>
      <c r="M18" s="25">
        <v>278629</v>
      </c>
      <c r="N18" s="25">
        <v>81119</v>
      </c>
      <c r="O18" s="25">
        <v>291226</v>
      </c>
      <c r="P18" s="25">
        <v>82716</v>
      </c>
      <c r="Q18" s="25">
        <v>377054</v>
      </c>
      <c r="R18" s="25">
        <v>103922</v>
      </c>
      <c r="S18" s="25">
        <v>322197</v>
      </c>
      <c r="T18" s="26">
        <v>121810</v>
      </c>
      <c r="U18" s="27"/>
      <c r="V18" s="28"/>
      <c r="AB18" s="5">
        <v>92705</v>
      </c>
    </row>
    <row r="19" spans="1:28" ht="16.5" customHeight="1" x14ac:dyDescent="0.15">
      <c r="A19" s="162" t="s">
        <v>68</v>
      </c>
      <c r="B19" s="25">
        <v>563860</v>
      </c>
      <c r="C19" s="25">
        <v>111578</v>
      </c>
      <c r="D19" s="25">
        <v>474070</v>
      </c>
      <c r="E19" s="25">
        <v>113964</v>
      </c>
      <c r="F19" s="25">
        <v>497805</v>
      </c>
      <c r="G19" s="25">
        <v>113465</v>
      </c>
      <c r="H19" s="26">
        <v>846370</v>
      </c>
      <c r="I19" s="140">
        <v>239029</v>
      </c>
      <c r="J19" s="162" t="s">
        <v>68</v>
      </c>
      <c r="K19" s="25">
        <v>1151882</v>
      </c>
      <c r="L19" s="25">
        <v>182235</v>
      </c>
      <c r="M19" s="25">
        <v>315792</v>
      </c>
      <c r="N19" s="25">
        <v>85292</v>
      </c>
      <c r="O19" s="25">
        <v>467121</v>
      </c>
      <c r="P19" s="25">
        <v>116818</v>
      </c>
      <c r="Q19" s="25">
        <v>793133</v>
      </c>
      <c r="R19" s="25">
        <v>132289</v>
      </c>
      <c r="S19" s="25">
        <v>565340</v>
      </c>
      <c r="T19" s="26">
        <v>121840</v>
      </c>
      <c r="U19" s="27"/>
      <c r="V19" s="28"/>
      <c r="AB19" s="5">
        <v>92706</v>
      </c>
    </row>
    <row r="20" spans="1:28" ht="16.5" customHeight="1" x14ac:dyDescent="0.15">
      <c r="A20" s="162" t="s">
        <v>69</v>
      </c>
      <c r="B20" s="25">
        <v>807167</v>
      </c>
      <c r="C20" s="25">
        <v>109145</v>
      </c>
      <c r="D20" s="25">
        <v>363733</v>
      </c>
      <c r="E20" s="25">
        <v>93857</v>
      </c>
      <c r="F20" s="25">
        <v>667415</v>
      </c>
      <c r="G20" s="25">
        <v>108155</v>
      </c>
      <c r="H20" s="26">
        <v>427554</v>
      </c>
      <c r="I20" s="140">
        <v>206657</v>
      </c>
      <c r="J20" s="162" t="s">
        <v>69</v>
      </c>
      <c r="K20" s="25">
        <v>503806</v>
      </c>
      <c r="L20" s="25">
        <v>104245</v>
      </c>
      <c r="M20" s="25">
        <v>328248</v>
      </c>
      <c r="N20" s="25">
        <v>77654</v>
      </c>
      <c r="O20" s="25">
        <v>342970</v>
      </c>
      <c r="P20" s="25">
        <v>94293</v>
      </c>
      <c r="Q20" s="25">
        <v>403168</v>
      </c>
      <c r="R20" s="25">
        <v>83359</v>
      </c>
      <c r="S20" s="25">
        <v>438200</v>
      </c>
      <c r="T20" s="26">
        <v>133566</v>
      </c>
      <c r="U20" s="27"/>
      <c r="V20" s="28"/>
      <c r="AB20" s="5">
        <v>92707</v>
      </c>
    </row>
    <row r="21" spans="1:28" ht="16.5" customHeight="1" x14ac:dyDescent="0.15">
      <c r="A21" s="162" t="s">
        <v>70</v>
      </c>
      <c r="B21" s="25">
        <v>398399</v>
      </c>
      <c r="C21" s="25">
        <v>93740</v>
      </c>
      <c r="D21" s="25">
        <v>366703</v>
      </c>
      <c r="E21" s="25">
        <v>83717</v>
      </c>
      <c r="F21" s="25">
        <v>382663</v>
      </c>
      <c r="G21" s="25">
        <v>109615</v>
      </c>
      <c r="H21" s="26">
        <v>381996</v>
      </c>
      <c r="I21" s="140">
        <v>191392</v>
      </c>
      <c r="J21" s="162" t="s">
        <v>70</v>
      </c>
      <c r="K21" s="25">
        <v>532336</v>
      </c>
      <c r="L21" s="25">
        <v>119099</v>
      </c>
      <c r="M21" s="25">
        <v>235132</v>
      </c>
      <c r="N21" s="25">
        <v>85797</v>
      </c>
      <c r="O21" s="25">
        <v>293774</v>
      </c>
      <c r="P21" s="25">
        <v>96215</v>
      </c>
      <c r="Q21" s="25">
        <v>387536</v>
      </c>
      <c r="R21" s="25">
        <v>81846</v>
      </c>
      <c r="S21" s="25">
        <v>323082</v>
      </c>
      <c r="T21" s="26">
        <v>124039</v>
      </c>
      <c r="U21" s="27"/>
      <c r="V21" s="28"/>
      <c r="AB21" s="5">
        <v>92708</v>
      </c>
    </row>
    <row r="22" spans="1:28" ht="16.5" customHeight="1" x14ac:dyDescent="0.15">
      <c r="A22" s="162" t="s">
        <v>71</v>
      </c>
      <c r="B22" s="25">
        <v>387756</v>
      </c>
      <c r="C22" s="25">
        <v>100399</v>
      </c>
      <c r="D22" s="25">
        <v>328002</v>
      </c>
      <c r="E22" s="25">
        <v>74325</v>
      </c>
      <c r="F22" s="25">
        <v>352497</v>
      </c>
      <c r="G22" s="25">
        <v>103205</v>
      </c>
      <c r="H22" s="26">
        <v>368997</v>
      </c>
      <c r="I22" s="140">
        <v>176930</v>
      </c>
      <c r="J22" s="162" t="s">
        <v>71</v>
      </c>
      <c r="K22" s="25">
        <v>545931</v>
      </c>
      <c r="L22" s="25">
        <v>111343</v>
      </c>
      <c r="M22" s="25">
        <v>238192</v>
      </c>
      <c r="N22" s="25">
        <v>77271</v>
      </c>
      <c r="O22" s="25">
        <v>307486</v>
      </c>
      <c r="P22" s="25">
        <v>98813</v>
      </c>
      <c r="Q22" s="25">
        <v>373759</v>
      </c>
      <c r="R22" s="25">
        <v>68202</v>
      </c>
      <c r="S22" s="25">
        <v>319660</v>
      </c>
      <c r="T22" s="26">
        <v>121602</v>
      </c>
      <c r="U22" s="27"/>
      <c r="V22" s="28"/>
      <c r="AB22" s="5">
        <v>92709</v>
      </c>
    </row>
    <row r="23" spans="1:28" ht="16.5" customHeight="1" x14ac:dyDescent="0.15">
      <c r="A23" s="162" t="s">
        <v>72</v>
      </c>
      <c r="B23" s="25">
        <v>394582</v>
      </c>
      <c r="C23" s="25">
        <v>90873</v>
      </c>
      <c r="D23" s="25">
        <v>328582</v>
      </c>
      <c r="E23" s="25">
        <v>93415</v>
      </c>
      <c r="F23" s="25">
        <v>380043</v>
      </c>
      <c r="G23" s="25">
        <v>103498</v>
      </c>
      <c r="H23" s="26">
        <v>378584</v>
      </c>
      <c r="I23" s="140">
        <v>161795</v>
      </c>
      <c r="J23" s="162" t="s">
        <v>72</v>
      </c>
      <c r="K23" s="25">
        <v>440354</v>
      </c>
      <c r="L23" s="25">
        <v>112816</v>
      </c>
      <c r="M23" s="25">
        <v>251840</v>
      </c>
      <c r="N23" s="25">
        <v>80560</v>
      </c>
      <c r="O23" s="25">
        <v>307916</v>
      </c>
      <c r="P23" s="25">
        <v>104248</v>
      </c>
      <c r="Q23" s="25">
        <v>386878</v>
      </c>
      <c r="R23" s="25">
        <v>101803</v>
      </c>
      <c r="S23" s="25">
        <v>315548</v>
      </c>
      <c r="T23" s="26">
        <v>124433</v>
      </c>
      <c r="U23" s="27"/>
      <c r="V23" s="28"/>
      <c r="AB23" s="5">
        <v>92710</v>
      </c>
    </row>
    <row r="24" spans="1:28" ht="16.5" customHeight="1" x14ac:dyDescent="0.15">
      <c r="A24" s="162" t="s">
        <v>73</v>
      </c>
      <c r="B24" s="25">
        <v>427953</v>
      </c>
      <c r="C24" s="25">
        <v>102247</v>
      </c>
      <c r="D24" s="25">
        <v>346839</v>
      </c>
      <c r="E24" s="25">
        <v>93779</v>
      </c>
      <c r="F24" s="25">
        <v>393723</v>
      </c>
      <c r="G24" s="25">
        <v>104492</v>
      </c>
      <c r="H24" s="26">
        <v>408499</v>
      </c>
      <c r="I24" s="140">
        <v>171815</v>
      </c>
      <c r="J24" s="162" t="s">
        <v>73</v>
      </c>
      <c r="K24" s="25">
        <v>426466</v>
      </c>
      <c r="L24" s="25">
        <v>115683</v>
      </c>
      <c r="M24" s="25">
        <v>278465</v>
      </c>
      <c r="N24" s="25">
        <v>74038</v>
      </c>
      <c r="O24" s="25">
        <v>329150</v>
      </c>
      <c r="P24" s="25">
        <v>111719</v>
      </c>
      <c r="Q24" s="25">
        <v>384504</v>
      </c>
      <c r="R24" s="25">
        <v>103253</v>
      </c>
      <c r="S24" s="25">
        <v>331535</v>
      </c>
      <c r="T24" s="26">
        <v>125387</v>
      </c>
      <c r="U24" s="27"/>
      <c r="V24" s="28"/>
      <c r="AB24" s="5">
        <v>92711</v>
      </c>
    </row>
    <row r="25" spans="1:28" ht="16.5" customHeight="1" x14ac:dyDescent="0.15">
      <c r="A25" s="163" t="s">
        <v>74</v>
      </c>
      <c r="B25" s="25">
        <v>958723</v>
      </c>
      <c r="C25" s="25">
        <v>124630</v>
      </c>
      <c r="D25" s="25">
        <v>476278</v>
      </c>
      <c r="E25" s="25">
        <v>95374</v>
      </c>
      <c r="F25" s="25">
        <v>726176</v>
      </c>
      <c r="G25" s="25">
        <v>115668</v>
      </c>
      <c r="H25" s="26">
        <v>1026601</v>
      </c>
      <c r="I25" s="141">
        <v>251752</v>
      </c>
      <c r="J25" s="163" t="s">
        <v>74</v>
      </c>
      <c r="K25" s="25">
        <v>924406</v>
      </c>
      <c r="L25" s="25">
        <v>160290</v>
      </c>
      <c r="M25" s="25">
        <v>366305</v>
      </c>
      <c r="N25" s="25">
        <v>89202</v>
      </c>
      <c r="O25" s="25">
        <v>486365</v>
      </c>
      <c r="P25" s="25">
        <v>145871</v>
      </c>
      <c r="Q25" s="25">
        <v>874420</v>
      </c>
      <c r="R25" s="25">
        <v>128660</v>
      </c>
      <c r="S25" s="25">
        <v>727365</v>
      </c>
      <c r="T25" s="26">
        <v>157415</v>
      </c>
      <c r="U25" s="27"/>
      <c r="V25" s="28"/>
      <c r="AB25" s="5">
        <v>92712</v>
      </c>
    </row>
    <row r="26" spans="1:28" ht="13.15" customHeight="1" x14ac:dyDescent="0.1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8" ht="13.15" customHeight="1" x14ac:dyDescent="0.15"/>
    <row r="28" spans="1:28" ht="13.15" customHeight="1" x14ac:dyDescent="0.15">
      <c r="A28" s="5" t="s">
        <v>15</v>
      </c>
      <c r="J28" s="5" t="s">
        <v>15</v>
      </c>
    </row>
    <row r="29" spans="1:28" ht="13.15" customHeight="1" thickBot="1" x14ac:dyDescent="0.2">
      <c r="S29" s="5" t="s">
        <v>7</v>
      </c>
    </row>
    <row r="30" spans="1:28" ht="10.9" customHeight="1" thickTop="1" x14ac:dyDescent="0.15">
      <c r="A30" s="6"/>
      <c r="B30" s="7"/>
      <c r="C30" s="7"/>
      <c r="D30" s="8"/>
      <c r="E30" s="7"/>
      <c r="F30" s="8"/>
      <c r="G30" s="7"/>
      <c r="H30" s="8"/>
      <c r="I30" s="7"/>
      <c r="J30" s="6"/>
      <c r="K30" s="123"/>
      <c r="L30" s="7"/>
      <c r="M30" s="8"/>
      <c r="N30" s="7"/>
      <c r="O30" s="8"/>
      <c r="P30" s="6"/>
      <c r="Q30" s="8"/>
      <c r="R30" s="7"/>
      <c r="S30" s="8"/>
      <c r="T30" s="7"/>
    </row>
    <row r="31" spans="1:28" ht="16.5" customHeight="1" x14ac:dyDescent="0.15">
      <c r="A31" s="9" t="s">
        <v>8</v>
      </c>
      <c r="B31" s="10" t="s">
        <v>76</v>
      </c>
      <c r="C31" s="10"/>
      <c r="D31" s="37" t="s">
        <v>77</v>
      </c>
      <c r="E31" s="10"/>
      <c r="F31" s="37" t="s">
        <v>78</v>
      </c>
      <c r="H31" s="37" t="s">
        <v>79</v>
      </c>
      <c r="J31" s="9" t="s">
        <v>8</v>
      </c>
      <c r="K31" s="124" t="s">
        <v>83</v>
      </c>
      <c r="M31" s="37" t="s">
        <v>84</v>
      </c>
      <c r="O31" s="37" t="s">
        <v>85</v>
      </c>
      <c r="P31" s="12"/>
      <c r="Q31" s="11" t="s">
        <v>86</v>
      </c>
      <c r="S31" s="11" t="s">
        <v>87</v>
      </c>
    </row>
    <row r="32" spans="1:28" ht="16.5" customHeight="1" x14ac:dyDescent="0.15">
      <c r="A32" s="12"/>
      <c r="D32" s="37" t="s">
        <v>80</v>
      </c>
      <c r="F32" s="37" t="s">
        <v>81</v>
      </c>
      <c r="H32" s="37" t="s">
        <v>82</v>
      </c>
      <c r="J32" s="12"/>
      <c r="K32" s="124" t="s">
        <v>88</v>
      </c>
      <c r="M32" s="38" t="s">
        <v>89</v>
      </c>
      <c r="O32" s="38" t="s">
        <v>90</v>
      </c>
      <c r="P32" s="39"/>
      <c r="Q32" s="11"/>
      <c r="S32" s="11"/>
    </row>
    <row r="33" spans="1:22" ht="16.5" customHeight="1" x14ac:dyDescent="0.15">
      <c r="A33" s="13"/>
      <c r="B33" s="14" t="s">
        <v>13</v>
      </c>
      <c r="C33" s="15" t="s">
        <v>14</v>
      </c>
      <c r="D33" s="15" t="s">
        <v>13</v>
      </c>
      <c r="E33" s="15" t="s">
        <v>14</v>
      </c>
      <c r="F33" s="15" t="s">
        <v>13</v>
      </c>
      <c r="G33" s="15" t="s">
        <v>14</v>
      </c>
      <c r="H33" s="15" t="s">
        <v>13</v>
      </c>
      <c r="I33" s="125" t="s">
        <v>14</v>
      </c>
      <c r="J33" s="13"/>
      <c r="K33" s="125" t="s">
        <v>13</v>
      </c>
      <c r="L33" s="15" t="s">
        <v>14</v>
      </c>
      <c r="M33" s="15" t="s">
        <v>13</v>
      </c>
      <c r="N33" s="15" t="s">
        <v>14</v>
      </c>
      <c r="O33" s="15" t="s">
        <v>13</v>
      </c>
      <c r="P33" s="15" t="s">
        <v>14</v>
      </c>
      <c r="Q33" s="15" t="s">
        <v>13</v>
      </c>
      <c r="R33" s="15" t="s">
        <v>14</v>
      </c>
      <c r="S33" s="15" t="s">
        <v>13</v>
      </c>
      <c r="T33" s="15" t="s">
        <v>14</v>
      </c>
    </row>
    <row r="34" spans="1:22" ht="16.5" customHeight="1" x14ac:dyDescent="0.15">
      <c r="A34" s="160" t="s">
        <v>58</v>
      </c>
      <c r="B34" s="16">
        <v>367212</v>
      </c>
      <c r="C34" s="16">
        <v>125067</v>
      </c>
      <c r="D34" s="16">
        <v>364830</v>
      </c>
      <c r="E34" s="16">
        <v>123570</v>
      </c>
      <c r="F34" s="16">
        <v>372596</v>
      </c>
      <c r="G34" s="16">
        <v>99719</v>
      </c>
      <c r="H34" s="17">
        <v>520549</v>
      </c>
      <c r="I34" s="135">
        <v>147574</v>
      </c>
      <c r="J34" s="160" t="s">
        <v>58</v>
      </c>
      <c r="K34" s="132">
        <v>604301</v>
      </c>
      <c r="L34" s="16">
        <v>118185</v>
      </c>
      <c r="M34" s="42">
        <v>277821</v>
      </c>
      <c r="N34" s="42">
        <v>76258</v>
      </c>
      <c r="O34" s="42">
        <v>295082</v>
      </c>
      <c r="P34" s="42">
        <v>73520</v>
      </c>
      <c r="Q34" s="16">
        <v>550790</v>
      </c>
      <c r="R34" s="16">
        <v>104246</v>
      </c>
      <c r="S34" s="16">
        <v>405114</v>
      </c>
      <c r="T34" s="17">
        <v>131004</v>
      </c>
      <c r="V34" s="18"/>
    </row>
    <row r="35" spans="1:22" ht="16.5" customHeight="1" x14ac:dyDescent="0.15">
      <c r="A35" s="160" t="s">
        <v>59</v>
      </c>
      <c r="B35" s="19">
        <v>391636</v>
      </c>
      <c r="C35" s="19">
        <v>70489</v>
      </c>
      <c r="D35" s="19">
        <v>396287</v>
      </c>
      <c r="E35" s="19">
        <v>127527</v>
      </c>
      <c r="F35" s="19">
        <v>379382</v>
      </c>
      <c r="G35" s="19">
        <v>100673</v>
      </c>
      <c r="H35" s="20">
        <v>501274</v>
      </c>
      <c r="I35" s="138">
        <v>161844</v>
      </c>
      <c r="J35" s="160" t="s">
        <v>59</v>
      </c>
      <c r="K35" s="19">
        <v>557767</v>
      </c>
      <c r="L35" s="19">
        <v>135083</v>
      </c>
      <c r="M35" s="30">
        <v>246469</v>
      </c>
      <c r="N35" s="30">
        <v>74020</v>
      </c>
      <c r="O35" s="30">
        <v>356738</v>
      </c>
      <c r="P35" s="30">
        <v>69596</v>
      </c>
      <c r="Q35" s="19">
        <v>525705</v>
      </c>
      <c r="R35" s="19">
        <v>130292</v>
      </c>
      <c r="S35" s="19">
        <v>381759</v>
      </c>
      <c r="T35" s="20">
        <v>134927</v>
      </c>
      <c r="V35" s="18"/>
    </row>
    <row r="36" spans="1:22" ht="16.5" customHeight="1" x14ac:dyDescent="0.15">
      <c r="A36" s="160" t="s">
        <v>60</v>
      </c>
      <c r="B36" s="19">
        <v>431798</v>
      </c>
      <c r="C36" s="19">
        <v>91825</v>
      </c>
      <c r="D36" s="19">
        <v>440664</v>
      </c>
      <c r="E36" s="19">
        <v>127770</v>
      </c>
      <c r="F36" s="19">
        <v>405455</v>
      </c>
      <c r="G36" s="19">
        <v>103574</v>
      </c>
      <c r="H36" s="20">
        <v>526796</v>
      </c>
      <c r="I36" s="138">
        <v>190119</v>
      </c>
      <c r="J36" s="160" t="s">
        <v>60</v>
      </c>
      <c r="K36" s="19">
        <v>638016</v>
      </c>
      <c r="L36" s="19">
        <v>131482</v>
      </c>
      <c r="M36" s="30">
        <v>279449</v>
      </c>
      <c r="N36" s="30">
        <v>77215</v>
      </c>
      <c r="O36" s="30">
        <v>337666</v>
      </c>
      <c r="P36" s="30">
        <v>86767</v>
      </c>
      <c r="Q36" s="19">
        <v>511503</v>
      </c>
      <c r="R36" s="19">
        <v>112867</v>
      </c>
      <c r="S36" s="19">
        <v>406140</v>
      </c>
      <c r="T36" s="20">
        <v>146904</v>
      </c>
      <c r="V36" s="18"/>
    </row>
    <row r="37" spans="1:22" ht="16.5" customHeight="1" x14ac:dyDescent="0.15">
      <c r="A37" s="160" t="s">
        <v>61</v>
      </c>
      <c r="B37" s="19">
        <v>460855</v>
      </c>
      <c r="C37" s="19">
        <v>76653</v>
      </c>
      <c r="D37" s="19">
        <v>496102</v>
      </c>
      <c r="E37" s="19">
        <v>135761</v>
      </c>
      <c r="F37" s="19">
        <v>416902</v>
      </c>
      <c r="G37" s="19">
        <v>114526</v>
      </c>
      <c r="H37" s="20">
        <v>536477</v>
      </c>
      <c r="I37" s="138">
        <v>183594</v>
      </c>
      <c r="J37" s="160" t="s">
        <v>61</v>
      </c>
      <c r="K37" s="19">
        <v>560410</v>
      </c>
      <c r="L37" s="19">
        <v>150736</v>
      </c>
      <c r="M37" s="30">
        <v>267679</v>
      </c>
      <c r="N37" s="30">
        <v>84683</v>
      </c>
      <c r="O37" s="30">
        <v>403072</v>
      </c>
      <c r="P37" s="30">
        <v>115336</v>
      </c>
      <c r="Q37" s="19">
        <v>485947</v>
      </c>
      <c r="R37" s="19">
        <v>125154</v>
      </c>
      <c r="S37" s="19">
        <v>404893</v>
      </c>
      <c r="T37" s="20">
        <v>140737</v>
      </c>
      <c r="V37" s="18"/>
    </row>
    <row r="38" spans="1:22" ht="16.5" customHeight="1" x14ac:dyDescent="0.15">
      <c r="A38" s="160" t="s">
        <v>62</v>
      </c>
      <c r="B38" s="22">
        <v>489042</v>
      </c>
      <c r="C38" s="22">
        <v>91809</v>
      </c>
      <c r="D38" s="22">
        <v>362563</v>
      </c>
      <c r="E38" s="22">
        <v>93809</v>
      </c>
      <c r="F38" s="22">
        <v>441212</v>
      </c>
      <c r="G38" s="22">
        <v>118198</v>
      </c>
      <c r="H38" s="23">
        <v>579582</v>
      </c>
      <c r="I38" s="142">
        <v>185408</v>
      </c>
      <c r="J38" s="160" t="s">
        <v>62</v>
      </c>
      <c r="K38" s="22">
        <v>660063</v>
      </c>
      <c r="L38" s="22">
        <v>169739</v>
      </c>
      <c r="M38" s="22">
        <v>287507</v>
      </c>
      <c r="N38" s="22">
        <v>97680</v>
      </c>
      <c r="O38" s="22">
        <v>377020</v>
      </c>
      <c r="P38" s="22">
        <v>133481</v>
      </c>
      <c r="Q38" s="22">
        <v>498407</v>
      </c>
      <c r="R38" s="22">
        <v>121424</v>
      </c>
      <c r="S38" s="22">
        <v>415141</v>
      </c>
      <c r="T38" s="23">
        <v>149425</v>
      </c>
      <c r="U38" s="27"/>
      <c r="V38" s="18"/>
    </row>
    <row r="39" spans="1:22" ht="16.5" customHeight="1" x14ac:dyDescent="0.15">
      <c r="A39" s="161" t="s">
        <v>63</v>
      </c>
      <c r="B39" s="25">
        <v>363450</v>
      </c>
      <c r="C39" s="25">
        <v>79895</v>
      </c>
      <c r="D39" s="25">
        <v>320686</v>
      </c>
      <c r="E39" s="25">
        <v>95490</v>
      </c>
      <c r="F39" s="25">
        <v>351065</v>
      </c>
      <c r="G39" s="25">
        <v>112400</v>
      </c>
      <c r="H39" s="26">
        <v>396423</v>
      </c>
      <c r="I39" s="140">
        <v>163816</v>
      </c>
      <c r="J39" s="161" t="s">
        <v>63</v>
      </c>
      <c r="K39" s="25">
        <v>455520</v>
      </c>
      <c r="L39" s="43">
        <v>129885</v>
      </c>
      <c r="M39" s="43">
        <v>260733</v>
      </c>
      <c r="N39" s="25">
        <v>97478</v>
      </c>
      <c r="O39" s="25">
        <v>333896</v>
      </c>
      <c r="P39" s="25">
        <v>112461</v>
      </c>
      <c r="Q39" s="25">
        <v>376451</v>
      </c>
      <c r="R39" s="25">
        <v>102092</v>
      </c>
      <c r="S39" s="25">
        <v>337588</v>
      </c>
      <c r="T39" s="26">
        <v>136708</v>
      </c>
      <c r="U39" s="27"/>
      <c r="V39" s="28"/>
    </row>
    <row r="40" spans="1:22" ht="16.5" customHeight="1" x14ac:dyDescent="0.15">
      <c r="A40" s="162" t="s">
        <v>64</v>
      </c>
      <c r="B40" s="25">
        <v>362500</v>
      </c>
      <c r="C40" s="25">
        <v>92931</v>
      </c>
      <c r="D40" s="25">
        <v>320607</v>
      </c>
      <c r="E40" s="25">
        <v>97549</v>
      </c>
      <c r="F40" s="25">
        <v>375705</v>
      </c>
      <c r="G40" s="25">
        <v>107678</v>
      </c>
      <c r="H40" s="26">
        <v>403145</v>
      </c>
      <c r="I40" s="140">
        <v>155905</v>
      </c>
      <c r="J40" s="162" t="s">
        <v>64</v>
      </c>
      <c r="K40" s="25">
        <v>457807</v>
      </c>
      <c r="L40" s="25">
        <v>129531</v>
      </c>
      <c r="M40" s="25">
        <v>257955</v>
      </c>
      <c r="N40" s="25">
        <v>93112</v>
      </c>
      <c r="O40" s="25">
        <v>290857</v>
      </c>
      <c r="P40" s="25">
        <v>122702</v>
      </c>
      <c r="Q40" s="25">
        <v>405271</v>
      </c>
      <c r="R40" s="25">
        <v>119434</v>
      </c>
      <c r="S40" s="25">
        <v>337882</v>
      </c>
      <c r="T40" s="26">
        <v>137198</v>
      </c>
      <c r="U40" s="27"/>
      <c r="V40" s="28"/>
    </row>
    <row r="41" spans="1:22" ht="16.5" customHeight="1" x14ac:dyDescent="0.15">
      <c r="A41" s="162" t="s">
        <v>65</v>
      </c>
      <c r="B41" s="25">
        <v>378575</v>
      </c>
      <c r="C41" s="25">
        <v>87228</v>
      </c>
      <c r="D41" s="25">
        <v>321776</v>
      </c>
      <c r="E41" s="25">
        <v>97409</v>
      </c>
      <c r="F41" s="25">
        <v>374542</v>
      </c>
      <c r="G41" s="25">
        <v>114853</v>
      </c>
      <c r="H41" s="26">
        <v>414607</v>
      </c>
      <c r="I41" s="140">
        <v>157230</v>
      </c>
      <c r="J41" s="162" t="s">
        <v>65</v>
      </c>
      <c r="K41" s="25">
        <v>638991</v>
      </c>
      <c r="L41" s="25">
        <v>131161</v>
      </c>
      <c r="M41" s="25">
        <v>292102</v>
      </c>
      <c r="N41" s="25">
        <v>98877</v>
      </c>
      <c r="O41" s="25">
        <v>318278</v>
      </c>
      <c r="P41" s="25">
        <v>131170</v>
      </c>
      <c r="Q41" s="25">
        <v>400659</v>
      </c>
      <c r="R41" s="25">
        <v>118550</v>
      </c>
      <c r="S41" s="25">
        <v>369989</v>
      </c>
      <c r="T41" s="26">
        <v>136619</v>
      </c>
      <c r="U41" s="27"/>
      <c r="V41" s="28"/>
    </row>
    <row r="42" spans="1:22" ht="16.5" customHeight="1" x14ac:dyDescent="0.15">
      <c r="A42" s="162" t="s">
        <v>66</v>
      </c>
      <c r="B42" s="25">
        <v>366865</v>
      </c>
      <c r="C42" s="25">
        <v>97098</v>
      </c>
      <c r="D42" s="25">
        <v>323885</v>
      </c>
      <c r="E42" s="25">
        <v>97702</v>
      </c>
      <c r="F42" s="25">
        <v>357886</v>
      </c>
      <c r="G42" s="25">
        <v>114181</v>
      </c>
      <c r="H42" s="26">
        <v>412959</v>
      </c>
      <c r="I42" s="140">
        <v>163741</v>
      </c>
      <c r="J42" s="162" t="s">
        <v>66</v>
      </c>
      <c r="K42" s="25">
        <v>787690</v>
      </c>
      <c r="L42" s="25">
        <v>137513</v>
      </c>
      <c r="M42" s="25">
        <v>271179</v>
      </c>
      <c r="N42" s="25">
        <v>96889</v>
      </c>
      <c r="O42" s="25">
        <v>319852</v>
      </c>
      <c r="P42" s="25">
        <v>117739</v>
      </c>
      <c r="Q42" s="25">
        <v>403350</v>
      </c>
      <c r="R42" s="25">
        <v>106512</v>
      </c>
      <c r="S42" s="25">
        <v>342382</v>
      </c>
      <c r="T42" s="26">
        <v>142276</v>
      </c>
      <c r="U42" s="27"/>
      <c r="V42" s="28"/>
    </row>
    <row r="43" spans="1:22" ht="16.5" customHeight="1" x14ac:dyDescent="0.15">
      <c r="A43" s="162" t="s">
        <v>67</v>
      </c>
      <c r="B43" s="25">
        <v>382989</v>
      </c>
      <c r="C43" s="25">
        <v>88330</v>
      </c>
      <c r="D43" s="25">
        <v>338723</v>
      </c>
      <c r="E43" s="25">
        <v>99795</v>
      </c>
      <c r="F43" s="25">
        <v>378874</v>
      </c>
      <c r="G43" s="25">
        <v>114907</v>
      </c>
      <c r="H43" s="26">
        <v>409714</v>
      </c>
      <c r="I43" s="140">
        <v>170223</v>
      </c>
      <c r="J43" s="162" t="s">
        <v>67</v>
      </c>
      <c r="K43" s="25">
        <v>772288</v>
      </c>
      <c r="L43" s="25">
        <v>141757</v>
      </c>
      <c r="M43" s="25">
        <v>273476</v>
      </c>
      <c r="N43" s="25">
        <v>96931</v>
      </c>
      <c r="O43" s="25">
        <v>321004</v>
      </c>
      <c r="P43" s="25">
        <v>114372</v>
      </c>
      <c r="Q43" s="25">
        <v>408800</v>
      </c>
      <c r="R43" s="25">
        <v>114865</v>
      </c>
      <c r="S43" s="25">
        <v>338922</v>
      </c>
      <c r="T43" s="26">
        <v>148639</v>
      </c>
      <c r="U43" s="27"/>
      <c r="V43" s="28"/>
    </row>
    <row r="44" spans="1:22" ht="16.5" customHeight="1" x14ac:dyDescent="0.15">
      <c r="A44" s="162" t="s">
        <v>68</v>
      </c>
      <c r="B44" s="25">
        <v>650539</v>
      </c>
      <c r="C44" s="25">
        <v>99756</v>
      </c>
      <c r="D44" s="25">
        <v>503136</v>
      </c>
      <c r="E44" s="25">
        <v>110160</v>
      </c>
      <c r="F44" s="25">
        <v>548453</v>
      </c>
      <c r="G44" s="25">
        <v>125193</v>
      </c>
      <c r="H44" s="26">
        <v>1338365</v>
      </c>
      <c r="I44" s="140">
        <v>259471</v>
      </c>
      <c r="J44" s="162" t="s">
        <v>68</v>
      </c>
      <c r="K44" s="25">
        <v>1323753</v>
      </c>
      <c r="L44" s="25">
        <v>325633</v>
      </c>
      <c r="M44" s="25">
        <v>277657</v>
      </c>
      <c r="N44" s="25">
        <v>100042</v>
      </c>
      <c r="O44" s="25">
        <v>651248</v>
      </c>
      <c r="P44" s="25">
        <v>193105</v>
      </c>
      <c r="Q44" s="25">
        <v>898906</v>
      </c>
      <c r="R44" s="25">
        <v>159706</v>
      </c>
      <c r="S44" s="25">
        <v>638659</v>
      </c>
      <c r="T44" s="26">
        <v>166364</v>
      </c>
      <c r="U44" s="27"/>
      <c r="V44" s="28"/>
    </row>
    <row r="45" spans="1:22" ht="16.5" customHeight="1" x14ac:dyDescent="0.15">
      <c r="A45" s="162" t="s">
        <v>69</v>
      </c>
      <c r="B45" s="25">
        <v>753905</v>
      </c>
      <c r="C45" s="25">
        <v>94809</v>
      </c>
      <c r="D45" s="25">
        <v>360566</v>
      </c>
      <c r="E45" s="25">
        <v>97413</v>
      </c>
      <c r="F45" s="25">
        <v>586506</v>
      </c>
      <c r="G45" s="25">
        <v>118966</v>
      </c>
      <c r="H45" s="26">
        <v>426476</v>
      </c>
      <c r="I45" s="140">
        <v>183776</v>
      </c>
      <c r="J45" s="162" t="s">
        <v>69</v>
      </c>
      <c r="K45" s="25">
        <v>517200</v>
      </c>
      <c r="L45" s="25">
        <v>138843</v>
      </c>
      <c r="M45" s="25">
        <v>338161</v>
      </c>
      <c r="N45" s="25">
        <v>103326</v>
      </c>
      <c r="O45" s="25">
        <v>373350</v>
      </c>
      <c r="P45" s="25">
        <v>123970</v>
      </c>
      <c r="Q45" s="25">
        <v>436799</v>
      </c>
      <c r="R45" s="25">
        <v>115164</v>
      </c>
      <c r="S45" s="25">
        <v>435054</v>
      </c>
      <c r="T45" s="44">
        <v>154184</v>
      </c>
      <c r="U45" s="27"/>
      <c r="V45" s="28"/>
    </row>
    <row r="46" spans="1:22" ht="16.5" customHeight="1" x14ac:dyDescent="0.15">
      <c r="A46" s="162" t="s">
        <v>70</v>
      </c>
      <c r="B46" s="25">
        <v>381971</v>
      </c>
      <c r="C46" s="25">
        <v>85844</v>
      </c>
      <c r="D46" s="25">
        <v>344798</v>
      </c>
      <c r="E46" s="25">
        <v>78311</v>
      </c>
      <c r="F46" s="25">
        <v>407942</v>
      </c>
      <c r="G46" s="25">
        <v>126702</v>
      </c>
      <c r="H46" s="26">
        <v>427132</v>
      </c>
      <c r="I46" s="140">
        <v>194540</v>
      </c>
      <c r="J46" s="162" t="s">
        <v>70</v>
      </c>
      <c r="K46" s="25">
        <v>466855</v>
      </c>
      <c r="L46" s="25">
        <v>138991</v>
      </c>
      <c r="M46" s="25">
        <v>276848</v>
      </c>
      <c r="N46" s="25">
        <v>104902</v>
      </c>
      <c r="O46" s="25">
        <v>328633</v>
      </c>
      <c r="P46" s="25">
        <v>123176</v>
      </c>
      <c r="Q46" s="25">
        <v>411890</v>
      </c>
      <c r="R46" s="25">
        <v>103565</v>
      </c>
      <c r="S46" s="25">
        <v>342650</v>
      </c>
      <c r="T46" s="44">
        <v>146193</v>
      </c>
      <c r="U46" s="27"/>
      <c r="V46" s="28"/>
    </row>
    <row r="47" spans="1:22" ht="16.5" customHeight="1" x14ac:dyDescent="0.15">
      <c r="A47" s="162" t="s">
        <v>71</v>
      </c>
      <c r="B47" s="25">
        <v>378374</v>
      </c>
      <c r="C47" s="25">
        <v>87307</v>
      </c>
      <c r="D47" s="25">
        <v>330463</v>
      </c>
      <c r="E47" s="25">
        <v>68651</v>
      </c>
      <c r="F47" s="25">
        <v>353770</v>
      </c>
      <c r="G47" s="25">
        <v>117871</v>
      </c>
      <c r="H47" s="26">
        <v>429268</v>
      </c>
      <c r="I47" s="140">
        <v>178302</v>
      </c>
      <c r="J47" s="162" t="s">
        <v>71</v>
      </c>
      <c r="K47" s="25">
        <v>608767</v>
      </c>
      <c r="L47" s="25">
        <v>141830</v>
      </c>
      <c r="M47" s="25">
        <v>277227</v>
      </c>
      <c r="N47" s="25">
        <v>92132</v>
      </c>
      <c r="O47" s="25">
        <v>321794</v>
      </c>
      <c r="P47" s="25">
        <v>120511</v>
      </c>
      <c r="Q47" s="25">
        <v>400764</v>
      </c>
      <c r="R47" s="25">
        <v>82535</v>
      </c>
      <c r="S47" s="25">
        <v>338751</v>
      </c>
      <c r="T47" s="44">
        <v>140140</v>
      </c>
      <c r="U47" s="27"/>
      <c r="V47" s="28"/>
    </row>
    <row r="48" spans="1:22" ht="16.5" customHeight="1" x14ac:dyDescent="0.15">
      <c r="A48" s="162" t="s">
        <v>72</v>
      </c>
      <c r="B48" s="25">
        <v>375509</v>
      </c>
      <c r="C48" s="25">
        <v>82052</v>
      </c>
      <c r="D48" s="25">
        <v>332657</v>
      </c>
      <c r="E48" s="25">
        <v>86022</v>
      </c>
      <c r="F48" s="25">
        <v>365301</v>
      </c>
      <c r="G48" s="25">
        <v>115672</v>
      </c>
      <c r="H48" s="26">
        <v>431453</v>
      </c>
      <c r="I48" s="140">
        <v>168262</v>
      </c>
      <c r="J48" s="162" t="s">
        <v>72</v>
      </c>
      <c r="K48" s="25">
        <v>468638</v>
      </c>
      <c r="L48" s="25">
        <v>139075</v>
      </c>
      <c r="M48" s="25">
        <v>263906</v>
      </c>
      <c r="N48" s="25">
        <v>92628</v>
      </c>
      <c r="O48" s="25">
        <v>322726</v>
      </c>
      <c r="P48" s="25">
        <v>116999</v>
      </c>
      <c r="Q48" s="25">
        <v>421638</v>
      </c>
      <c r="R48" s="25">
        <v>121652</v>
      </c>
      <c r="S48" s="25">
        <v>341159</v>
      </c>
      <c r="T48" s="44">
        <v>148682</v>
      </c>
      <c r="U48" s="27"/>
      <c r="V48" s="28"/>
    </row>
    <row r="49" spans="1:22" ht="16.5" customHeight="1" x14ac:dyDescent="0.15">
      <c r="A49" s="162" t="s">
        <v>73</v>
      </c>
      <c r="B49" s="25">
        <v>374716</v>
      </c>
      <c r="C49" s="25">
        <v>94117</v>
      </c>
      <c r="D49" s="25">
        <v>380404</v>
      </c>
      <c r="E49" s="25">
        <v>92916</v>
      </c>
      <c r="F49" s="25">
        <v>399156</v>
      </c>
      <c r="G49" s="25">
        <v>116737</v>
      </c>
      <c r="H49" s="26">
        <v>432189</v>
      </c>
      <c r="I49" s="140">
        <v>179431</v>
      </c>
      <c r="J49" s="162" t="s">
        <v>73</v>
      </c>
      <c r="K49" s="25">
        <v>455092</v>
      </c>
      <c r="L49" s="25">
        <v>141188</v>
      </c>
      <c r="M49" s="25">
        <v>270435</v>
      </c>
      <c r="N49" s="25">
        <v>92876</v>
      </c>
      <c r="O49" s="25">
        <v>327385</v>
      </c>
      <c r="P49" s="25">
        <v>120572</v>
      </c>
      <c r="Q49" s="25">
        <v>403475</v>
      </c>
      <c r="R49" s="25">
        <v>133415</v>
      </c>
      <c r="S49" s="25">
        <v>367001</v>
      </c>
      <c r="T49" s="44">
        <v>147331</v>
      </c>
      <c r="U49" s="27"/>
      <c r="V49" s="28"/>
    </row>
    <row r="50" spans="1:22" ht="16.5" customHeight="1" x14ac:dyDescent="0.15">
      <c r="A50" s="163" t="s">
        <v>74</v>
      </c>
      <c r="B50" s="25">
        <v>1125346</v>
      </c>
      <c r="C50" s="25">
        <v>112712</v>
      </c>
      <c r="D50" s="25">
        <v>484419</v>
      </c>
      <c r="E50" s="25">
        <v>98888</v>
      </c>
      <c r="F50" s="25">
        <v>786552</v>
      </c>
      <c r="G50" s="25">
        <v>133383</v>
      </c>
      <c r="H50" s="26">
        <v>1428466</v>
      </c>
      <c r="I50" s="143">
        <v>256366</v>
      </c>
      <c r="J50" s="163" t="s">
        <v>74</v>
      </c>
      <c r="K50" s="25">
        <v>954426</v>
      </c>
      <c r="L50" s="25">
        <v>343392</v>
      </c>
      <c r="M50" s="25">
        <v>396959</v>
      </c>
      <c r="N50" s="25">
        <v>103374</v>
      </c>
      <c r="O50" s="25">
        <v>618127</v>
      </c>
      <c r="P50" s="25">
        <v>209852</v>
      </c>
      <c r="Q50" s="25">
        <v>963182</v>
      </c>
      <c r="R50" s="25">
        <v>176894</v>
      </c>
      <c r="S50" s="25">
        <v>789370</v>
      </c>
      <c r="T50" s="44">
        <v>185928</v>
      </c>
      <c r="U50" s="27"/>
      <c r="V50" s="28"/>
    </row>
    <row r="51" spans="1:22" s="35" customFormat="1" ht="13.9" customHeight="1" x14ac:dyDescent="0.15">
      <c r="A51" s="34"/>
      <c r="B51" s="34" t="s">
        <v>16</v>
      </c>
      <c r="C51" s="34"/>
      <c r="D51" s="34"/>
      <c r="E51" s="34"/>
      <c r="F51" s="34"/>
      <c r="G51" s="34"/>
      <c r="H51" s="34"/>
      <c r="I51" s="34"/>
      <c r="J51" s="34"/>
      <c r="K51" s="34" t="s">
        <v>16</v>
      </c>
      <c r="L51" s="34"/>
      <c r="M51" s="34"/>
      <c r="N51" s="34"/>
      <c r="O51" s="34"/>
      <c r="P51" s="34"/>
      <c r="Q51" s="34"/>
      <c r="R51" s="34"/>
      <c r="S51" s="34"/>
      <c r="T51" s="34"/>
    </row>
    <row r="53" spans="1:22" ht="13.9" customHeight="1" x14ac:dyDescent="0.15">
      <c r="B53" s="36"/>
      <c r="C53" s="36"/>
      <c r="D53" s="36"/>
      <c r="E53" s="36"/>
      <c r="F53" s="36"/>
      <c r="G53" s="36"/>
      <c r="H53" s="36"/>
      <c r="I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</row>
    <row r="54" spans="1:22" ht="13.9" customHeight="1" x14ac:dyDescent="0.15">
      <c r="B54" s="36"/>
      <c r="C54" s="36"/>
      <c r="D54" s="36"/>
      <c r="E54" s="36"/>
      <c r="F54" s="36"/>
      <c r="G54" s="36"/>
      <c r="H54" s="36"/>
      <c r="I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</row>
    <row r="55" spans="1:22" ht="13.9" customHeight="1" x14ac:dyDescent="0.15">
      <c r="B55" s="36"/>
      <c r="C55" s="36"/>
      <c r="D55" s="36"/>
      <c r="E55" s="36"/>
      <c r="F55" s="36"/>
      <c r="G55" s="36"/>
      <c r="H55" s="36"/>
      <c r="I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</row>
  </sheetData>
  <phoneticPr fontId="6"/>
  <conditionalFormatting sqref="A9">
    <cfRule type="cellIs" dxfId="303" priority="25" operator="between">
      <formula>43831</formula>
      <formula>46752</formula>
    </cfRule>
    <cfRule type="cellIs" dxfId="302" priority="26" operator="between">
      <formula>43586</formula>
      <formula>43830</formula>
    </cfRule>
    <cfRule type="cellIs" dxfId="301" priority="27" operator="lessThan">
      <formula>43586</formula>
    </cfRule>
    <cfRule type="cellIs" dxfId="300" priority="29" operator="greaterThan">
      <formula>46753</formula>
    </cfRule>
  </conditionalFormatting>
  <conditionalFormatting sqref="A10:A13">
    <cfRule type="cellIs" dxfId="299" priority="30" operator="between">
      <formula>43831</formula>
      <formula>46752</formula>
    </cfRule>
    <cfRule type="cellIs" dxfId="298" priority="31" operator="lessThan">
      <formula>43585</formula>
    </cfRule>
    <cfRule type="cellIs" dxfId="297" priority="32" operator="between">
      <formula>43586</formula>
      <formula>43830</formula>
    </cfRule>
  </conditionalFormatting>
  <conditionalFormatting sqref="A13">
    <cfRule type="cellIs" dxfId="296" priority="28" operator="greaterThan">
      <formula>46753</formula>
    </cfRule>
  </conditionalFormatting>
  <conditionalFormatting sqref="A34">
    <cfRule type="cellIs" dxfId="295" priority="17" operator="between">
      <formula>43831</formula>
      <formula>46752</formula>
    </cfRule>
    <cfRule type="cellIs" dxfId="294" priority="18" operator="between">
      <formula>43586</formula>
      <formula>43830</formula>
    </cfRule>
    <cfRule type="cellIs" dxfId="293" priority="19" operator="lessThan">
      <formula>43586</formula>
    </cfRule>
    <cfRule type="cellIs" dxfId="292" priority="21" operator="greaterThan">
      <formula>46753</formula>
    </cfRule>
  </conditionalFormatting>
  <conditionalFormatting sqref="A35:A38">
    <cfRule type="cellIs" dxfId="291" priority="22" operator="between">
      <formula>43831</formula>
      <formula>46752</formula>
    </cfRule>
    <cfRule type="cellIs" dxfId="290" priority="23" operator="lessThan">
      <formula>43585</formula>
    </cfRule>
    <cfRule type="cellIs" dxfId="289" priority="24" operator="between">
      <formula>43586</formula>
      <formula>43830</formula>
    </cfRule>
  </conditionalFormatting>
  <conditionalFormatting sqref="A38">
    <cfRule type="cellIs" dxfId="288" priority="20" operator="greaterThan">
      <formula>46753</formula>
    </cfRule>
  </conditionalFormatting>
  <conditionalFormatting sqref="J9">
    <cfRule type="cellIs" dxfId="287" priority="9" operator="between">
      <formula>43831</formula>
      <formula>46752</formula>
    </cfRule>
    <cfRule type="cellIs" dxfId="286" priority="10" operator="between">
      <formula>43586</formula>
      <formula>43830</formula>
    </cfRule>
    <cfRule type="cellIs" dxfId="285" priority="11" operator="lessThan">
      <formula>43586</formula>
    </cfRule>
    <cfRule type="cellIs" dxfId="284" priority="13" operator="greaterThan">
      <formula>46753</formula>
    </cfRule>
  </conditionalFormatting>
  <conditionalFormatting sqref="J10:J13">
    <cfRule type="cellIs" dxfId="283" priority="14" operator="between">
      <formula>43831</formula>
      <formula>46752</formula>
    </cfRule>
    <cfRule type="cellIs" dxfId="282" priority="15" operator="lessThan">
      <formula>43585</formula>
    </cfRule>
    <cfRule type="cellIs" dxfId="281" priority="16" operator="between">
      <formula>43586</formula>
      <formula>43830</formula>
    </cfRule>
  </conditionalFormatting>
  <conditionalFormatting sqref="J13">
    <cfRule type="cellIs" dxfId="280" priority="12" operator="greaterThan">
      <formula>46753</formula>
    </cfRule>
  </conditionalFormatting>
  <conditionalFormatting sqref="J34">
    <cfRule type="cellIs" dxfId="279" priority="1" operator="between">
      <formula>43831</formula>
      <formula>46752</formula>
    </cfRule>
    <cfRule type="cellIs" dxfId="278" priority="2" operator="between">
      <formula>43586</formula>
      <formula>43830</formula>
    </cfRule>
    <cfRule type="cellIs" dxfId="277" priority="3" operator="lessThan">
      <formula>43586</formula>
    </cfRule>
    <cfRule type="cellIs" dxfId="276" priority="5" operator="greaterThan">
      <formula>46753</formula>
    </cfRule>
  </conditionalFormatting>
  <conditionalFormatting sqref="J35:J38">
    <cfRule type="cellIs" dxfId="275" priority="6" operator="between">
      <formula>43831</formula>
      <formula>46752</formula>
    </cfRule>
    <cfRule type="cellIs" dxfId="274" priority="7" operator="lessThan">
      <formula>43585</formula>
    </cfRule>
    <cfRule type="cellIs" dxfId="273" priority="8" operator="between">
      <formula>43586</formula>
      <formula>43830</formula>
    </cfRule>
  </conditionalFormatting>
  <conditionalFormatting sqref="J38">
    <cfRule type="cellIs" dxfId="272" priority="4" operator="greaterThan">
      <formula>46753</formula>
    </cfRule>
  </conditionalFormatting>
  <printOptions gridLinesSet="0"/>
  <pageMargins left="0.62992125984251968" right="0.62992125984251968" top="1.0629921259842521" bottom="0.78740157480314965" header="0.78740157480314965" footer="0.98425196850393704"/>
  <pageSetup paperSize="9" scale="93" firstPageNumber="23" fitToWidth="2" orientation="portrait" r:id="rId1"/>
  <headerFooter alignWithMargins="0"/>
  <colBreaks count="1" manualBreakCount="1">
    <brk id="9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035EA-F192-4F27-8001-D8B3B72B512F}">
  <sheetPr>
    <tabColor rgb="FF0033CC"/>
    <pageSetUpPr fitToPage="1"/>
  </sheetPr>
  <dimension ref="A1:U55"/>
  <sheetViews>
    <sheetView view="pageBreakPreview" zoomScaleNormal="115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ColWidth="10.5" defaultRowHeight="13.9" customHeight="1" x14ac:dyDescent="0.15"/>
  <cols>
    <col min="1" max="5" width="15.5" style="5" customWidth="1"/>
    <col min="6" max="9" width="10.6640625" style="5" customWidth="1"/>
    <col min="10" max="20" width="0.83203125" style="5" customWidth="1"/>
    <col min="21" max="21" width="8.5" style="5" customWidth="1"/>
    <col min="22" max="16384" width="10.5" style="5"/>
  </cols>
  <sheetData>
    <row r="1" spans="1:21" ht="15" customHeight="1" x14ac:dyDescent="0.15">
      <c r="A1" s="4" t="s">
        <v>36</v>
      </c>
    </row>
    <row r="2" spans="1:21" ht="15" customHeight="1" x14ac:dyDescent="0.15"/>
    <row r="3" spans="1:21" ht="13.15" customHeight="1" x14ac:dyDescent="0.15">
      <c r="A3" s="5" t="s">
        <v>6</v>
      </c>
    </row>
    <row r="4" spans="1:21" ht="13.15" customHeight="1" thickBot="1" x14ac:dyDescent="0.2">
      <c r="D4" s="5" t="s">
        <v>7</v>
      </c>
    </row>
    <row r="5" spans="1:21" ht="10.9" customHeight="1" thickTop="1" x14ac:dyDescent="0.15">
      <c r="A5" s="6"/>
      <c r="B5" s="7"/>
      <c r="C5" s="7"/>
      <c r="D5" s="8"/>
      <c r="E5" s="7"/>
    </row>
    <row r="6" spans="1:21" ht="16.5" customHeight="1" x14ac:dyDescent="0.15">
      <c r="A6" s="9" t="s">
        <v>8</v>
      </c>
      <c r="B6" s="5" t="s">
        <v>56</v>
      </c>
      <c r="D6" s="37" t="s">
        <v>25</v>
      </c>
      <c r="E6" s="45"/>
    </row>
    <row r="7" spans="1:21" ht="16.5" customHeight="1" x14ac:dyDescent="0.15">
      <c r="A7" s="12"/>
      <c r="D7" s="11" t="s">
        <v>57</v>
      </c>
    </row>
    <row r="8" spans="1:21" ht="16.5" customHeight="1" x14ac:dyDescent="0.15">
      <c r="A8" s="13"/>
      <c r="B8" s="14" t="s">
        <v>13</v>
      </c>
      <c r="C8" s="15" t="s">
        <v>14</v>
      </c>
      <c r="D8" s="15" t="s">
        <v>13</v>
      </c>
      <c r="E8" s="15" t="s">
        <v>14</v>
      </c>
      <c r="F8" s="46"/>
      <c r="G8" s="46"/>
    </row>
    <row r="9" spans="1:21" ht="16.5" customHeight="1" x14ac:dyDescent="0.15">
      <c r="A9" s="160" t="s">
        <v>58</v>
      </c>
      <c r="B9" s="16">
        <v>364184</v>
      </c>
      <c r="C9" s="16">
        <v>125033</v>
      </c>
      <c r="D9" s="16">
        <v>285674</v>
      </c>
      <c r="E9" s="17">
        <v>93691</v>
      </c>
      <c r="U9" s="18"/>
    </row>
    <row r="10" spans="1:21" ht="16.5" customHeight="1" x14ac:dyDescent="0.15">
      <c r="A10" s="160" t="s">
        <v>59</v>
      </c>
      <c r="B10" s="19">
        <v>360597</v>
      </c>
      <c r="C10" s="19">
        <v>132852</v>
      </c>
      <c r="D10" s="19">
        <v>292989</v>
      </c>
      <c r="E10" s="20">
        <v>98618</v>
      </c>
      <c r="U10" s="18"/>
    </row>
    <row r="11" spans="1:21" s="21" customFormat="1" ht="16.5" customHeight="1" x14ac:dyDescent="0.15">
      <c r="A11" s="160" t="s">
        <v>60</v>
      </c>
      <c r="B11" s="19">
        <v>377667</v>
      </c>
      <c r="C11" s="19">
        <v>163897</v>
      </c>
      <c r="D11" s="19">
        <v>311022</v>
      </c>
      <c r="E11" s="20">
        <v>108074</v>
      </c>
      <c r="U11" s="18"/>
    </row>
    <row r="12" spans="1:21" s="21" customFormat="1" ht="16.5" customHeight="1" x14ac:dyDescent="0.15">
      <c r="A12" s="160" t="s">
        <v>61</v>
      </c>
      <c r="B12" s="19">
        <v>442033</v>
      </c>
      <c r="C12" s="19">
        <v>178798</v>
      </c>
      <c r="D12" s="19">
        <v>310968</v>
      </c>
      <c r="E12" s="20">
        <v>101113</v>
      </c>
      <c r="U12" s="18"/>
    </row>
    <row r="13" spans="1:21" s="21" customFormat="1" ht="16.5" customHeight="1" x14ac:dyDescent="0.15">
      <c r="A13" s="160" t="s">
        <v>62</v>
      </c>
      <c r="B13" s="22">
        <v>395384</v>
      </c>
      <c r="C13" s="22">
        <v>137937</v>
      </c>
      <c r="D13" s="22">
        <v>291483</v>
      </c>
      <c r="E13" s="23">
        <v>96098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18"/>
    </row>
    <row r="14" spans="1:21" ht="16.5" customHeight="1" x14ac:dyDescent="0.15">
      <c r="A14" s="161" t="s">
        <v>63</v>
      </c>
      <c r="B14" s="25">
        <v>317093</v>
      </c>
      <c r="C14" s="25">
        <v>134338</v>
      </c>
      <c r="D14" s="25">
        <v>251258</v>
      </c>
      <c r="E14" s="26">
        <v>90160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8"/>
    </row>
    <row r="15" spans="1:21" ht="16.5" customHeight="1" x14ac:dyDescent="0.15">
      <c r="A15" s="162" t="s">
        <v>64</v>
      </c>
      <c r="B15" s="25">
        <v>322151</v>
      </c>
      <c r="C15" s="25">
        <v>131472</v>
      </c>
      <c r="D15" s="25">
        <v>252946</v>
      </c>
      <c r="E15" s="26">
        <v>88929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8"/>
    </row>
    <row r="16" spans="1:21" ht="16.5" customHeight="1" x14ac:dyDescent="0.15">
      <c r="A16" s="162" t="s">
        <v>65</v>
      </c>
      <c r="B16" s="25">
        <v>318248</v>
      </c>
      <c r="C16" s="25">
        <v>123521</v>
      </c>
      <c r="D16" s="25">
        <v>286789</v>
      </c>
      <c r="E16" s="26">
        <v>94742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/>
    </row>
    <row r="17" spans="1:21" ht="16.5" customHeight="1" x14ac:dyDescent="0.15">
      <c r="A17" s="162" t="s">
        <v>66</v>
      </c>
      <c r="B17" s="25">
        <v>317497</v>
      </c>
      <c r="C17" s="25">
        <v>126975</v>
      </c>
      <c r="D17" s="25">
        <v>278397</v>
      </c>
      <c r="E17" s="26">
        <v>97674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8"/>
    </row>
    <row r="18" spans="1:21" ht="16.5" customHeight="1" x14ac:dyDescent="0.15">
      <c r="A18" s="162" t="s">
        <v>67</v>
      </c>
      <c r="B18" s="25">
        <v>322034</v>
      </c>
      <c r="C18" s="25">
        <v>134035</v>
      </c>
      <c r="D18" s="25">
        <v>253075</v>
      </c>
      <c r="E18" s="26">
        <v>90300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8"/>
    </row>
    <row r="19" spans="1:21" ht="16.5" customHeight="1" x14ac:dyDescent="0.15">
      <c r="A19" s="162" t="s">
        <v>68</v>
      </c>
      <c r="B19" s="25">
        <v>630870</v>
      </c>
      <c r="C19" s="25">
        <v>145154</v>
      </c>
      <c r="D19" s="25">
        <v>346455</v>
      </c>
      <c r="E19" s="26">
        <v>106801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8"/>
    </row>
    <row r="20" spans="1:21" ht="16.5" customHeight="1" x14ac:dyDescent="0.15">
      <c r="A20" s="162" t="s">
        <v>69</v>
      </c>
      <c r="B20" s="25">
        <v>410910</v>
      </c>
      <c r="C20" s="25">
        <v>122360</v>
      </c>
      <c r="D20" s="25">
        <v>337844</v>
      </c>
      <c r="E20" s="26">
        <v>97087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8"/>
    </row>
    <row r="21" spans="1:21" ht="16.5" customHeight="1" x14ac:dyDescent="0.15">
      <c r="A21" s="162" t="s">
        <v>70</v>
      </c>
      <c r="B21" s="25">
        <v>324204</v>
      </c>
      <c r="C21" s="25">
        <v>141367</v>
      </c>
      <c r="D21" s="25">
        <v>274535</v>
      </c>
      <c r="E21" s="26">
        <v>93894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8"/>
    </row>
    <row r="22" spans="1:21" ht="16.5" customHeight="1" x14ac:dyDescent="0.15">
      <c r="A22" s="162" t="s">
        <v>71</v>
      </c>
      <c r="B22" s="25">
        <v>309346</v>
      </c>
      <c r="C22" s="25">
        <v>143312</v>
      </c>
      <c r="D22" s="25">
        <v>254720</v>
      </c>
      <c r="E22" s="26">
        <v>92910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8"/>
    </row>
    <row r="23" spans="1:21" ht="16.5" customHeight="1" x14ac:dyDescent="0.15">
      <c r="A23" s="162" t="s">
        <v>72</v>
      </c>
      <c r="B23" s="25">
        <v>315870</v>
      </c>
      <c r="C23" s="25">
        <v>136092</v>
      </c>
      <c r="D23" s="25">
        <v>266829</v>
      </c>
      <c r="E23" s="26">
        <v>94140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8"/>
    </row>
    <row r="24" spans="1:21" ht="16.5" customHeight="1" x14ac:dyDescent="0.15">
      <c r="A24" s="162" t="s">
        <v>73</v>
      </c>
      <c r="B24" s="25">
        <v>316588</v>
      </c>
      <c r="C24" s="25">
        <v>157563</v>
      </c>
      <c r="D24" s="25">
        <v>277620</v>
      </c>
      <c r="E24" s="26">
        <v>99243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8"/>
    </row>
    <row r="25" spans="1:21" ht="16.5" customHeight="1" x14ac:dyDescent="0.15">
      <c r="A25" s="163" t="s">
        <v>74</v>
      </c>
      <c r="B25" s="25">
        <v>851630</v>
      </c>
      <c r="C25" s="25">
        <v>157409</v>
      </c>
      <c r="D25" s="25">
        <v>427202</v>
      </c>
      <c r="E25" s="26">
        <v>105900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8"/>
    </row>
    <row r="26" spans="1:21" ht="13.15" customHeight="1" x14ac:dyDescent="0.15">
      <c r="A26" s="29"/>
      <c r="B26" s="29"/>
      <c r="C26" s="29"/>
      <c r="D26" s="29"/>
      <c r="E26" s="29"/>
    </row>
    <row r="27" spans="1:21" ht="13.15" customHeight="1" x14ac:dyDescent="0.15"/>
    <row r="28" spans="1:21" ht="13.15" customHeight="1" x14ac:dyDescent="0.15">
      <c r="A28" s="5" t="s">
        <v>15</v>
      </c>
    </row>
    <row r="29" spans="1:21" ht="13.15" customHeight="1" thickBot="1" x14ac:dyDescent="0.2">
      <c r="D29" s="5" t="s">
        <v>7</v>
      </c>
    </row>
    <row r="30" spans="1:21" ht="10.9" customHeight="1" thickTop="1" x14ac:dyDescent="0.15">
      <c r="A30" s="6"/>
      <c r="B30" s="7"/>
      <c r="C30" s="7"/>
      <c r="D30" s="8"/>
      <c r="E30" s="7"/>
    </row>
    <row r="31" spans="1:21" ht="16.5" customHeight="1" x14ac:dyDescent="0.15">
      <c r="A31" s="9" t="s">
        <v>8</v>
      </c>
      <c r="B31" s="5" t="s">
        <v>91</v>
      </c>
      <c r="D31" s="37" t="s">
        <v>25</v>
      </c>
      <c r="E31" s="45"/>
    </row>
    <row r="32" spans="1:21" ht="16.5" customHeight="1" x14ac:dyDescent="0.15">
      <c r="A32" s="12"/>
      <c r="D32" s="11" t="s">
        <v>57</v>
      </c>
    </row>
    <row r="33" spans="1:21" ht="16.5" customHeight="1" x14ac:dyDescent="0.15">
      <c r="A33" s="13"/>
      <c r="B33" s="14" t="s">
        <v>13</v>
      </c>
      <c r="C33" s="15" t="s">
        <v>14</v>
      </c>
      <c r="D33" s="15" t="s">
        <v>13</v>
      </c>
      <c r="E33" s="15" t="s">
        <v>14</v>
      </c>
      <c r="F33" s="46"/>
      <c r="G33" s="46"/>
    </row>
    <row r="34" spans="1:21" ht="16.5" customHeight="1" x14ac:dyDescent="0.15">
      <c r="A34" s="160" t="s">
        <v>58</v>
      </c>
      <c r="B34" s="16">
        <v>363550</v>
      </c>
      <c r="C34" s="16">
        <v>118426</v>
      </c>
      <c r="D34" s="16">
        <v>264272</v>
      </c>
      <c r="E34" s="17">
        <v>93805</v>
      </c>
      <c r="U34" s="18"/>
    </row>
    <row r="35" spans="1:21" ht="16.5" customHeight="1" x14ac:dyDescent="0.15">
      <c r="A35" s="160" t="s">
        <v>59</v>
      </c>
      <c r="B35" s="19">
        <v>372648</v>
      </c>
      <c r="C35" s="19">
        <v>126286</v>
      </c>
      <c r="D35" s="19">
        <v>289508</v>
      </c>
      <c r="E35" s="20">
        <v>95085</v>
      </c>
      <c r="U35" s="18"/>
    </row>
    <row r="36" spans="1:21" ht="16.5" customHeight="1" x14ac:dyDescent="0.15">
      <c r="A36" s="160" t="s">
        <v>60</v>
      </c>
      <c r="B36" s="19">
        <v>383975</v>
      </c>
      <c r="C36" s="19">
        <v>133992</v>
      </c>
      <c r="D36" s="19">
        <v>302563</v>
      </c>
      <c r="E36" s="20">
        <v>99687</v>
      </c>
      <c r="F36" s="21"/>
      <c r="G36" s="21"/>
      <c r="U36" s="18"/>
    </row>
    <row r="37" spans="1:21" ht="16.5" customHeight="1" x14ac:dyDescent="0.15">
      <c r="A37" s="160" t="s">
        <v>61</v>
      </c>
      <c r="B37" s="19">
        <v>400257</v>
      </c>
      <c r="C37" s="19">
        <v>155399</v>
      </c>
      <c r="D37" s="19">
        <v>298691</v>
      </c>
      <c r="E37" s="20">
        <v>98843</v>
      </c>
      <c r="F37" s="21"/>
      <c r="G37" s="21"/>
      <c r="U37" s="18"/>
    </row>
    <row r="38" spans="1:21" ht="16.5" customHeight="1" x14ac:dyDescent="0.15">
      <c r="A38" s="160" t="s">
        <v>62</v>
      </c>
      <c r="B38" s="22">
        <v>368413</v>
      </c>
      <c r="C38" s="22">
        <v>137927</v>
      </c>
      <c r="D38" s="22">
        <v>277456</v>
      </c>
      <c r="E38" s="23">
        <v>96415</v>
      </c>
      <c r="F38" s="24"/>
      <c r="G38" s="24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18"/>
    </row>
    <row r="39" spans="1:21" ht="16.5" customHeight="1" x14ac:dyDescent="0.15">
      <c r="A39" s="161" t="s">
        <v>63</v>
      </c>
      <c r="B39" s="25">
        <v>311751</v>
      </c>
      <c r="C39" s="25">
        <v>141881</v>
      </c>
      <c r="D39" s="25">
        <v>241116</v>
      </c>
      <c r="E39" s="26">
        <v>90677</v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8"/>
    </row>
    <row r="40" spans="1:21" ht="16.5" customHeight="1" x14ac:dyDescent="0.15">
      <c r="A40" s="162" t="s">
        <v>64</v>
      </c>
      <c r="B40" s="25">
        <v>312581</v>
      </c>
      <c r="C40" s="25">
        <v>136622</v>
      </c>
      <c r="D40" s="25">
        <v>245589</v>
      </c>
      <c r="E40" s="26">
        <v>89600</v>
      </c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8"/>
    </row>
    <row r="41" spans="1:21" ht="16.5" customHeight="1" x14ac:dyDescent="0.15">
      <c r="A41" s="162" t="s">
        <v>65</v>
      </c>
      <c r="B41" s="25">
        <v>307716</v>
      </c>
      <c r="C41" s="25">
        <v>126294</v>
      </c>
      <c r="D41" s="25">
        <v>289377</v>
      </c>
      <c r="E41" s="26">
        <v>93410</v>
      </c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8"/>
    </row>
    <row r="42" spans="1:21" ht="16.5" customHeight="1" x14ac:dyDescent="0.15">
      <c r="A42" s="162" t="s">
        <v>66</v>
      </c>
      <c r="B42" s="25">
        <v>315876</v>
      </c>
      <c r="C42" s="25">
        <v>129938</v>
      </c>
      <c r="D42" s="25">
        <v>272952</v>
      </c>
      <c r="E42" s="26">
        <v>97288</v>
      </c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8"/>
    </row>
    <row r="43" spans="1:21" ht="16.5" customHeight="1" x14ac:dyDescent="0.15">
      <c r="A43" s="162" t="s">
        <v>67</v>
      </c>
      <c r="B43" s="25">
        <v>304259</v>
      </c>
      <c r="C43" s="25">
        <v>136865</v>
      </c>
      <c r="D43" s="25">
        <v>243605</v>
      </c>
      <c r="E43" s="26">
        <v>90010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8"/>
    </row>
    <row r="44" spans="1:21" ht="16.5" customHeight="1" x14ac:dyDescent="0.15">
      <c r="A44" s="162" t="s">
        <v>68</v>
      </c>
      <c r="B44" s="25">
        <v>476061</v>
      </c>
      <c r="C44" s="25">
        <v>136495</v>
      </c>
      <c r="D44" s="25">
        <v>281853</v>
      </c>
      <c r="E44" s="26">
        <v>109515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8"/>
    </row>
    <row r="45" spans="1:21" ht="16.5" customHeight="1" x14ac:dyDescent="0.15">
      <c r="A45" s="162" t="s">
        <v>69</v>
      </c>
      <c r="B45" s="25">
        <v>310003</v>
      </c>
      <c r="C45" s="25">
        <v>134404</v>
      </c>
      <c r="D45" s="25">
        <v>335670</v>
      </c>
      <c r="E45" s="26">
        <v>98920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8"/>
    </row>
    <row r="46" spans="1:21" ht="16.5" customHeight="1" x14ac:dyDescent="0.15">
      <c r="A46" s="162" t="s">
        <v>70</v>
      </c>
      <c r="B46" s="25">
        <v>328124</v>
      </c>
      <c r="C46" s="25">
        <v>135819</v>
      </c>
      <c r="D46" s="25">
        <v>264314</v>
      </c>
      <c r="E46" s="26">
        <v>95914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8"/>
    </row>
    <row r="47" spans="1:21" ht="16.5" customHeight="1" x14ac:dyDescent="0.15">
      <c r="A47" s="162" t="s">
        <v>71</v>
      </c>
      <c r="B47" s="25">
        <v>306818</v>
      </c>
      <c r="C47" s="25">
        <v>141181</v>
      </c>
      <c r="D47" s="25">
        <v>247471</v>
      </c>
      <c r="E47" s="26">
        <v>94709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8"/>
    </row>
    <row r="48" spans="1:21" ht="16.5" customHeight="1" x14ac:dyDescent="0.15">
      <c r="A48" s="162" t="s">
        <v>72</v>
      </c>
      <c r="B48" s="25">
        <v>313104</v>
      </c>
      <c r="C48" s="25">
        <v>137446</v>
      </c>
      <c r="D48" s="25">
        <v>259164</v>
      </c>
      <c r="E48" s="26">
        <v>95611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8"/>
    </row>
    <row r="49" spans="1:21" ht="16.5" customHeight="1" x14ac:dyDescent="0.15">
      <c r="A49" s="162" t="s">
        <v>73</v>
      </c>
      <c r="B49" s="25">
        <v>309032</v>
      </c>
      <c r="C49" s="25">
        <v>153910</v>
      </c>
      <c r="D49" s="25">
        <v>270095</v>
      </c>
      <c r="E49" s="26">
        <v>101523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8"/>
    </row>
    <row r="50" spans="1:21" ht="16.5" customHeight="1" x14ac:dyDescent="0.15">
      <c r="A50" s="163" t="s">
        <v>74</v>
      </c>
      <c r="B50" s="25">
        <v>827048</v>
      </c>
      <c r="C50" s="25">
        <v>144402</v>
      </c>
      <c r="D50" s="25">
        <v>383359</v>
      </c>
      <c r="E50" s="26">
        <v>98189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8"/>
    </row>
    <row r="51" spans="1:21" s="35" customFormat="1" ht="13.9" customHeight="1" x14ac:dyDescent="0.15">
      <c r="A51" s="34"/>
      <c r="B51" s="47" t="s">
        <v>16</v>
      </c>
      <c r="C51" s="34"/>
      <c r="D51" s="34"/>
      <c r="E51" s="34"/>
    </row>
    <row r="53" spans="1:21" ht="13.9" customHeight="1" x14ac:dyDescent="0.15">
      <c r="B53" s="36"/>
      <c r="C53" s="36"/>
      <c r="D53" s="36"/>
      <c r="E53" s="36"/>
    </row>
    <row r="54" spans="1:21" ht="13.9" customHeight="1" x14ac:dyDescent="0.15">
      <c r="B54" s="36"/>
      <c r="C54" s="36"/>
      <c r="D54" s="36"/>
      <c r="E54" s="36"/>
    </row>
    <row r="55" spans="1:21" ht="13.9" customHeight="1" x14ac:dyDescent="0.15">
      <c r="B55" s="36"/>
      <c r="C55" s="36"/>
      <c r="D55" s="36"/>
      <c r="E55" s="36"/>
    </row>
  </sheetData>
  <phoneticPr fontId="6"/>
  <conditionalFormatting sqref="A9">
    <cfRule type="cellIs" dxfId="271" priority="9" operator="between">
      <formula>43831</formula>
      <formula>46752</formula>
    </cfRule>
    <cfRule type="cellIs" dxfId="270" priority="10" operator="between">
      <formula>43586</formula>
      <formula>43830</formula>
    </cfRule>
    <cfRule type="cellIs" dxfId="269" priority="11" operator="lessThan">
      <formula>43586</formula>
    </cfRule>
    <cfRule type="cellIs" dxfId="268" priority="13" operator="greaterThan">
      <formula>46753</formula>
    </cfRule>
  </conditionalFormatting>
  <conditionalFormatting sqref="A10:A13">
    <cfRule type="cellIs" dxfId="267" priority="14" operator="between">
      <formula>43831</formula>
      <formula>46752</formula>
    </cfRule>
    <cfRule type="cellIs" dxfId="266" priority="15" operator="lessThan">
      <formula>43585</formula>
    </cfRule>
    <cfRule type="cellIs" dxfId="265" priority="16" operator="between">
      <formula>43586</formula>
      <formula>43830</formula>
    </cfRule>
  </conditionalFormatting>
  <conditionalFormatting sqref="A13">
    <cfRule type="cellIs" dxfId="264" priority="12" operator="greaterThan">
      <formula>46753</formula>
    </cfRule>
  </conditionalFormatting>
  <conditionalFormatting sqref="A34">
    <cfRule type="cellIs" dxfId="263" priority="1" operator="between">
      <formula>43831</formula>
      <formula>46752</formula>
    </cfRule>
    <cfRule type="cellIs" dxfId="262" priority="2" operator="between">
      <formula>43586</formula>
      <formula>43830</formula>
    </cfRule>
    <cfRule type="cellIs" dxfId="261" priority="3" operator="lessThan">
      <formula>43586</formula>
    </cfRule>
    <cfRule type="cellIs" dxfId="260" priority="5" operator="greaterThan">
      <formula>46753</formula>
    </cfRule>
  </conditionalFormatting>
  <conditionalFormatting sqref="A35:A38">
    <cfRule type="cellIs" dxfId="259" priority="6" operator="between">
      <formula>43831</formula>
      <formula>46752</formula>
    </cfRule>
    <cfRule type="cellIs" dxfId="258" priority="7" operator="lessThan">
      <formula>43585</formula>
    </cfRule>
    <cfRule type="cellIs" dxfId="257" priority="8" operator="between">
      <formula>43586</formula>
      <formula>43830</formula>
    </cfRule>
  </conditionalFormatting>
  <conditionalFormatting sqref="A38">
    <cfRule type="cellIs" dxfId="256" priority="4" operator="greaterThan">
      <formula>46753</formula>
    </cfRule>
  </conditionalFormatting>
  <printOptions gridLinesSet="0"/>
  <pageMargins left="0.62992125984251968" right="0.62992125984251968" top="1.0629921259842521" bottom="0.78740157480314965" header="0.78740157480314965" footer="0.98425196850393704"/>
  <pageSetup paperSize="9" firstPageNumber="23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56E58-02B0-46A0-A3CF-6D77070D8448}">
  <sheetPr>
    <tabColor rgb="FF0033CC"/>
    <pageSetUpPr fitToPage="1"/>
  </sheetPr>
  <dimension ref="A1:U55"/>
  <sheetViews>
    <sheetView view="pageBreakPreview" zoomScaleNormal="115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ColWidth="10.5" defaultRowHeight="13.9" customHeight="1" x14ac:dyDescent="0.15"/>
  <cols>
    <col min="1" max="1" width="15.1640625" style="5" customWidth="1"/>
    <col min="2" max="9" width="12.5" style="5" customWidth="1"/>
    <col min="10" max="20" width="1.5" style="5" customWidth="1"/>
    <col min="21" max="21" width="8.5" style="5" customWidth="1"/>
    <col min="22" max="16384" width="10.5" style="5"/>
  </cols>
  <sheetData>
    <row r="1" spans="1:21" ht="15" customHeight="1" x14ac:dyDescent="0.15">
      <c r="A1" s="4" t="s">
        <v>19</v>
      </c>
    </row>
    <row r="2" spans="1:21" ht="15" customHeight="1" x14ac:dyDescent="0.15"/>
    <row r="3" spans="1:21" ht="13.15" customHeight="1" x14ac:dyDescent="0.15">
      <c r="A3" s="5" t="s">
        <v>6</v>
      </c>
    </row>
    <row r="4" spans="1:21" ht="13.15" customHeight="1" thickBot="1" x14ac:dyDescent="0.2">
      <c r="H4" s="5" t="s">
        <v>7</v>
      </c>
    </row>
    <row r="5" spans="1:21" ht="10.9" customHeight="1" thickTop="1" x14ac:dyDescent="0.15">
      <c r="A5" s="6"/>
      <c r="B5" s="7"/>
      <c r="C5" s="7"/>
      <c r="D5" s="8"/>
      <c r="E5" s="7"/>
      <c r="F5" s="8"/>
      <c r="G5" s="7"/>
      <c r="H5" s="8"/>
      <c r="I5" s="7"/>
    </row>
    <row r="6" spans="1:21" ht="16.5" customHeight="1" x14ac:dyDescent="0.15">
      <c r="A6" s="9" t="s">
        <v>8</v>
      </c>
      <c r="B6" s="10" t="s">
        <v>20</v>
      </c>
      <c r="C6" s="10"/>
      <c r="D6" s="37" t="s">
        <v>21</v>
      </c>
      <c r="E6" s="10"/>
      <c r="F6" s="11" t="s">
        <v>22</v>
      </c>
      <c r="H6" s="11" t="s">
        <v>9</v>
      </c>
      <c r="I6" s="5" t="s">
        <v>10</v>
      </c>
    </row>
    <row r="7" spans="1:21" ht="16.5" customHeight="1" x14ac:dyDescent="0.15">
      <c r="A7" s="12"/>
      <c r="D7" s="37"/>
      <c r="F7" s="11"/>
      <c r="H7" s="11" t="s">
        <v>11</v>
      </c>
      <c r="I7" s="5" t="s">
        <v>12</v>
      </c>
    </row>
    <row r="8" spans="1:21" ht="16.5" customHeight="1" x14ac:dyDescent="0.15">
      <c r="A8" s="13"/>
      <c r="B8" s="14" t="s">
        <v>13</v>
      </c>
      <c r="C8" s="15" t="s">
        <v>14</v>
      </c>
      <c r="D8" s="15" t="s">
        <v>13</v>
      </c>
      <c r="E8" s="15" t="s">
        <v>14</v>
      </c>
      <c r="F8" s="15" t="s">
        <v>13</v>
      </c>
      <c r="G8" s="15" t="s">
        <v>14</v>
      </c>
      <c r="H8" s="15" t="s">
        <v>13</v>
      </c>
      <c r="I8" s="15" t="s">
        <v>14</v>
      </c>
    </row>
    <row r="9" spans="1:21" ht="16.5" customHeight="1" x14ac:dyDescent="0.15">
      <c r="A9" s="160" t="s">
        <v>58</v>
      </c>
      <c r="B9" s="16">
        <v>316608</v>
      </c>
      <c r="C9" s="16">
        <v>97837</v>
      </c>
      <c r="D9" s="16">
        <v>334725</v>
      </c>
      <c r="E9" s="16">
        <v>107638</v>
      </c>
      <c r="F9" s="16">
        <v>322334</v>
      </c>
      <c r="G9" s="16">
        <v>119767</v>
      </c>
      <c r="H9" s="16">
        <v>462407</v>
      </c>
      <c r="I9" s="17">
        <v>136181</v>
      </c>
      <c r="U9" s="18"/>
    </row>
    <row r="10" spans="1:21" ht="16.5" customHeight="1" x14ac:dyDescent="0.15">
      <c r="A10" s="160" t="s">
        <v>59</v>
      </c>
      <c r="B10" s="19">
        <v>315735</v>
      </c>
      <c r="C10" s="19">
        <v>98106</v>
      </c>
      <c r="D10" s="19">
        <v>334764</v>
      </c>
      <c r="E10" s="19">
        <v>95593</v>
      </c>
      <c r="F10" s="19">
        <v>314116</v>
      </c>
      <c r="G10" s="19">
        <v>128592</v>
      </c>
      <c r="H10" s="19">
        <v>415555</v>
      </c>
      <c r="I10" s="20">
        <v>201463</v>
      </c>
      <c r="U10" s="18"/>
    </row>
    <row r="11" spans="1:21" s="21" customFormat="1" ht="16.5" customHeight="1" x14ac:dyDescent="0.15">
      <c r="A11" s="160" t="s">
        <v>60</v>
      </c>
      <c r="B11" s="19">
        <v>321013</v>
      </c>
      <c r="C11" s="19">
        <v>101931</v>
      </c>
      <c r="D11" s="19">
        <v>357722</v>
      </c>
      <c r="E11" s="19">
        <v>111770</v>
      </c>
      <c r="F11" s="19">
        <v>313364</v>
      </c>
      <c r="G11" s="19">
        <v>128812</v>
      </c>
      <c r="H11" s="19">
        <v>384515</v>
      </c>
      <c r="I11" s="20">
        <v>144627</v>
      </c>
      <c r="U11" s="18"/>
    </row>
    <row r="12" spans="1:21" s="21" customFormat="1" ht="16.5" customHeight="1" x14ac:dyDescent="0.15">
      <c r="A12" s="160" t="s">
        <v>61</v>
      </c>
      <c r="B12" s="19">
        <v>326277</v>
      </c>
      <c r="C12" s="19">
        <v>106348</v>
      </c>
      <c r="D12" s="19">
        <v>359809</v>
      </c>
      <c r="E12" s="19">
        <v>130859</v>
      </c>
      <c r="F12" s="19">
        <v>318351</v>
      </c>
      <c r="G12" s="19">
        <v>132709</v>
      </c>
      <c r="H12" s="19">
        <v>427815</v>
      </c>
      <c r="I12" s="20">
        <v>138837</v>
      </c>
      <c r="U12" s="18"/>
    </row>
    <row r="13" spans="1:21" s="21" customFormat="1" ht="16.5" customHeight="1" x14ac:dyDescent="0.15">
      <c r="A13" s="160" t="s">
        <v>62</v>
      </c>
      <c r="B13" s="22">
        <v>333905</v>
      </c>
      <c r="C13" s="22">
        <v>103249</v>
      </c>
      <c r="D13" s="22">
        <v>394109</v>
      </c>
      <c r="E13" s="22">
        <v>111372</v>
      </c>
      <c r="F13" s="22">
        <v>330425</v>
      </c>
      <c r="G13" s="22">
        <v>132367</v>
      </c>
      <c r="H13" s="22">
        <v>499527</v>
      </c>
      <c r="I13" s="23">
        <v>133765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18"/>
    </row>
    <row r="14" spans="1:21" ht="16.5" customHeight="1" x14ac:dyDescent="0.15">
      <c r="A14" s="161" t="s">
        <v>63</v>
      </c>
      <c r="B14" s="25">
        <v>323573</v>
      </c>
      <c r="C14" s="25">
        <v>101505</v>
      </c>
      <c r="D14" s="25">
        <v>371878</v>
      </c>
      <c r="E14" s="25">
        <v>101331</v>
      </c>
      <c r="F14" s="25">
        <v>319793</v>
      </c>
      <c r="G14" s="25">
        <v>125602</v>
      </c>
      <c r="H14" s="25">
        <v>528128</v>
      </c>
      <c r="I14" s="26">
        <v>134065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8"/>
    </row>
    <row r="15" spans="1:21" ht="16.5" customHeight="1" x14ac:dyDescent="0.15">
      <c r="A15" s="162" t="s">
        <v>64</v>
      </c>
      <c r="B15" s="25">
        <v>327732</v>
      </c>
      <c r="C15" s="25">
        <v>101745</v>
      </c>
      <c r="D15" s="25">
        <v>395455</v>
      </c>
      <c r="E15" s="25">
        <v>109676</v>
      </c>
      <c r="F15" s="25">
        <v>322973</v>
      </c>
      <c r="G15" s="25">
        <v>131915</v>
      </c>
      <c r="H15" s="25">
        <v>526073</v>
      </c>
      <c r="I15" s="26">
        <v>106577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8"/>
    </row>
    <row r="16" spans="1:21" ht="16.5" customHeight="1" x14ac:dyDescent="0.15">
      <c r="A16" s="162" t="s">
        <v>65</v>
      </c>
      <c r="B16" s="25">
        <v>327646</v>
      </c>
      <c r="C16" s="25">
        <v>102763</v>
      </c>
      <c r="D16" s="25">
        <v>387172</v>
      </c>
      <c r="E16" s="25">
        <v>118854</v>
      </c>
      <c r="F16" s="25">
        <v>324357</v>
      </c>
      <c r="G16" s="25">
        <v>127499</v>
      </c>
      <c r="H16" s="25">
        <v>529369</v>
      </c>
      <c r="I16" s="26">
        <v>123078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/>
    </row>
    <row r="17" spans="1:21" ht="16.5" customHeight="1" x14ac:dyDescent="0.15">
      <c r="A17" s="162" t="s">
        <v>66</v>
      </c>
      <c r="B17" s="25">
        <v>333665</v>
      </c>
      <c r="C17" s="25">
        <v>104851</v>
      </c>
      <c r="D17" s="25">
        <v>389580</v>
      </c>
      <c r="E17" s="25">
        <v>126278</v>
      </c>
      <c r="F17" s="25">
        <v>332958</v>
      </c>
      <c r="G17" s="25">
        <v>134311</v>
      </c>
      <c r="H17" s="25">
        <v>525235</v>
      </c>
      <c r="I17" s="26">
        <v>133465</v>
      </c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8"/>
    </row>
    <row r="18" spans="1:21" ht="16.5" customHeight="1" x14ac:dyDescent="0.15">
      <c r="A18" s="162" t="s">
        <v>67</v>
      </c>
      <c r="B18" s="25">
        <v>333160</v>
      </c>
      <c r="C18" s="25">
        <v>103175</v>
      </c>
      <c r="D18" s="25">
        <v>390528</v>
      </c>
      <c r="E18" s="25">
        <v>110881</v>
      </c>
      <c r="F18" s="25">
        <v>328749</v>
      </c>
      <c r="G18" s="25">
        <v>129202</v>
      </c>
      <c r="H18" s="25">
        <v>525826</v>
      </c>
      <c r="I18" s="26">
        <v>136318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8"/>
    </row>
    <row r="19" spans="1:21" ht="16.5" customHeight="1" x14ac:dyDescent="0.15">
      <c r="A19" s="162" t="s">
        <v>68</v>
      </c>
      <c r="B19" s="25">
        <v>337128</v>
      </c>
      <c r="C19" s="25">
        <v>106678</v>
      </c>
      <c r="D19" s="25">
        <v>386082</v>
      </c>
      <c r="E19" s="25">
        <v>119908</v>
      </c>
      <c r="F19" s="25">
        <v>338048</v>
      </c>
      <c r="G19" s="25">
        <v>139330</v>
      </c>
      <c r="H19" s="25">
        <v>531645</v>
      </c>
      <c r="I19" s="26">
        <v>129441</v>
      </c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8"/>
    </row>
    <row r="20" spans="1:21" ht="16.5" customHeight="1" x14ac:dyDescent="0.15">
      <c r="A20" s="162" t="s">
        <v>69</v>
      </c>
      <c r="B20" s="25">
        <v>337797</v>
      </c>
      <c r="C20" s="25">
        <v>101294</v>
      </c>
      <c r="D20" s="25">
        <v>401552</v>
      </c>
      <c r="E20" s="25">
        <v>111518</v>
      </c>
      <c r="F20" s="25">
        <v>334676</v>
      </c>
      <c r="G20" s="25">
        <v>135490</v>
      </c>
      <c r="H20" s="25">
        <v>478711</v>
      </c>
      <c r="I20" s="26">
        <v>177200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8"/>
    </row>
    <row r="21" spans="1:21" ht="16.5" customHeight="1" x14ac:dyDescent="0.15">
      <c r="A21" s="162" t="s">
        <v>70</v>
      </c>
      <c r="B21" s="25">
        <v>336196</v>
      </c>
      <c r="C21" s="25">
        <v>103307</v>
      </c>
      <c r="D21" s="25">
        <v>407850</v>
      </c>
      <c r="E21" s="25">
        <v>102506</v>
      </c>
      <c r="F21" s="25">
        <v>331436</v>
      </c>
      <c r="G21" s="25">
        <v>129258</v>
      </c>
      <c r="H21" s="25">
        <v>482905</v>
      </c>
      <c r="I21" s="26">
        <v>190606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8"/>
    </row>
    <row r="22" spans="1:21" ht="16.5" customHeight="1" x14ac:dyDescent="0.15">
      <c r="A22" s="162" t="s">
        <v>71</v>
      </c>
      <c r="B22" s="25">
        <v>335375</v>
      </c>
      <c r="C22" s="25">
        <v>99987</v>
      </c>
      <c r="D22" s="25">
        <v>407787</v>
      </c>
      <c r="E22" s="25">
        <v>110766</v>
      </c>
      <c r="F22" s="25">
        <v>331033</v>
      </c>
      <c r="G22" s="25">
        <v>132123</v>
      </c>
      <c r="H22" s="25">
        <v>488848</v>
      </c>
      <c r="I22" s="26">
        <v>186233</v>
      </c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8"/>
    </row>
    <row r="23" spans="1:21" ht="16.5" customHeight="1" x14ac:dyDescent="0.15">
      <c r="A23" s="162" t="s">
        <v>72</v>
      </c>
      <c r="B23" s="25">
        <v>338255</v>
      </c>
      <c r="C23" s="25">
        <v>104216</v>
      </c>
      <c r="D23" s="25">
        <v>400802</v>
      </c>
      <c r="E23" s="25">
        <v>104852</v>
      </c>
      <c r="F23" s="25">
        <v>333307</v>
      </c>
      <c r="G23" s="25">
        <v>131043</v>
      </c>
      <c r="H23" s="25">
        <v>505696</v>
      </c>
      <c r="I23" s="26">
        <v>176636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8"/>
    </row>
    <row r="24" spans="1:21" ht="16.5" customHeight="1" x14ac:dyDescent="0.15">
      <c r="A24" s="162" t="s">
        <v>73</v>
      </c>
      <c r="B24" s="25">
        <v>338532</v>
      </c>
      <c r="C24" s="25">
        <v>104032</v>
      </c>
      <c r="D24" s="25">
        <v>388542</v>
      </c>
      <c r="E24" s="25">
        <v>110164</v>
      </c>
      <c r="F24" s="25">
        <v>334277</v>
      </c>
      <c r="G24" s="25">
        <v>139890</v>
      </c>
      <c r="H24" s="25">
        <v>484380</v>
      </c>
      <c r="I24" s="26">
        <v>184252</v>
      </c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8"/>
    </row>
    <row r="25" spans="1:21" ht="16.5" customHeight="1" x14ac:dyDescent="0.15">
      <c r="A25" s="163" t="s">
        <v>74</v>
      </c>
      <c r="B25" s="25">
        <v>337819</v>
      </c>
      <c r="C25" s="25">
        <v>105317</v>
      </c>
      <c r="D25" s="25">
        <v>403549</v>
      </c>
      <c r="E25" s="25">
        <v>114681</v>
      </c>
      <c r="F25" s="25">
        <v>333146</v>
      </c>
      <c r="G25" s="25">
        <v>133436</v>
      </c>
      <c r="H25" s="25">
        <v>451207</v>
      </c>
      <c r="I25" s="26">
        <v>177538</v>
      </c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8"/>
    </row>
    <row r="26" spans="1:21" ht="13.15" customHeight="1" x14ac:dyDescent="0.15">
      <c r="A26" s="29"/>
      <c r="B26" s="29"/>
      <c r="C26" s="29"/>
      <c r="D26" s="29"/>
      <c r="E26" s="29"/>
      <c r="F26" s="29"/>
      <c r="G26" s="29"/>
      <c r="H26" s="29"/>
      <c r="I26" s="29"/>
    </row>
    <row r="27" spans="1:21" ht="13.15" customHeight="1" x14ac:dyDescent="0.15"/>
    <row r="28" spans="1:21" ht="13.15" customHeight="1" x14ac:dyDescent="0.15">
      <c r="A28" s="5" t="s">
        <v>15</v>
      </c>
    </row>
    <row r="29" spans="1:21" ht="13.15" customHeight="1" thickBot="1" x14ac:dyDescent="0.2">
      <c r="H29" s="5" t="s">
        <v>7</v>
      </c>
    </row>
    <row r="30" spans="1:21" ht="10.9" customHeight="1" thickTop="1" x14ac:dyDescent="0.15">
      <c r="A30" s="6"/>
      <c r="B30" s="7"/>
      <c r="C30" s="7"/>
      <c r="D30" s="8"/>
      <c r="E30" s="7"/>
      <c r="F30" s="8"/>
      <c r="G30" s="7"/>
      <c r="H30" s="8"/>
      <c r="I30" s="7"/>
    </row>
    <row r="31" spans="1:21" ht="16.5" customHeight="1" x14ac:dyDescent="0.15">
      <c r="A31" s="9" t="s">
        <v>8</v>
      </c>
      <c r="B31" s="10" t="s">
        <v>20</v>
      </c>
      <c r="C31" s="10"/>
      <c r="D31" s="37" t="s">
        <v>21</v>
      </c>
      <c r="E31" s="10"/>
      <c r="F31" s="11" t="s">
        <v>22</v>
      </c>
      <c r="H31" s="11" t="s">
        <v>9</v>
      </c>
      <c r="I31" s="5" t="s">
        <v>10</v>
      </c>
    </row>
    <row r="32" spans="1:21" ht="16.5" customHeight="1" x14ac:dyDescent="0.15">
      <c r="A32" s="12"/>
      <c r="D32" s="37"/>
      <c r="F32" s="11"/>
      <c r="H32" s="11" t="s">
        <v>11</v>
      </c>
      <c r="I32" s="5" t="s">
        <v>12</v>
      </c>
    </row>
    <row r="33" spans="1:21" ht="16.5" customHeight="1" x14ac:dyDescent="0.15">
      <c r="A33" s="13"/>
      <c r="B33" s="14" t="s">
        <v>13</v>
      </c>
      <c r="C33" s="15" t="s">
        <v>14</v>
      </c>
      <c r="D33" s="15" t="s">
        <v>13</v>
      </c>
      <c r="E33" s="15" t="s">
        <v>14</v>
      </c>
      <c r="F33" s="15" t="s">
        <v>13</v>
      </c>
      <c r="G33" s="15" t="s">
        <v>14</v>
      </c>
      <c r="H33" s="15" t="s">
        <v>13</v>
      </c>
      <c r="I33" s="15" t="s">
        <v>14</v>
      </c>
    </row>
    <row r="34" spans="1:21" ht="16.5" customHeight="1" x14ac:dyDescent="0.15">
      <c r="A34" s="160" t="s">
        <v>58</v>
      </c>
      <c r="B34" s="16">
        <v>330153</v>
      </c>
      <c r="C34" s="16">
        <v>105769</v>
      </c>
      <c r="D34" s="16">
        <v>344885</v>
      </c>
      <c r="E34" s="16">
        <v>130492</v>
      </c>
      <c r="F34" s="16">
        <v>328763</v>
      </c>
      <c r="G34" s="16">
        <v>131748</v>
      </c>
      <c r="H34" s="16">
        <v>519951</v>
      </c>
      <c r="I34" s="17">
        <v>118951</v>
      </c>
      <c r="U34" s="18"/>
    </row>
    <row r="35" spans="1:21" ht="16.5" customHeight="1" x14ac:dyDescent="0.15">
      <c r="A35" s="160" t="s">
        <v>59</v>
      </c>
      <c r="B35" s="19">
        <v>324061</v>
      </c>
      <c r="C35" s="19">
        <v>110415</v>
      </c>
      <c r="D35" s="19">
        <v>350670</v>
      </c>
      <c r="E35" s="19">
        <v>133992</v>
      </c>
      <c r="F35" s="19">
        <v>318282</v>
      </c>
      <c r="G35" s="19">
        <v>140985</v>
      </c>
      <c r="H35" s="30" t="s">
        <v>75</v>
      </c>
      <c r="I35" s="31" t="s">
        <v>75</v>
      </c>
      <c r="U35" s="18"/>
    </row>
    <row r="36" spans="1:21" ht="16.5" customHeight="1" x14ac:dyDescent="0.15">
      <c r="A36" s="160" t="s">
        <v>60</v>
      </c>
      <c r="B36" s="19">
        <v>332840</v>
      </c>
      <c r="C36" s="19">
        <v>112290</v>
      </c>
      <c r="D36" s="19">
        <v>413923</v>
      </c>
      <c r="E36" s="19">
        <v>114097</v>
      </c>
      <c r="F36" s="19">
        <v>318992</v>
      </c>
      <c r="G36" s="19">
        <v>140867</v>
      </c>
      <c r="H36" s="19">
        <v>396101</v>
      </c>
      <c r="I36" s="20">
        <v>139953</v>
      </c>
      <c r="U36" s="18"/>
    </row>
    <row r="37" spans="1:21" ht="16.5" customHeight="1" x14ac:dyDescent="0.15">
      <c r="A37" s="160" t="s">
        <v>61</v>
      </c>
      <c r="B37" s="19">
        <v>334606</v>
      </c>
      <c r="C37" s="19">
        <v>118515</v>
      </c>
      <c r="D37" s="19">
        <v>419546</v>
      </c>
      <c r="E37" s="19">
        <v>110090</v>
      </c>
      <c r="F37" s="19">
        <v>321142</v>
      </c>
      <c r="G37" s="19">
        <v>153274</v>
      </c>
      <c r="H37" s="30">
        <v>431932</v>
      </c>
      <c r="I37" s="31">
        <v>160558</v>
      </c>
      <c r="U37" s="18"/>
    </row>
    <row r="38" spans="1:21" ht="16.5" customHeight="1" x14ac:dyDescent="0.15">
      <c r="A38" s="160" t="s">
        <v>62</v>
      </c>
      <c r="B38" s="22">
        <v>345838</v>
      </c>
      <c r="C38" s="22">
        <v>116738</v>
      </c>
      <c r="D38" s="22">
        <v>445737</v>
      </c>
      <c r="E38" s="22">
        <v>107011</v>
      </c>
      <c r="F38" s="22">
        <v>339227</v>
      </c>
      <c r="G38" s="22">
        <v>149739</v>
      </c>
      <c r="H38" s="22">
        <v>535309</v>
      </c>
      <c r="I38" s="23">
        <v>203773</v>
      </c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18"/>
    </row>
    <row r="39" spans="1:21" ht="16.5" customHeight="1" x14ac:dyDescent="0.15">
      <c r="A39" s="161" t="s">
        <v>63</v>
      </c>
      <c r="B39" s="25">
        <v>334191</v>
      </c>
      <c r="C39" s="25">
        <v>112109</v>
      </c>
      <c r="D39" s="25">
        <v>434443</v>
      </c>
      <c r="E39" s="25">
        <v>103572</v>
      </c>
      <c r="F39" s="25">
        <v>327927</v>
      </c>
      <c r="G39" s="25">
        <v>144925</v>
      </c>
      <c r="H39" s="25">
        <v>528128</v>
      </c>
      <c r="I39" s="26">
        <v>201157</v>
      </c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8"/>
    </row>
    <row r="40" spans="1:21" ht="16.5" customHeight="1" x14ac:dyDescent="0.15">
      <c r="A40" s="162" t="s">
        <v>64</v>
      </c>
      <c r="B40" s="25">
        <v>338271</v>
      </c>
      <c r="C40" s="25">
        <v>113765</v>
      </c>
      <c r="D40" s="25">
        <v>451764</v>
      </c>
      <c r="E40" s="25">
        <v>106335</v>
      </c>
      <c r="F40" s="25">
        <v>328676</v>
      </c>
      <c r="G40" s="25">
        <v>148059</v>
      </c>
      <c r="H40" s="25">
        <v>526073</v>
      </c>
      <c r="I40" s="26">
        <v>212926</v>
      </c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8"/>
    </row>
    <row r="41" spans="1:21" ht="16.5" customHeight="1" x14ac:dyDescent="0.15">
      <c r="A41" s="162" t="s">
        <v>65</v>
      </c>
      <c r="B41" s="25">
        <v>340227</v>
      </c>
      <c r="C41" s="25">
        <v>114141</v>
      </c>
      <c r="D41" s="25">
        <v>446014</v>
      </c>
      <c r="E41" s="25">
        <v>115640</v>
      </c>
      <c r="F41" s="25">
        <v>330880</v>
      </c>
      <c r="G41" s="25">
        <v>141689</v>
      </c>
      <c r="H41" s="25">
        <v>529368</v>
      </c>
      <c r="I41" s="26">
        <v>210512</v>
      </c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8"/>
    </row>
    <row r="42" spans="1:21" ht="16.5" customHeight="1" x14ac:dyDescent="0.15">
      <c r="A42" s="162" t="s">
        <v>66</v>
      </c>
      <c r="B42" s="25">
        <v>346960</v>
      </c>
      <c r="C42" s="25">
        <v>116972</v>
      </c>
      <c r="D42" s="25">
        <v>447923</v>
      </c>
      <c r="E42" s="25">
        <v>121876</v>
      </c>
      <c r="F42" s="25">
        <v>341105</v>
      </c>
      <c r="G42" s="25">
        <v>153828</v>
      </c>
      <c r="H42" s="25">
        <v>525235</v>
      </c>
      <c r="I42" s="26">
        <v>211835</v>
      </c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8"/>
    </row>
    <row r="43" spans="1:21" ht="16.5" customHeight="1" x14ac:dyDescent="0.15">
      <c r="A43" s="162" t="s">
        <v>67</v>
      </c>
      <c r="B43" s="25">
        <v>344037</v>
      </c>
      <c r="C43" s="25">
        <v>116602</v>
      </c>
      <c r="D43" s="25">
        <v>435859</v>
      </c>
      <c r="E43" s="25">
        <v>107637</v>
      </c>
      <c r="F43" s="25">
        <v>337454</v>
      </c>
      <c r="G43" s="25">
        <v>145749</v>
      </c>
      <c r="H43" s="25">
        <v>525826</v>
      </c>
      <c r="I43" s="26">
        <v>214907</v>
      </c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8"/>
    </row>
    <row r="44" spans="1:21" ht="16.5" customHeight="1" x14ac:dyDescent="0.15">
      <c r="A44" s="162" t="s">
        <v>68</v>
      </c>
      <c r="B44" s="25">
        <v>348582</v>
      </c>
      <c r="C44" s="25">
        <v>121084</v>
      </c>
      <c r="D44" s="25">
        <v>428956</v>
      </c>
      <c r="E44" s="25">
        <v>114939</v>
      </c>
      <c r="F44" s="25">
        <v>346120</v>
      </c>
      <c r="G44" s="25">
        <v>154207</v>
      </c>
      <c r="H44" s="25">
        <v>531645</v>
      </c>
      <c r="I44" s="26">
        <v>207283</v>
      </c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8"/>
    </row>
    <row r="45" spans="1:21" ht="16.5" customHeight="1" x14ac:dyDescent="0.15">
      <c r="A45" s="162" t="s">
        <v>69</v>
      </c>
      <c r="B45" s="25">
        <v>348063</v>
      </c>
      <c r="C45" s="25">
        <v>117965</v>
      </c>
      <c r="D45" s="25">
        <v>446989</v>
      </c>
      <c r="E45" s="25">
        <v>107553</v>
      </c>
      <c r="F45" s="25">
        <v>343479</v>
      </c>
      <c r="G45" s="25">
        <v>152623</v>
      </c>
      <c r="H45" s="25">
        <v>538191</v>
      </c>
      <c r="I45" s="26">
        <v>194539</v>
      </c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8"/>
    </row>
    <row r="46" spans="1:21" ht="16.5" customHeight="1" x14ac:dyDescent="0.15">
      <c r="A46" s="162" t="s">
        <v>70</v>
      </c>
      <c r="B46" s="25">
        <v>348298</v>
      </c>
      <c r="C46" s="25">
        <v>117785</v>
      </c>
      <c r="D46" s="25">
        <v>436207</v>
      </c>
      <c r="E46" s="48">
        <v>96670</v>
      </c>
      <c r="F46" s="25">
        <v>342100</v>
      </c>
      <c r="G46" s="25">
        <v>152092</v>
      </c>
      <c r="H46" s="25">
        <v>542873</v>
      </c>
      <c r="I46" s="26">
        <v>201938</v>
      </c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8"/>
    </row>
    <row r="47" spans="1:21" ht="16.5" customHeight="1" x14ac:dyDescent="0.15">
      <c r="A47" s="162" t="s">
        <v>71</v>
      </c>
      <c r="B47" s="25">
        <v>346116</v>
      </c>
      <c r="C47" s="25">
        <v>112123</v>
      </c>
      <c r="D47" s="25">
        <v>451037</v>
      </c>
      <c r="E47" s="25">
        <v>102925</v>
      </c>
      <c r="F47" s="25">
        <v>340804</v>
      </c>
      <c r="G47" s="25">
        <v>147029</v>
      </c>
      <c r="H47" s="25">
        <v>542743</v>
      </c>
      <c r="I47" s="26">
        <v>201338</v>
      </c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8"/>
    </row>
    <row r="48" spans="1:21" ht="16.5" customHeight="1" x14ac:dyDescent="0.15">
      <c r="A48" s="162" t="s">
        <v>72</v>
      </c>
      <c r="B48" s="25">
        <v>352160</v>
      </c>
      <c r="C48" s="25">
        <v>117976</v>
      </c>
      <c r="D48" s="25">
        <v>447068</v>
      </c>
      <c r="E48" s="25">
        <v>94401</v>
      </c>
      <c r="F48" s="25">
        <v>344290</v>
      </c>
      <c r="G48" s="25">
        <v>149363</v>
      </c>
      <c r="H48" s="25">
        <v>549799</v>
      </c>
      <c r="I48" s="26">
        <v>196724</v>
      </c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8"/>
    </row>
    <row r="49" spans="1:21" ht="16.5" customHeight="1" x14ac:dyDescent="0.15">
      <c r="A49" s="162" t="s">
        <v>73</v>
      </c>
      <c r="B49" s="25">
        <v>352711</v>
      </c>
      <c r="C49" s="25">
        <v>120494</v>
      </c>
      <c r="D49" s="25">
        <v>449986</v>
      </c>
      <c r="E49" s="25">
        <v>101598</v>
      </c>
      <c r="F49" s="25">
        <v>345065</v>
      </c>
      <c r="G49" s="25">
        <v>155404</v>
      </c>
      <c r="H49" s="25">
        <v>546126</v>
      </c>
      <c r="I49" s="26">
        <v>196790</v>
      </c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8"/>
    </row>
    <row r="50" spans="1:21" ht="16.5" customHeight="1" x14ac:dyDescent="0.15">
      <c r="A50" s="163" t="s">
        <v>74</v>
      </c>
      <c r="B50" s="25">
        <v>350110</v>
      </c>
      <c r="C50" s="25">
        <v>119805</v>
      </c>
      <c r="D50" s="25">
        <v>473427</v>
      </c>
      <c r="E50" s="25">
        <v>115003</v>
      </c>
      <c r="F50" s="25">
        <v>342460</v>
      </c>
      <c r="G50" s="25">
        <v>152169</v>
      </c>
      <c r="H50" s="25">
        <v>537879</v>
      </c>
      <c r="I50" s="26">
        <v>194725</v>
      </c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8"/>
    </row>
    <row r="51" spans="1:21" s="35" customFormat="1" ht="12" customHeight="1" x14ac:dyDescent="0.15">
      <c r="A51" s="34"/>
      <c r="B51" s="34" t="s">
        <v>16</v>
      </c>
      <c r="C51" s="34"/>
      <c r="D51" s="34"/>
      <c r="E51" s="34"/>
      <c r="F51" s="34"/>
      <c r="G51" s="34"/>
      <c r="H51" s="34"/>
      <c r="I51" s="34"/>
    </row>
    <row r="52" spans="1:21" ht="10.5" x14ac:dyDescent="0.15"/>
    <row r="53" spans="1:21" ht="13.9" customHeight="1" x14ac:dyDescent="0.1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</row>
    <row r="54" spans="1:21" ht="13.9" customHeight="1" x14ac:dyDescent="0.1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</row>
    <row r="55" spans="1:21" ht="13.9" customHeight="1" x14ac:dyDescent="0.1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</row>
  </sheetData>
  <phoneticPr fontId="6"/>
  <conditionalFormatting sqref="A9">
    <cfRule type="cellIs" dxfId="255" priority="9" operator="between">
      <formula>43831</formula>
      <formula>46752</formula>
    </cfRule>
    <cfRule type="cellIs" dxfId="254" priority="10" operator="between">
      <formula>43586</formula>
      <formula>43830</formula>
    </cfRule>
    <cfRule type="cellIs" dxfId="253" priority="11" operator="lessThan">
      <formula>43586</formula>
    </cfRule>
    <cfRule type="cellIs" dxfId="252" priority="13" operator="greaterThan">
      <formula>46753</formula>
    </cfRule>
  </conditionalFormatting>
  <conditionalFormatting sqref="A10:A13">
    <cfRule type="cellIs" dxfId="251" priority="14" operator="between">
      <formula>43831</formula>
      <formula>46752</formula>
    </cfRule>
    <cfRule type="cellIs" dxfId="250" priority="15" operator="lessThan">
      <formula>43585</formula>
    </cfRule>
    <cfRule type="cellIs" dxfId="249" priority="16" operator="between">
      <formula>43586</formula>
      <formula>43830</formula>
    </cfRule>
  </conditionalFormatting>
  <conditionalFormatting sqref="A13">
    <cfRule type="cellIs" dxfId="248" priority="12" operator="greaterThan">
      <formula>46753</formula>
    </cfRule>
  </conditionalFormatting>
  <conditionalFormatting sqref="A34">
    <cfRule type="cellIs" dxfId="247" priority="1" operator="between">
      <formula>43831</formula>
      <formula>46752</formula>
    </cfRule>
    <cfRule type="cellIs" dxfId="246" priority="2" operator="between">
      <formula>43586</formula>
      <formula>43830</formula>
    </cfRule>
    <cfRule type="cellIs" dxfId="245" priority="3" operator="lessThan">
      <formula>43586</formula>
    </cfRule>
    <cfRule type="cellIs" dxfId="244" priority="5" operator="greaterThan">
      <formula>46753</formula>
    </cfRule>
  </conditionalFormatting>
  <conditionalFormatting sqref="A35:A38">
    <cfRule type="cellIs" dxfId="243" priority="6" operator="between">
      <formula>43831</formula>
      <formula>46752</formula>
    </cfRule>
    <cfRule type="cellIs" dxfId="242" priority="7" operator="lessThan">
      <formula>43585</formula>
    </cfRule>
    <cfRule type="cellIs" dxfId="241" priority="8" operator="between">
      <formula>43586</formula>
      <formula>43830</formula>
    </cfRule>
  </conditionalFormatting>
  <conditionalFormatting sqref="A38">
    <cfRule type="cellIs" dxfId="240" priority="4" operator="greaterThan">
      <formula>46753</formula>
    </cfRule>
  </conditionalFormatting>
  <printOptions gridLinesSet="0"/>
  <pageMargins left="0.62992125984251968" right="0.62992125984251968" top="1.0629921259842521" bottom="0.78740157480314965" header="0.78740157480314965" footer="0.98425196850393704"/>
  <pageSetup paperSize="9" firstPageNumber="23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5A1C-41B6-4F14-BF07-96B146C8C231}">
  <sheetPr>
    <tabColor rgb="FF0033CC"/>
  </sheetPr>
  <dimension ref="A1:V55"/>
  <sheetViews>
    <sheetView view="pageBreakPreview" zoomScaleNormal="115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ColWidth="10.5" defaultRowHeight="13.9" customHeight="1" x14ac:dyDescent="0.15"/>
  <cols>
    <col min="1" max="1" width="15.1640625" style="5" customWidth="1"/>
    <col min="2" max="9" width="12.5" style="5" customWidth="1"/>
    <col min="10" max="10" width="15.1640625" style="5" customWidth="1"/>
    <col min="11" max="16" width="12" style="5" customWidth="1"/>
    <col min="17" max="18" width="12.5" style="5" customWidth="1"/>
    <col min="19" max="20" width="12" style="5" customWidth="1"/>
    <col min="21" max="21" width="10.5" style="5"/>
    <col min="22" max="22" width="8.5" style="5" customWidth="1"/>
    <col min="23" max="16384" width="10.5" style="5"/>
  </cols>
  <sheetData>
    <row r="1" spans="1:22" ht="15" customHeight="1" x14ac:dyDescent="0.15">
      <c r="A1" s="4" t="s">
        <v>23</v>
      </c>
      <c r="J1" s="4" t="s">
        <v>24</v>
      </c>
    </row>
    <row r="2" spans="1:22" ht="15" customHeight="1" x14ac:dyDescent="0.15"/>
    <row r="3" spans="1:22" ht="13.15" customHeight="1" x14ac:dyDescent="0.15">
      <c r="A3" s="5" t="s">
        <v>6</v>
      </c>
      <c r="J3" s="5" t="s">
        <v>6</v>
      </c>
    </row>
    <row r="4" spans="1:22" ht="13.15" customHeight="1" thickBot="1" x14ac:dyDescent="0.2">
      <c r="H4" s="5" t="s">
        <v>7</v>
      </c>
      <c r="L4" s="49"/>
      <c r="S4" s="5" t="s">
        <v>7</v>
      </c>
    </row>
    <row r="5" spans="1:22" ht="10.9" customHeight="1" thickTop="1" x14ac:dyDescent="0.15">
      <c r="A5" s="6"/>
      <c r="B5" s="7"/>
      <c r="C5" s="7"/>
      <c r="D5" s="8"/>
      <c r="E5" s="7"/>
      <c r="F5" s="8"/>
      <c r="G5" s="7"/>
      <c r="H5" s="8"/>
      <c r="I5" s="7"/>
      <c r="J5" s="6"/>
      <c r="K5" s="123"/>
      <c r="L5" s="7"/>
      <c r="M5" s="8"/>
      <c r="N5" s="6"/>
      <c r="O5" s="8"/>
      <c r="P5" s="6"/>
      <c r="Q5" s="7"/>
      <c r="R5" s="7"/>
      <c r="S5" s="8"/>
      <c r="T5" s="7"/>
    </row>
    <row r="6" spans="1:22" ht="16.5" customHeight="1" x14ac:dyDescent="0.15">
      <c r="A6" s="9" t="s">
        <v>8</v>
      </c>
      <c r="B6" s="10" t="s">
        <v>41</v>
      </c>
      <c r="C6" s="10"/>
      <c r="D6" s="37" t="s">
        <v>42</v>
      </c>
      <c r="E6" s="10"/>
      <c r="F6" s="37" t="s">
        <v>43</v>
      </c>
      <c r="H6" s="37" t="s">
        <v>44</v>
      </c>
      <c r="J6" s="9" t="s">
        <v>8</v>
      </c>
      <c r="K6" s="124" t="s">
        <v>45</v>
      </c>
      <c r="M6" s="37" t="s">
        <v>46</v>
      </c>
      <c r="N6" s="12"/>
      <c r="O6" s="37" t="s">
        <v>47</v>
      </c>
      <c r="P6" s="12"/>
      <c r="Q6" s="10" t="s">
        <v>48</v>
      </c>
      <c r="R6" s="10"/>
      <c r="S6" s="37" t="s">
        <v>49</v>
      </c>
      <c r="T6" s="10"/>
    </row>
    <row r="7" spans="1:22" ht="16.5" customHeight="1" x14ac:dyDescent="0.15">
      <c r="A7" s="12"/>
      <c r="D7" s="37" t="s">
        <v>50</v>
      </c>
      <c r="F7" s="37" t="s">
        <v>51</v>
      </c>
      <c r="H7" s="37" t="s">
        <v>52</v>
      </c>
      <c r="J7" s="12"/>
      <c r="K7" s="124" t="s">
        <v>53</v>
      </c>
      <c r="M7" s="38" t="s">
        <v>54</v>
      </c>
      <c r="N7" s="39"/>
      <c r="O7" s="38" t="s">
        <v>55</v>
      </c>
      <c r="P7" s="39"/>
      <c r="Q7" s="10"/>
      <c r="S7" s="11"/>
    </row>
    <row r="8" spans="1:22" ht="16.5" customHeight="1" x14ac:dyDescent="0.15">
      <c r="A8" s="13"/>
      <c r="B8" s="14" t="s">
        <v>13</v>
      </c>
      <c r="C8" s="15" t="s">
        <v>14</v>
      </c>
      <c r="D8" s="15" t="s">
        <v>13</v>
      </c>
      <c r="E8" s="15" t="s">
        <v>14</v>
      </c>
      <c r="F8" s="15" t="s">
        <v>13</v>
      </c>
      <c r="G8" s="15" t="s">
        <v>14</v>
      </c>
      <c r="H8" s="15" t="s">
        <v>13</v>
      </c>
      <c r="I8" s="125" t="s">
        <v>14</v>
      </c>
      <c r="J8" s="13"/>
      <c r="K8" s="125" t="s">
        <v>13</v>
      </c>
      <c r="L8" s="15" t="s">
        <v>14</v>
      </c>
      <c r="M8" s="15" t="s">
        <v>13</v>
      </c>
      <c r="N8" s="50" t="s">
        <v>14</v>
      </c>
      <c r="O8" s="15" t="s">
        <v>13</v>
      </c>
      <c r="P8" s="50" t="s">
        <v>14</v>
      </c>
      <c r="Q8" s="14" t="s">
        <v>13</v>
      </c>
      <c r="R8" s="15" t="s">
        <v>14</v>
      </c>
      <c r="S8" s="15" t="s">
        <v>13</v>
      </c>
      <c r="T8" s="15" t="s">
        <v>14</v>
      </c>
    </row>
    <row r="9" spans="1:22" ht="16.5" customHeight="1" x14ac:dyDescent="0.15">
      <c r="A9" s="160" t="s">
        <v>58</v>
      </c>
      <c r="B9" s="16">
        <v>304000</v>
      </c>
      <c r="C9" s="16">
        <v>90006</v>
      </c>
      <c r="D9" s="16">
        <v>302038</v>
      </c>
      <c r="E9" s="16">
        <v>115911</v>
      </c>
      <c r="F9" s="16">
        <v>305943</v>
      </c>
      <c r="G9" s="16">
        <v>93106</v>
      </c>
      <c r="H9" s="17">
        <v>352045</v>
      </c>
      <c r="I9" s="135">
        <v>141601</v>
      </c>
      <c r="J9" s="160" t="s">
        <v>58</v>
      </c>
      <c r="K9" s="16">
        <v>376925</v>
      </c>
      <c r="L9" s="16">
        <v>102671</v>
      </c>
      <c r="M9" s="16">
        <v>234300</v>
      </c>
      <c r="N9" s="16">
        <v>65300</v>
      </c>
      <c r="O9" s="16">
        <v>249535</v>
      </c>
      <c r="P9" s="16">
        <v>81614</v>
      </c>
      <c r="Q9" s="16">
        <v>371419</v>
      </c>
      <c r="R9" s="16">
        <v>101574</v>
      </c>
      <c r="S9" s="16">
        <v>321035</v>
      </c>
      <c r="T9" s="17">
        <v>116621</v>
      </c>
      <c r="V9" s="18"/>
    </row>
    <row r="10" spans="1:22" ht="16.5" customHeight="1" x14ac:dyDescent="0.15">
      <c r="A10" s="160" t="s">
        <v>59</v>
      </c>
      <c r="B10" s="19">
        <v>327996</v>
      </c>
      <c r="C10" s="19">
        <v>83396</v>
      </c>
      <c r="D10" s="19">
        <v>327716</v>
      </c>
      <c r="E10" s="19">
        <v>117722</v>
      </c>
      <c r="F10" s="19">
        <v>306866</v>
      </c>
      <c r="G10" s="19">
        <v>87570</v>
      </c>
      <c r="H10" s="20">
        <v>377309</v>
      </c>
      <c r="I10" s="138">
        <v>145485</v>
      </c>
      <c r="J10" s="160" t="s">
        <v>59</v>
      </c>
      <c r="K10" s="19">
        <v>362805</v>
      </c>
      <c r="L10" s="19">
        <v>109616</v>
      </c>
      <c r="M10" s="19">
        <v>229913</v>
      </c>
      <c r="N10" s="19">
        <v>59221</v>
      </c>
      <c r="O10" s="19">
        <v>299455</v>
      </c>
      <c r="P10" s="19">
        <v>85346</v>
      </c>
      <c r="Q10" s="19">
        <v>351075</v>
      </c>
      <c r="R10" s="19">
        <v>110649</v>
      </c>
      <c r="S10" s="19">
        <v>324906</v>
      </c>
      <c r="T10" s="20">
        <v>117632</v>
      </c>
      <c r="V10" s="18"/>
    </row>
    <row r="11" spans="1:22" ht="16.5" customHeight="1" x14ac:dyDescent="0.15">
      <c r="A11" s="160" t="s">
        <v>60</v>
      </c>
      <c r="B11" s="19">
        <v>332360</v>
      </c>
      <c r="C11" s="19">
        <v>108324</v>
      </c>
      <c r="D11" s="19">
        <v>340834</v>
      </c>
      <c r="E11" s="19">
        <v>119956</v>
      </c>
      <c r="F11" s="19">
        <v>316859</v>
      </c>
      <c r="G11" s="19">
        <v>89826</v>
      </c>
      <c r="H11" s="20">
        <v>366712</v>
      </c>
      <c r="I11" s="138">
        <v>151709</v>
      </c>
      <c r="J11" s="160" t="s">
        <v>60</v>
      </c>
      <c r="K11" s="19">
        <v>392181</v>
      </c>
      <c r="L11" s="19">
        <v>89060</v>
      </c>
      <c r="M11" s="19">
        <v>239234</v>
      </c>
      <c r="N11" s="19">
        <v>70230</v>
      </c>
      <c r="O11" s="19">
        <v>290284</v>
      </c>
      <c r="P11" s="19">
        <v>104673</v>
      </c>
      <c r="Q11" s="19">
        <v>367511</v>
      </c>
      <c r="R11" s="19">
        <v>104335</v>
      </c>
      <c r="S11" s="19">
        <v>318411</v>
      </c>
      <c r="T11" s="20">
        <v>125628</v>
      </c>
      <c r="V11" s="18"/>
    </row>
    <row r="12" spans="1:22" ht="16.5" customHeight="1" x14ac:dyDescent="0.15">
      <c r="A12" s="160" t="s">
        <v>61</v>
      </c>
      <c r="B12" s="19">
        <v>372111</v>
      </c>
      <c r="C12" s="19">
        <v>89058</v>
      </c>
      <c r="D12" s="19">
        <v>358831</v>
      </c>
      <c r="E12" s="19">
        <v>136230</v>
      </c>
      <c r="F12" s="19">
        <v>326317</v>
      </c>
      <c r="G12" s="19">
        <v>101994</v>
      </c>
      <c r="H12" s="20">
        <v>350827</v>
      </c>
      <c r="I12" s="138">
        <v>153030</v>
      </c>
      <c r="J12" s="160" t="s">
        <v>61</v>
      </c>
      <c r="K12" s="19">
        <v>398941</v>
      </c>
      <c r="L12" s="19">
        <v>121248</v>
      </c>
      <c r="M12" s="19">
        <v>254290</v>
      </c>
      <c r="N12" s="19">
        <v>77219</v>
      </c>
      <c r="O12" s="19">
        <v>313318</v>
      </c>
      <c r="P12" s="19">
        <v>98589</v>
      </c>
      <c r="Q12" s="19">
        <v>354055</v>
      </c>
      <c r="R12" s="19">
        <v>105976</v>
      </c>
      <c r="S12" s="19">
        <v>316615</v>
      </c>
      <c r="T12" s="20">
        <v>117741</v>
      </c>
      <c r="V12" s="18"/>
    </row>
    <row r="13" spans="1:22" ht="16.5" customHeight="1" x14ac:dyDescent="0.15">
      <c r="A13" s="160" t="s">
        <v>62</v>
      </c>
      <c r="B13" s="22">
        <v>386323</v>
      </c>
      <c r="C13" s="22">
        <v>97817</v>
      </c>
      <c r="D13" s="22">
        <v>328826</v>
      </c>
      <c r="E13" s="22">
        <v>94986</v>
      </c>
      <c r="F13" s="22">
        <v>344215</v>
      </c>
      <c r="G13" s="22">
        <v>103887</v>
      </c>
      <c r="H13" s="23">
        <v>355077</v>
      </c>
      <c r="I13" s="142">
        <v>168178</v>
      </c>
      <c r="J13" s="160" t="s">
        <v>62</v>
      </c>
      <c r="K13" s="22">
        <v>430642</v>
      </c>
      <c r="L13" s="22">
        <v>112638</v>
      </c>
      <c r="M13" s="22">
        <v>255716</v>
      </c>
      <c r="N13" s="22">
        <v>81403</v>
      </c>
      <c r="O13" s="22">
        <v>277184</v>
      </c>
      <c r="P13" s="22">
        <v>93683</v>
      </c>
      <c r="Q13" s="22">
        <v>375148</v>
      </c>
      <c r="R13" s="22">
        <v>94756</v>
      </c>
      <c r="S13" s="22">
        <v>315984</v>
      </c>
      <c r="T13" s="23">
        <v>117461</v>
      </c>
      <c r="U13" s="27"/>
      <c r="V13" s="18"/>
    </row>
    <row r="14" spans="1:22" ht="16.5" customHeight="1" x14ac:dyDescent="0.15">
      <c r="A14" s="161" t="s">
        <v>63</v>
      </c>
      <c r="B14" s="25">
        <v>370674</v>
      </c>
      <c r="C14" s="25">
        <v>85132</v>
      </c>
      <c r="D14" s="25">
        <v>317312</v>
      </c>
      <c r="E14" s="25">
        <v>99246</v>
      </c>
      <c r="F14" s="25">
        <v>339328</v>
      </c>
      <c r="G14" s="25">
        <v>101574</v>
      </c>
      <c r="H14" s="26">
        <v>329408</v>
      </c>
      <c r="I14" s="140">
        <v>159433</v>
      </c>
      <c r="J14" s="161" t="s">
        <v>63</v>
      </c>
      <c r="K14" s="25">
        <v>427927</v>
      </c>
      <c r="L14" s="25">
        <v>115721</v>
      </c>
      <c r="M14" s="25">
        <v>283358</v>
      </c>
      <c r="N14" s="25">
        <v>88536</v>
      </c>
      <c r="O14" s="25">
        <v>271739</v>
      </c>
      <c r="P14" s="25">
        <v>84343</v>
      </c>
      <c r="Q14" s="25">
        <v>351321</v>
      </c>
      <c r="R14" s="25">
        <v>94006</v>
      </c>
      <c r="S14" s="25">
        <v>311011</v>
      </c>
      <c r="T14" s="26">
        <v>109692</v>
      </c>
      <c r="U14" s="27"/>
      <c r="V14" s="28"/>
    </row>
    <row r="15" spans="1:22" ht="16.5" customHeight="1" x14ac:dyDescent="0.15">
      <c r="A15" s="162" t="s">
        <v>64</v>
      </c>
      <c r="B15" s="25">
        <v>375259</v>
      </c>
      <c r="C15" s="25">
        <v>99287</v>
      </c>
      <c r="D15" s="25">
        <v>317351</v>
      </c>
      <c r="E15" s="25">
        <v>102420</v>
      </c>
      <c r="F15" s="25">
        <v>336180</v>
      </c>
      <c r="G15" s="25">
        <v>103280</v>
      </c>
      <c r="H15" s="26">
        <v>333394</v>
      </c>
      <c r="I15" s="140">
        <v>152025</v>
      </c>
      <c r="J15" s="162" t="s">
        <v>64</v>
      </c>
      <c r="K15" s="25">
        <v>431177</v>
      </c>
      <c r="L15" s="25">
        <v>115507</v>
      </c>
      <c r="M15" s="25">
        <v>263639</v>
      </c>
      <c r="N15" s="25">
        <v>79668</v>
      </c>
      <c r="O15" s="25">
        <v>255326</v>
      </c>
      <c r="P15" s="25">
        <v>82408</v>
      </c>
      <c r="Q15" s="25">
        <v>375100</v>
      </c>
      <c r="R15" s="25">
        <v>109660</v>
      </c>
      <c r="S15" s="25">
        <v>313133</v>
      </c>
      <c r="T15" s="26">
        <v>109056</v>
      </c>
      <c r="U15" s="27"/>
      <c r="V15" s="28"/>
    </row>
    <row r="16" spans="1:22" ht="16.5" customHeight="1" x14ac:dyDescent="0.15">
      <c r="A16" s="162" t="s">
        <v>65</v>
      </c>
      <c r="B16" s="25">
        <v>367166</v>
      </c>
      <c r="C16" s="25">
        <v>93816</v>
      </c>
      <c r="D16" s="25">
        <v>316841</v>
      </c>
      <c r="E16" s="25">
        <v>101783</v>
      </c>
      <c r="F16" s="25">
        <v>333480</v>
      </c>
      <c r="G16" s="25">
        <v>102286</v>
      </c>
      <c r="H16" s="26">
        <v>340262</v>
      </c>
      <c r="I16" s="140">
        <v>155297</v>
      </c>
      <c r="J16" s="162" t="s">
        <v>65</v>
      </c>
      <c r="K16" s="25">
        <v>428573</v>
      </c>
      <c r="L16" s="25">
        <v>110755</v>
      </c>
      <c r="M16" s="25">
        <v>272920</v>
      </c>
      <c r="N16" s="25">
        <v>82829</v>
      </c>
      <c r="O16" s="25">
        <v>252901</v>
      </c>
      <c r="P16" s="25">
        <v>94270</v>
      </c>
      <c r="Q16" s="25">
        <v>367980</v>
      </c>
      <c r="R16" s="25">
        <v>106718</v>
      </c>
      <c r="S16" s="25">
        <v>315009</v>
      </c>
      <c r="T16" s="26">
        <v>111482</v>
      </c>
      <c r="U16" s="27"/>
      <c r="V16" s="28"/>
    </row>
    <row r="17" spans="1:22" ht="16.5" customHeight="1" x14ac:dyDescent="0.15">
      <c r="A17" s="162" t="s">
        <v>66</v>
      </c>
      <c r="B17" s="25">
        <v>391384</v>
      </c>
      <c r="C17" s="25">
        <v>106217</v>
      </c>
      <c r="D17" s="25">
        <v>322932</v>
      </c>
      <c r="E17" s="25">
        <v>102924</v>
      </c>
      <c r="F17" s="25">
        <v>341951</v>
      </c>
      <c r="G17" s="25">
        <v>106146</v>
      </c>
      <c r="H17" s="26">
        <v>347711</v>
      </c>
      <c r="I17" s="140">
        <v>161701</v>
      </c>
      <c r="J17" s="162" t="s">
        <v>66</v>
      </c>
      <c r="K17" s="25">
        <v>437508</v>
      </c>
      <c r="L17" s="25">
        <v>113405</v>
      </c>
      <c r="M17" s="25">
        <v>214380</v>
      </c>
      <c r="N17" s="25">
        <v>82978</v>
      </c>
      <c r="O17" s="25">
        <v>263365</v>
      </c>
      <c r="P17" s="25">
        <v>85740</v>
      </c>
      <c r="Q17" s="25">
        <v>376385</v>
      </c>
      <c r="R17" s="25">
        <v>96258</v>
      </c>
      <c r="S17" s="25">
        <v>321164</v>
      </c>
      <c r="T17" s="26">
        <v>113692</v>
      </c>
      <c r="U17" s="27"/>
      <c r="V17" s="28"/>
    </row>
    <row r="18" spans="1:22" ht="16.5" customHeight="1" x14ac:dyDescent="0.15">
      <c r="A18" s="162" t="s">
        <v>67</v>
      </c>
      <c r="B18" s="25">
        <v>393295</v>
      </c>
      <c r="C18" s="25">
        <v>95339</v>
      </c>
      <c r="D18" s="25">
        <v>330377</v>
      </c>
      <c r="E18" s="25">
        <v>103311</v>
      </c>
      <c r="F18" s="25">
        <v>346264</v>
      </c>
      <c r="G18" s="25">
        <v>104272</v>
      </c>
      <c r="H18" s="26">
        <v>348937</v>
      </c>
      <c r="I18" s="140">
        <v>168662</v>
      </c>
      <c r="J18" s="162" t="s">
        <v>67</v>
      </c>
      <c r="K18" s="25">
        <v>427819</v>
      </c>
      <c r="L18" s="25">
        <v>114580</v>
      </c>
      <c r="M18" s="25">
        <v>263443</v>
      </c>
      <c r="N18" s="25">
        <v>81045</v>
      </c>
      <c r="O18" s="25">
        <v>288918</v>
      </c>
      <c r="P18" s="25">
        <v>82274</v>
      </c>
      <c r="Q18" s="25">
        <v>377054</v>
      </c>
      <c r="R18" s="25">
        <v>103922</v>
      </c>
      <c r="S18" s="25">
        <v>314758</v>
      </c>
      <c r="T18" s="26">
        <v>117253</v>
      </c>
      <c r="U18" s="27"/>
      <c r="V18" s="28"/>
    </row>
    <row r="19" spans="1:22" ht="16.5" customHeight="1" x14ac:dyDescent="0.15">
      <c r="A19" s="162" t="s">
        <v>68</v>
      </c>
      <c r="B19" s="25">
        <v>396939</v>
      </c>
      <c r="C19" s="25">
        <v>105478</v>
      </c>
      <c r="D19" s="25">
        <v>341817</v>
      </c>
      <c r="E19" s="25">
        <v>107130</v>
      </c>
      <c r="F19" s="25">
        <v>345274</v>
      </c>
      <c r="G19" s="25">
        <v>106885</v>
      </c>
      <c r="H19" s="26">
        <v>339103</v>
      </c>
      <c r="I19" s="140">
        <v>175176</v>
      </c>
      <c r="J19" s="162" t="s">
        <v>68</v>
      </c>
      <c r="K19" s="25">
        <v>432668</v>
      </c>
      <c r="L19" s="25">
        <v>112385</v>
      </c>
      <c r="M19" s="25">
        <v>271582</v>
      </c>
      <c r="N19" s="25">
        <v>83802</v>
      </c>
      <c r="O19" s="25">
        <v>301397</v>
      </c>
      <c r="P19" s="25">
        <v>87595</v>
      </c>
      <c r="Q19" s="25">
        <v>379613</v>
      </c>
      <c r="R19" s="25">
        <v>106905</v>
      </c>
      <c r="S19" s="25">
        <v>314142</v>
      </c>
      <c r="T19" s="26">
        <v>111074</v>
      </c>
      <c r="U19" s="27"/>
      <c r="V19" s="28"/>
    </row>
    <row r="20" spans="1:22" ht="16.5" customHeight="1" x14ac:dyDescent="0.15">
      <c r="A20" s="162" t="s">
        <v>69</v>
      </c>
      <c r="B20" s="25">
        <v>393754</v>
      </c>
      <c r="C20" s="25">
        <v>96489</v>
      </c>
      <c r="D20" s="25">
        <v>344367</v>
      </c>
      <c r="E20" s="25">
        <v>93857</v>
      </c>
      <c r="F20" s="25">
        <v>345873</v>
      </c>
      <c r="G20" s="25">
        <v>102848</v>
      </c>
      <c r="H20" s="26">
        <v>369541</v>
      </c>
      <c r="I20" s="140">
        <v>178648</v>
      </c>
      <c r="J20" s="162" t="s">
        <v>69</v>
      </c>
      <c r="K20" s="25">
        <v>431309</v>
      </c>
      <c r="L20" s="25">
        <v>103523</v>
      </c>
      <c r="M20" s="25">
        <v>287013</v>
      </c>
      <c r="N20" s="25">
        <v>75421</v>
      </c>
      <c r="O20" s="25">
        <v>262154</v>
      </c>
      <c r="P20" s="25">
        <v>93606</v>
      </c>
      <c r="Q20" s="25">
        <v>377134</v>
      </c>
      <c r="R20" s="25">
        <v>83359</v>
      </c>
      <c r="S20" s="25">
        <v>318763</v>
      </c>
      <c r="T20" s="26">
        <v>121073</v>
      </c>
      <c r="U20" s="27"/>
      <c r="V20" s="28"/>
    </row>
    <row r="21" spans="1:22" ht="16.5" customHeight="1" x14ac:dyDescent="0.15">
      <c r="A21" s="162" t="s">
        <v>70</v>
      </c>
      <c r="B21" s="25">
        <v>394131</v>
      </c>
      <c r="C21" s="25">
        <v>93740</v>
      </c>
      <c r="D21" s="25">
        <v>345518</v>
      </c>
      <c r="E21" s="25">
        <v>79330</v>
      </c>
      <c r="F21" s="25">
        <v>346401</v>
      </c>
      <c r="G21" s="25">
        <v>105006</v>
      </c>
      <c r="H21" s="26">
        <v>375139</v>
      </c>
      <c r="I21" s="140">
        <v>191392</v>
      </c>
      <c r="J21" s="162" t="s">
        <v>70</v>
      </c>
      <c r="K21" s="25">
        <v>430227</v>
      </c>
      <c r="L21" s="25">
        <v>119079</v>
      </c>
      <c r="M21" s="25">
        <v>232560</v>
      </c>
      <c r="N21" s="25">
        <v>85363</v>
      </c>
      <c r="O21" s="25">
        <v>262368</v>
      </c>
      <c r="P21" s="25">
        <v>96125</v>
      </c>
      <c r="Q21" s="25">
        <v>372912</v>
      </c>
      <c r="R21" s="25">
        <v>79758</v>
      </c>
      <c r="S21" s="25">
        <v>317718</v>
      </c>
      <c r="T21" s="26">
        <v>123545</v>
      </c>
      <c r="U21" s="27"/>
      <c r="V21" s="28"/>
    </row>
    <row r="22" spans="1:22" ht="16.5" customHeight="1" x14ac:dyDescent="0.15">
      <c r="A22" s="162" t="s">
        <v>71</v>
      </c>
      <c r="B22" s="25">
        <v>386227</v>
      </c>
      <c r="C22" s="25">
        <v>100399</v>
      </c>
      <c r="D22" s="25">
        <v>327453</v>
      </c>
      <c r="E22" s="25">
        <v>73218</v>
      </c>
      <c r="F22" s="25">
        <v>349390</v>
      </c>
      <c r="G22" s="25">
        <v>102975</v>
      </c>
      <c r="H22" s="26">
        <v>366024</v>
      </c>
      <c r="I22" s="140">
        <v>176930</v>
      </c>
      <c r="J22" s="162" t="s">
        <v>71</v>
      </c>
      <c r="K22" s="25">
        <v>427632</v>
      </c>
      <c r="L22" s="25">
        <v>110531</v>
      </c>
      <c r="M22" s="25">
        <v>233586</v>
      </c>
      <c r="N22" s="25">
        <v>76912</v>
      </c>
      <c r="O22" s="25">
        <v>307475</v>
      </c>
      <c r="P22" s="25">
        <v>98813</v>
      </c>
      <c r="Q22" s="25">
        <v>373529</v>
      </c>
      <c r="R22" s="25">
        <v>68202</v>
      </c>
      <c r="S22" s="25">
        <v>317807</v>
      </c>
      <c r="T22" s="26">
        <v>121265</v>
      </c>
      <c r="U22" s="27"/>
      <c r="V22" s="28"/>
    </row>
    <row r="23" spans="1:22" ht="16.5" customHeight="1" x14ac:dyDescent="0.15">
      <c r="A23" s="162" t="s">
        <v>72</v>
      </c>
      <c r="B23" s="25">
        <v>393314</v>
      </c>
      <c r="C23" s="25">
        <v>90873</v>
      </c>
      <c r="D23" s="25">
        <v>327849</v>
      </c>
      <c r="E23" s="25">
        <v>92113</v>
      </c>
      <c r="F23" s="25">
        <v>348081</v>
      </c>
      <c r="G23" s="25">
        <v>103114</v>
      </c>
      <c r="H23" s="26">
        <v>376127</v>
      </c>
      <c r="I23" s="140">
        <v>161795</v>
      </c>
      <c r="J23" s="162" t="s">
        <v>72</v>
      </c>
      <c r="K23" s="25">
        <v>438943</v>
      </c>
      <c r="L23" s="25">
        <v>112325</v>
      </c>
      <c r="M23" s="25">
        <v>251109</v>
      </c>
      <c r="N23" s="25">
        <v>80453</v>
      </c>
      <c r="O23" s="25">
        <v>281696</v>
      </c>
      <c r="P23" s="25">
        <v>104154</v>
      </c>
      <c r="Q23" s="25">
        <v>386687</v>
      </c>
      <c r="R23" s="25">
        <v>101550</v>
      </c>
      <c r="S23" s="25">
        <v>314807</v>
      </c>
      <c r="T23" s="26">
        <v>124323</v>
      </c>
      <c r="U23" s="27"/>
      <c r="V23" s="28"/>
    </row>
    <row r="24" spans="1:22" ht="16.5" customHeight="1" x14ac:dyDescent="0.15">
      <c r="A24" s="162" t="s">
        <v>73</v>
      </c>
      <c r="B24" s="25">
        <v>384658</v>
      </c>
      <c r="C24" s="25">
        <v>102247</v>
      </c>
      <c r="D24" s="25">
        <v>328686</v>
      </c>
      <c r="E24" s="25">
        <v>92646</v>
      </c>
      <c r="F24" s="25">
        <v>352497</v>
      </c>
      <c r="G24" s="25">
        <v>103464</v>
      </c>
      <c r="H24" s="26">
        <v>369920</v>
      </c>
      <c r="I24" s="140">
        <v>171790</v>
      </c>
      <c r="J24" s="162" t="s">
        <v>73</v>
      </c>
      <c r="K24" s="25">
        <v>426384</v>
      </c>
      <c r="L24" s="25">
        <v>115118</v>
      </c>
      <c r="M24" s="25">
        <v>277953</v>
      </c>
      <c r="N24" s="25">
        <v>73546</v>
      </c>
      <c r="O24" s="25">
        <v>313504</v>
      </c>
      <c r="P24" s="25">
        <v>106692</v>
      </c>
      <c r="Q24" s="25">
        <v>382871</v>
      </c>
      <c r="R24" s="25">
        <v>102852</v>
      </c>
      <c r="S24" s="25">
        <v>312208</v>
      </c>
      <c r="T24" s="26">
        <v>123543</v>
      </c>
      <c r="U24" s="27"/>
      <c r="V24" s="28"/>
    </row>
    <row r="25" spans="1:22" ht="16.5" customHeight="1" x14ac:dyDescent="0.15">
      <c r="A25" s="163" t="s">
        <v>74</v>
      </c>
      <c r="B25" s="25">
        <v>386654</v>
      </c>
      <c r="C25" s="25">
        <v>104518</v>
      </c>
      <c r="D25" s="25">
        <v>326993</v>
      </c>
      <c r="E25" s="25">
        <v>89209</v>
      </c>
      <c r="F25" s="25">
        <v>345706</v>
      </c>
      <c r="G25" s="25">
        <v>104902</v>
      </c>
      <c r="H25" s="26">
        <v>368553</v>
      </c>
      <c r="I25" s="141">
        <v>166336</v>
      </c>
      <c r="J25" s="163" t="s">
        <v>74</v>
      </c>
      <c r="K25" s="25">
        <v>427496</v>
      </c>
      <c r="L25" s="25">
        <v>111711</v>
      </c>
      <c r="M25" s="25">
        <v>250842</v>
      </c>
      <c r="N25" s="25">
        <v>87090</v>
      </c>
      <c r="O25" s="25">
        <v>285994</v>
      </c>
      <c r="P25" s="25">
        <v>107483</v>
      </c>
      <c r="Q25" s="25">
        <v>378355</v>
      </c>
      <c r="R25" s="25">
        <v>94140</v>
      </c>
      <c r="S25" s="25">
        <v>321783</v>
      </c>
      <c r="T25" s="26">
        <v>121085</v>
      </c>
      <c r="U25" s="27"/>
      <c r="V25" s="28"/>
    </row>
    <row r="26" spans="1:22" ht="13.15" customHeight="1" x14ac:dyDescent="0.1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2" ht="13.15" customHeight="1" x14ac:dyDescent="0.15"/>
    <row r="28" spans="1:22" ht="13.15" customHeight="1" x14ac:dyDescent="0.15">
      <c r="A28" s="5" t="s">
        <v>15</v>
      </c>
      <c r="J28" s="5" t="s">
        <v>15</v>
      </c>
    </row>
    <row r="29" spans="1:22" ht="13.15" customHeight="1" thickBot="1" x14ac:dyDescent="0.2">
      <c r="S29" s="5" t="s">
        <v>7</v>
      </c>
    </row>
    <row r="30" spans="1:22" ht="10.9" customHeight="1" thickTop="1" x14ac:dyDescent="0.15">
      <c r="A30" s="6"/>
      <c r="B30" s="7"/>
      <c r="C30" s="7"/>
      <c r="D30" s="8"/>
      <c r="E30" s="7"/>
      <c r="F30" s="8"/>
      <c r="G30" s="7"/>
      <c r="H30" s="8"/>
      <c r="I30" s="7"/>
      <c r="J30" s="6"/>
      <c r="K30" s="123"/>
      <c r="L30" s="7"/>
      <c r="M30" s="8"/>
      <c r="N30" s="6"/>
      <c r="O30" s="8"/>
      <c r="P30" s="6"/>
      <c r="Q30" s="7"/>
      <c r="R30" s="7"/>
      <c r="S30" s="8"/>
      <c r="T30" s="7"/>
    </row>
    <row r="31" spans="1:22" ht="16.5" customHeight="1" x14ac:dyDescent="0.15">
      <c r="A31" s="9" t="s">
        <v>8</v>
      </c>
      <c r="B31" s="10" t="s">
        <v>76</v>
      </c>
      <c r="C31" s="10"/>
      <c r="D31" s="37" t="s">
        <v>77</v>
      </c>
      <c r="E31" s="10"/>
      <c r="F31" s="37" t="s">
        <v>78</v>
      </c>
      <c r="H31" s="37" t="s">
        <v>79</v>
      </c>
      <c r="J31" s="9" t="s">
        <v>8</v>
      </c>
      <c r="K31" s="124" t="s">
        <v>83</v>
      </c>
      <c r="M31" s="37" t="s">
        <v>84</v>
      </c>
      <c r="N31" s="12"/>
      <c r="O31" s="37" t="s">
        <v>85</v>
      </c>
      <c r="P31" s="12"/>
      <c r="Q31" s="10" t="s">
        <v>86</v>
      </c>
      <c r="R31" s="10"/>
      <c r="S31" s="37" t="s">
        <v>87</v>
      </c>
      <c r="T31" s="10"/>
    </row>
    <row r="32" spans="1:22" ht="16.5" customHeight="1" x14ac:dyDescent="0.15">
      <c r="A32" s="12"/>
      <c r="D32" s="37" t="s">
        <v>80</v>
      </c>
      <c r="F32" s="37" t="s">
        <v>81</v>
      </c>
      <c r="H32" s="37" t="s">
        <v>82</v>
      </c>
      <c r="J32" s="12"/>
      <c r="K32" s="124" t="s">
        <v>88</v>
      </c>
      <c r="M32" s="38" t="s">
        <v>89</v>
      </c>
      <c r="N32" s="39"/>
      <c r="O32" s="38" t="s">
        <v>90</v>
      </c>
      <c r="P32" s="39"/>
      <c r="Q32" s="10"/>
      <c r="S32" s="11"/>
    </row>
    <row r="33" spans="1:22" ht="16.5" customHeight="1" x14ac:dyDescent="0.15">
      <c r="A33" s="13"/>
      <c r="B33" s="14" t="s">
        <v>13</v>
      </c>
      <c r="C33" s="15" t="s">
        <v>14</v>
      </c>
      <c r="D33" s="15" t="s">
        <v>13</v>
      </c>
      <c r="E33" s="15" t="s">
        <v>14</v>
      </c>
      <c r="F33" s="15" t="s">
        <v>13</v>
      </c>
      <c r="G33" s="15" t="s">
        <v>14</v>
      </c>
      <c r="H33" s="15" t="s">
        <v>13</v>
      </c>
      <c r="I33" s="125" t="s">
        <v>14</v>
      </c>
      <c r="J33" s="13"/>
      <c r="K33" s="125" t="s">
        <v>13</v>
      </c>
      <c r="L33" s="15" t="s">
        <v>14</v>
      </c>
      <c r="M33" s="15" t="s">
        <v>13</v>
      </c>
      <c r="N33" s="50" t="s">
        <v>14</v>
      </c>
      <c r="O33" s="15" t="s">
        <v>13</v>
      </c>
      <c r="P33" s="50" t="s">
        <v>14</v>
      </c>
      <c r="Q33" s="14" t="s">
        <v>13</v>
      </c>
      <c r="R33" s="15" t="s">
        <v>14</v>
      </c>
      <c r="S33" s="15" t="s">
        <v>13</v>
      </c>
      <c r="T33" s="15" t="s">
        <v>14</v>
      </c>
    </row>
    <row r="34" spans="1:22" ht="16.5" customHeight="1" x14ac:dyDescent="0.15">
      <c r="A34" s="160" t="s">
        <v>58</v>
      </c>
      <c r="B34" s="16">
        <v>291575</v>
      </c>
      <c r="C34" s="16">
        <v>120695</v>
      </c>
      <c r="D34" s="16">
        <v>314380</v>
      </c>
      <c r="E34" s="16">
        <v>118416</v>
      </c>
      <c r="F34" s="16">
        <v>309434</v>
      </c>
      <c r="G34" s="16">
        <v>96061</v>
      </c>
      <c r="H34" s="17">
        <v>394121</v>
      </c>
      <c r="I34" s="135">
        <v>133215</v>
      </c>
      <c r="J34" s="160" t="s">
        <v>58</v>
      </c>
      <c r="K34" s="132">
        <v>415218</v>
      </c>
      <c r="L34" s="16">
        <v>103855</v>
      </c>
      <c r="M34" s="16">
        <v>256296</v>
      </c>
      <c r="N34" s="16">
        <v>75956</v>
      </c>
      <c r="O34" s="16">
        <v>261938</v>
      </c>
      <c r="P34" s="16">
        <v>73136</v>
      </c>
      <c r="Q34" s="16">
        <v>410551</v>
      </c>
      <c r="R34" s="16">
        <v>98596</v>
      </c>
      <c r="S34" s="16">
        <v>344999</v>
      </c>
      <c r="T34" s="17">
        <v>126008</v>
      </c>
      <c r="V34" s="18"/>
    </row>
    <row r="35" spans="1:22" ht="16.5" customHeight="1" x14ac:dyDescent="0.15">
      <c r="A35" s="160" t="s">
        <v>59</v>
      </c>
      <c r="B35" s="19">
        <v>322106</v>
      </c>
      <c r="C35" s="19">
        <v>69625</v>
      </c>
      <c r="D35" s="19">
        <v>337207</v>
      </c>
      <c r="E35" s="19">
        <v>121785</v>
      </c>
      <c r="F35" s="19">
        <v>297343</v>
      </c>
      <c r="G35" s="19">
        <v>97372</v>
      </c>
      <c r="H35" s="20">
        <v>371093</v>
      </c>
      <c r="I35" s="138">
        <v>148071</v>
      </c>
      <c r="J35" s="160" t="s">
        <v>59</v>
      </c>
      <c r="K35" s="19">
        <v>391133</v>
      </c>
      <c r="L35" s="19">
        <v>114044</v>
      </c>
      <c r="M35" s="19">
        <v>230376</v>
      </c>
      <c r="N35" s="19">
        <v>73681</v>
      </c>
      <c r="O35" s="19">
        <v>315367</v>
      </c>
      <c r="P35" s="19">
        <v>69596</v>
      </c>
      <c r="Q35" s="19">
        <v>390162</v>
      </c>
      <c r="R35" s="19">
        <v>124005</v>
      </c>
      <c r="S35" s="19">
        <v>341024</v>
      </c>
      <c r="T35" s="20">
        <v>128348</v>
      </c>
      <c r="V35" s="18"/>
    </row>
    <row r="36" spans="1:22" ht="16.5" customHeight="1" x14ac:dyDescent="0.15">
      <c r="A36" s="160" t="s">
        <v>60</v>
      </c>
      <c r="B36" s="19">
        <v>332143</v>
      </c>
      <c r="C36" s="19">
        <v>91212</v>
      </c>
      <c r="D36" s="19">
        <v>360987</v>
      </c>
      <c r="E36" s="19">
        <v>123374</v>
      </c>
      <c r="F36" s="19">
        <v>326941</v>
      </c>
      <c r="G36" s="19">
        <v>100464</v>
      </c>
      <c r="H36" s="20">
        <v>393288</v>
      </c>
      <c r="I36" s="138">
        <v>175255</v>
      </c>
      <c r="J36" s="160" t="s">
        <v>60</v>
      </c>
      <c r="K36" s="19">
        <v>423651</v>
      </c>
      <c r="L36" s="19">
        <v>108558</v>
      </c>
      <c r="M36" s="19">
        <v>253061</v>
      </c>
      <c r="N36" s="19">
        <v>77099</v>
      </c>
      <c r="O36" s="19">
        <v>300790</v>
      </c>
      <c r="P36" s="19">
        <v>86071</v>
      </c>
      <c r="Q36" s="19">
        <v>386099</v>
      </c>
      <c r="R36" s="19">
        <v>107687</v>
      </c>
      <c r="S36" s="19">
        <v>349289</v>
      </c>
      <c r="T36" s="20">
        <v>139704</v>
      </c>
      <c r="V36" s="18"/>
    </row>
    <row r="37" spans="1:22" ht="16.5" customHeight="1" x14ac:dyDescent="0.15">
      <c r="A37" s="160" t="s">
        <v>61</v>
      </c>
      <c r="B37" s="19">
        <v>367088</v>
      </c>
      <c r="C37" s="19">
        <v>75628</v>
      </c>
      <c r="D37" s="19">
        <v>382835</v>
      </c>
      <c r="E37" s="19">
        <v>131728</v>
      </c>
      <c r="F37" s="19">
        <v>339080</v>
      </c>
      <c r="G37" s="19">
        <v>111209</v>
      </c>
      <c r="H37" s="20">
        <v>385167</v>
      </c>
      <c r="I37" s="138">
        <v>170961</v>
      </c>
      <c r="J37" s="160" t="s">
        <v>61</v>
      </c>
      <c r="K37" s="19">
        <v>411754</v>
      </c>
      <c r="L37" s="19">
        <v>131164</v>
      </c>
      <c r="M37" s="19">
        <v>251707</v>
      </c>
      <c r="N37" s="19">
        <v>84139</v>
      </c>
      <c r="O37" s="19">
        <v>323961</v>
      </c>
      <c r="P37" s="19">
        <v>109861</v>
      </c>
      <c r="Q37" s="19">
        <v>370454</v>
      </c>
      <c r="R37" s="19">
        <v>116509</v>
      </c>
      <c r="S37" s="19">
        <v>335182</v>
      </c>
      <c r="T37" s="20">
        <v>133508</v>
      </c>
      <c r="V37" s="18"/>
    </row>
    <row r="38" spans="1:22" ht="16.5" customHeight="1" x14ac:dyDescent="0.15">
      <c r="A38" s="160" t="s">
        <v>62</v>
      </c>
      <c r="B38" s="22">
        <v>371874</v>
      </c>
      <c r="C38" s="22">
        <v>88928</v>
      </c>
      <c r="D38" s="22">
        <v>334540</v>
      </c>
      <c r="E38" s="22">
        <v>92755</v>
      </c>
      <c r="F38" s="22">
        <v>351641</v>
      </c>
      <c r="G38" s="22">
        <v>113117</v>
      </c>
      <c r="H38" s="23">
        <v>414936</v>
      </c>
      <c r="I38" s="144">
        <v>172306</v>
      </c>
      <c r="J38" s="160" t="s">
        <v>62</v>
      </c>
      <c r="K38" s="22">
        <v>456276</v>
      </c>
      <c r="L38" s="22">
        <v>136655</v>
      </c>
      <c r="M38" s="22">
        <v>267942</v>
      </c>
      <c r="N38" s="22">
        <v>95848</v>
      </c>
      <c r="O38" s="22">
        <v>320615</v>
      </c>
      <c r="P38" s="22">
        <v>119950</v>
      </c>
      <c r="Q38" s="22">
        <v>403285</v>
      </c>
      <c r="R38" s="22">
        <v>114769</v>
      </c>
      <c r="S38" s="22">
        <v>337273</v>
      </c>
      <c r="T38" s="23">
        <v>141117</v>
      </c>
      <c r="U38" s="27"/>
      <c r="V38" s="18"/>
    </row>
    <row r="39" spans="1:22" ht="16.5" customHeight="1" x14ac:dyDescent="0.15">
      <c r="A39" s="161" t="s">
        <v>63</v>
      </c>
      <c r="B39" s="25">
        <v>362759</v>
      </c>
      <c r="C39" s="25">
        <v>79887</v>
      </c>
      <c r="D39" s="25">
        <v>320673</v>
      </c>
      <c r="E39" s="25">
        <v>95490</v>
      </c>
      <c r="F39" s="25">
        <v>346729</v>
      </c>
      <c r="G39" s="25">
        <v>107016</v>
      </c>
      <c r="H39" s="26">
        <v>395857</v>
      </c>
      <c r="I39" s="145">
        <v>163816</v>
      </c>
      <c r="J39" s="161" t="s">
        <v>63</v>
      </c>
      <c r="K39" s="25">
        <v>454220</v>
      </c>
      <c r="L39" s="25">
        <v>129885</v>
      </c>
      <c r="M39" s="25">
        <v>260733</v>
      </c>
      <c r="N39" s="25">
        <v>97302</v>
      </c>
      <c r="O39" s="25">
        <v>324050</v>
      </c>
      <c r="P39" s="25">
        <v>112284</v>
      </c>
      <c r="Q39" s="25">
        <v>373954</v>
      </c>
      <c r="R39" s="25">
        <v>102092</v>
      </c>
      <c r="S39" s="25">
        <v>333985</v>
      </c>
      <c r="T39" s="26">
        <v>135069</v>
      </c>
      <c r="U39" s="27"/>
      <c r="V39" s="28"/>
    </row>
    <row r="40" spans="1:22" ht="16.5" customHeight="1" x14ac:dyDescent="0.15">
      <c r="A40" s="162" t="s">
        <v>64</v>
      </c>
      <c r="B40" s="25">
        <v>362270</v>
      </c>
      <c r="C40" s="25">
        <v>92923</v>
      </c>
      <c r="D40" s="25">
        <v>320556</v>
      </c>
      <c r="E40" s="25">
        <v>97549</v>
      </c>
      <c r="F40" s="25">
        <v>345242</v>
      </c>
      <c r="G40" s="25">
        <v>107526</v>
      </c>
      <c r="H40" s="26">
        <v>402138</v>
      </c>
      <c r="I40" s="145">
        <v>155892</v>
      </c>
      <c r="J40" s="162" t="s">
        <v>64</v>
      </c>
      <c r="K40" s="25">
        <v>455528</v>
      </c>
      <c r="L40" s="25">
        <v>129531</v>
      </c>
      <c r="M40" s="25">
        <v>255832</v>
      </c>
      <c r="N40" s="25">
        <v>92240</v>
      </c>
      <c r="O40" s="25">
        <v>290850</v>
      </c>
      <c r="P40" s="25">
        <v>122689</v>
      </c>
      <c r="Q40" s="25">
        <v>405271</v>
      </c>
      <c r="R40" s="25">
        <v>119434</v>
      </c>
      <c r="S40" s="25">
        <v>336255</v>
      </c>
      <c r="T40" s="26">
        <v>136901</v>
      </c>
      <c r="U40" s="27"/>
      <c r="V40" s="28"/>
    </row>
    <row r="41" spans="1:22" ht="16.5" customHeight="1" x14ac:dyDescent="0.15">
      <c r="A41" s="162" t="s">
        <v>65</v>
      </c>
      <c r="B41" s="25">
        <v>365656</v>
      </c>
      <c r="C41" s="25">
        <v>87220</v>
      </c>
      <c r="D41" s="25">
        <v>321551</v>
      </c>
      <c r="E41" s="25">
        <v>97409</v>
      </c>
      <c r="F41" s="25">
        <v>352193</v>
      </c>
      <c r="G41" s="25">
        <v>107556</v>
      </c>
      <c r="H41" s="26">
        <v>404881</v>
      </c>
      <c r="I41" s="145">
        <v>157230</v>
      </c>
      <c r="J41" s="162" t="s">
        <v>65</v>
      </c>
      <c r="K41" s="25">
        <v>451597</v>
      </c>
      <c r="L41" s="25">
        <v>131161</v>
      </c>
      <c r="M41" s="25">
        <v>283037</v>
      </c>
      <c r="N41" s="25">
        <v>97355</v>
      </c>
      <c r="O41" s="25">
        <v>318021</v>
      </c>
      <c r="P41" s="25">
        <v>131087</v>
      </c>
      <c r="Q41" s="25">
        <v>395973</v>
      </c>
      <c r="R41" s="25">
        <v>118550</v>
      </c>
      <c r="S41" s="25">
        <v>334907</v>
      </c>
      <c r="T41" s="26">
        <v>134646</v>
      </c>
      <c r="U41" s="27"/>
      <c r="V41" s="28"/>
    </row>
    <row r="42" spans="1:22" ht="16.5" customHeight="1" x14ac:dyDescent="0.15">
      <c r="A42" s="162" t="s">
        <v>66</v>
      </c>
      <c r="B42" s="25">
        <v>365223</v>
      </c>
      <c r="C42" s="25">
        <v>96374</v>
      </c>
      <c r="D42" s="25">
        <v>323869</v>
      </c>
      <c r="E42" s="25">
        <v>97702</v>
      </c>
      <c r="F42" s="25">
        <v>349936</v>
      </c>
      <c r="G42" s="25">
        <v>113019</v>
      </c>
      <c r="H42" s="26">
        <v>411593</v>
      </c>
      <c r="I42" s="145">
        <v>163741</v>
      </c>
      <c r="J42" s="162" t="s">
        <v>66</v>
      </c>
      <c r="K42" s="25">
        <v>462414</v>
      </c>
      <c r="L42" s="25">
        <v>137447</v>
      </c>
      <c r="M42" s="25">
        <v>269153</v>
      </c>
      <c r="N42" s="25">
        <v>95847</v>
      </c>
      <c r="O42" s="25">
        <v>317721</v>
      </c>
      <c r="P42" s="25">
        <v>117695</v>
      </c>
      <c r="Q42" s="25">
        <v>403350</v>
      </c>
      <c r="R42" s="25">
        <v>106512</v>
      </c>
      <c r="S42" s="25">
        <v>340609</v>
      </c>
      <c r="T42" s="26">
        <v>140657</v>
      </c>
      <c r="U42" s="27"/>
      <c r="V42" s="28"/>
    </row>
    <row r="43" spans="1:22" ht="16.5" customHeight="1" x14ac:dyDescent="0.15">
      <c r="A43" s="162" t="s">
        <v>67</v>
      </c>
      <c r="B43" s="25">
        <v>374641</v>
      </c>
      <c r="C43" s="25">
        <v>86311</v>
      </c>
      <c r="D43" s="25">
        <v>337535</v>
      </c>
      <c r="E43" s="25">
        <v>99795</v>
      </c>
      <c r="F43" s="25">
        <v>360804</v>
      </c>
      <c r="G43" s="25">
        <v>113618</v>
      </c>
      <c r="H43" s="26">
        <v>403645</v>
      </c>
      <c r="I43" s="145">
        <v>170223</v>
      </c>
      <c r="J43" s="162" t="s">
        <v>67</v>
      </c>
      <c r="K43" s="25">
        <v>453342</v>
      </c>
      <c r="L43" s="25">
        <v>141757</v>
      </c>
      <c r="M43" s="25">
        <v>272557</v>
      </c>
      <c r="N43" s="25">
        <v>96707</v>
      </c>
      <c r="O43" s="25">
        <v>318651</v>
      </c>
      <c r="P43" s="25">
        <v>113924</v>
      </c>
      <c r="Q43" s="25">
        <v>408800</v>
      </c>
      <c r="R43" s="25">
        <v>114865</v>
      </c>
      <c r="S43" s="25">
        <v>331403</v>
      </c>
      <c r="T43" s="26">
        <v>144557</v>
      </c>
      <c r="U43" s="27"/>
      <c r="V43" s="28"/>
    </row>
    <row r="44" spans="1:22" ht="16.5" customHeight="1" x14ac:dyDescent="0.15">
      <c r="A44" s="162" t="s">
        <v>68</v>
      </c>
      <c r="B44" s="25">
        <v>376447</v>
      </c>
      <c r="C44" s="25">
        <v>93321</v>
      </c>
      <c r="D44" s="25">
        <v>345305</v>
      </c>
      <c r="E44" s="25">
        <v>104306</v>
      </c>
      <c r="F44" s="25">
        <v>349732</v>
      </c>
      <c r="G44" s="25">
        <v>113196</v>
      </c>
      <c r="H44" s="26">
        <v>405306</v>
      </c>
      <c r="I44" s="145">
        <v>181003</v>
      </c>
      <c r="J44" s="162" t="s">
        <v>68</v>
      </c>
      <c r="K44" s="25">
        <v>456494</v>
      </c>
      <c r="L44" s="25">
        <v>138521</v>
      </c>
      <c r="M44" s="25">
        <v>266592</v>
      </c>
      <c r="N44" s="25">
        <v>96708</v>
      </c>
      <c r="O44" s="25">
        <v>334038</v>
      </c>
      <c r="P44" s="25">
        <v>120865</v>
      </c>
      <c r="Q44" s="25">
        <v>410069</v>
      </c>
      <c r="R44" s="25">
        <v>127662</v>
      </c>
      <c r="S44" s="25">
        <v>334625</v>
      </c>
      <c r="T44" s="26">
        <v>140262</v>
      </c>
      <c r="U44" s="27"/>
      <c r="V44" s="28"/>
    </row>
    <row r="45" spans="1:22" ht="16.5" customHeight="1" x14ac:dyDescent="0.15">
      <c r="A45" s="162" t="s">
        <v>69</v>
      </c>
      <c r="B45" s="25">
        <v>374850</v>
      </c>
      <c r="C45" s="25">
        <v>86621</v>
      </c>
      <c r="D45" s="25">
        <v>344771</v>
      </c>
      <c r="E45" s="25">
        <v>97413</v>
      </c>
      <c r="F45" s="25">
        <v>346709</v>
      </c>
      <c r="G45" s="25">
        <v>111453</v>
      </c>
      <c r="H45" s="26">
        <v>423218</v>
      </c>
      <c r="I45" s="145">
        <v>182705</v>
      </c>
      <c r="J45" s="162" t="s">
        <v>69</v>
      </c>
      <c r="K45" s="25">
        <v>459680</v>
      </c>
      <c r="L45" s="25">
        <v>136228</v>
      </c>
      <c r="M45" s="25">
        <v>267617</v>
      </c>
      <c r="N45" s="25">
        <v>97323</v>
      </c>
      <c r="O45" s="25">
        <v>325876</v>
      </c>
      <c r="P45" s="25">
        <v>122333</v>
      </c>
      <c r="Q45" s="25">
        <v>404088</v>
      </c>
      <c r="R45" s="25">
        <v>115164</v>
      </c>
      <c r="S45" s="25">
        <v>336931</v>
      </c>
      <c r="T45" s="26">
        <v>143217</v>
      </c>
      <c r="U45" s="27"/>
      <c r="V45" s="28"/>
    </row>
    <row r="46" spans="1:22" ht="16.5" customHeight="1" x14ac:dyDescent="0.15">
      <c r="A46" s="162" t="s">
        <v>70</v>
      </c>
      <c r="B46" s="25">
        <v>381514</v>
      </c>
      <c r="C46" s="25">
        <v>85844</v>
      </c>
      <c r="D46" s="25">
        <v>344798</v>
      </c>
      <c r="E46" s="48">
        <v>78311</v>
      </c>
      <c r="F46" s="25">
        <v>353849</v>
      </c>
      <c r="G46" s="25">
        <v>118106</v>
      </c>
      <c r="H46" s="26">
        <v>426087</v>
      </c>
      <c r="I46" s="145">
        <v>194540</v>
      </c>
      <c r="J46" s="162" t="s">
        <v>70</v>
      </c>
      <c r="K46" s="25">
        <v>454092</v>
      </c>
      <c r="L46" s="25">
        <v>138932</v>
      </c>
      <c r="M46" s="25">
        <v>270659</v>
      </c>
      <c r="N46" s="25">
        <v>104336</v>
      </c>
      <c r="O46" s="25">
        <v>327803</v>
      </c>
      <c r="P46" s="25">
        <v>122965</v>
      </c>
      <c r="Q46" s="25">
        <v>401943</v>
      </c>
      <c r="R46" s="25">
        <v>102821</v>
      </c>
      <c r="S46" s="25">
        <v>336007</v>
      </c>
      <c r="T46" s="26">
        <v>145024</v>
      </c>
      <c r="U46" s="27"/>
      <c r="V46" s="28"/>
    </row>
    <row r="47" spans="1:22" ht="16.5" customHeight="1" x14ac:dyDescent="0.15">
      <c r="A47" s="162" t="s">
        <v>71</v>
      </c>
      <c r="B47" s="25">
        <v>376720</v>
      </c>
      <c r="C47" s="25">
        <v>87307</v>
      </c>
      <c r="D47" s="25">
        <v>330244</v>
      </c>
      <c r="E47" s="25">
        <v>68651</v>
      </c>
      <c r="F47" s="25">
        <v>348501</v>
      </c>
      <c r="G47" s="25">
        <v>117374</v>
      </c>
      <c r="H47" s="26">
        <v>423496</v>
      </c>
      <c r="I47" s="145">
        <v>178302</v>
      </c>
      <c r="J47" s="162" t="s">
        <v>71</v>
      </c>
      <c r="K47" s="25">
        <v>451601</v>
      </c>
      <c r="L47" s="25">
        <v>138667</v>
      </c>
      <c r="M47" s="25">
        <v>265728</v>
      </c>
      <c r="N47" s="25">
        <v>91604</v>
      </c>
      <c r="O47" s="25">
        <v>321764</v>
      </c>
      <c r="P47" s="25">
        <v>120511</v>
      </c>
      <c r="Q47" s="25">
        <v>400764</v>
      </c>
      <c r="R47" s="25">
        <v>82535</v>
      </c>
      <c r="S47" s="25">
        <v>338652</v>
      </c>
      <c r="T47" s="26">
        <v>140104</v>
      </c>
      <c r="U47" s="27"/>
      <c r="V47" s="28"/>
    </row>
    <row r="48" spans="1:22" ht="16.5" customHeight="1" x14ac:dyDescent="0.15">
      <c r="A48" s="162" t="s">
        <v>72</v>
      </c>
      <c r="B48" s="25">
        <v>375280</v>
      </c>
      <c r="C48" s="25">
        <v>82052</v>
      </c>
      <c r="D48" s="25">
        <v>332437</v>
      </c>
      <c r="E48" s="25">
        <v>86022</v>
      </c>
      <c r="F48" s="25">
        <v>358284</v>
      </c>
      <c r="G48" s="25">
        <v>115580</v>
      </c>
      <c r="H48" s="26">
        <v>426675</v>
      </c>
      <c r="I48" s="145">
        <v>168262</v>
      </c>
      <c r="J48" s="162" t="s">
        <v>72</v>
      </c>
      <c r="K48" s="25">
        <v>466761</v>
      </c>
      <c r="L48" s="25">
        <v>139075</v>
      </c>
      <c r="M48" s="25">
        <v>263906</v>
      </c>
      <c r="N48" s="25">
        <v>92298</v>
      </c>
      <c r="O48" s="25">
        <v>321619</v>
      </c>
      <c r="P48" s="25">
        <v>116758</v>
      </c>
      <c r="Q48" s="25">
        <v>421550</v>
      </c>
      <c r="R48" s="25">
        <v>121652</v>
      </c>
      <c r="S48" s="25">
        <v>340254</v>
      </c>
      <c r="T48" s="26">
        <v>148656</v>
      </c>
      <c r="U48" s="27"/>
      <c r="V48" s="28"/>
    </row>
    <row r="49" spans="1:22" ht="16.5" customHeight="1" x14ac:dyDescent="0.15">
      <c r="A49" s="162" t="s">
        <v>73</v>
      </c>
      <c r="B49" s="25">
        <v>373836</v>
      </c>
      <c r="C49" s="25">
        <v>94117</v>
      </c>
      <c r="D49" s="25">
        <v>350516</v>
      </c>
      <c r="E49" s="25">
        <v>92916</v>
      </c>
      <c r="F49" s="25">
        <v>365302</v>
      </c>
      <c r="G49" s="25">
        <v>115002</v>
      </c>
      <c r="H49" s="26">
        <v>430650</v>
      </c>
      <c r="I49" s="145">
        <v>179399</v>
      </c>
      <c r="J49" s="162" t="s">
        <v>73</v>
      </c>
      <c r="K49" s="25">
        <v>454983</v>
      </c>
      <c r="L49" s="25">
        <v>141188</v>
      </c>
      <c r="M49" s="25">
        <v>270023</v>
      </c>
      <c r="N49" s="25">
        <v>92078</v>
      </c>
      <c r="O49" s="25">
        <v>325249</v>
      </c>
      <c r="P49" s="25">
        <v>120517</v>
      </c>
      <c r="Q49" s="25">
        <v>403475</v>
      </c>
      <c r="R49" s="25">
        <v>133415</v>
      </c>
      <c r="S49" s="25">
        <v>340631</v>
      </c>
      <c r="T49" s="26">
        <v>143627</v>
      </c>
      <c r="U49" s="27"/>
      <c r="V49" s="28"/>
    </row>
    <row r="50" spans="1:22" ht="16.5" customHeight="1" x14ac:dyDescent="0.15">
      <c r="A50" s="163" t="s">
        <v>74</v>
      </c>
      <c r="B50" s="25">
        <v>373516</v>
      </c>
      <c r="C50" s="25">
        <v>95386</v>
      </c>
      <c r="D50" s="25">
        <v>345061</v>
      </c>
      <c r="E50" s="25">
        <v>91547</v>
      </c>
      <c r="F50" s="25">
        <v>342735</v>
      </c>
      <c r="G50" s="25">
        <v>117760</v>
      </c>
      <c r="H50" s="26">
        <v>425514</v>
      </c>
      <c r="I50" s="146">
        <v>175536</v>
      </c>
      <c r="J50" s="163" t="s">
        <v>74</v>
      </c>
      <c r="K50" s="25">
        <v>454531</v>
      </c>
      <c r="L50" s="25">
        <v>137631</v>
      </c>
      <c r="M50" s="25">
        <v>269379</v>
      </c>
      <c r="N50" s="25">
        <v>97050</v>
      </c>
      <c r="O50" s="25">
        <v>322524</v>
      </c>
      <c r="P50" s="25">
        <v>117811</v>
      </c>
      <c r="Q50" s="25">
        <v>405555</v>
      </c>
      <c r="R50" s="25">
        <v>131712</v>
      </c>
      <c r="S50" s="25">
        <v>342999</v>
      </c>
      <c r="T50" s="26">
        <v>139602</v>
      </c>
      <c r="U50" s="27"/>
      <c r="V50" s="28"/>
    </row>
    <row r="51" spans="1:22" s="35" customFormat="1" ht="13.15" customHeight="1" x14ac:dyDescent="0.15">
      <c r="A51" s="34"/>
      <c r="B51" s="34" t="s">
        <v>16</v>
      </c>
      <c r="C51" s="34"/>
      <c r="D51" s="34"/>
      <c r="E51" s="34"/>
      <c r="F51" s="34"/>
      <c r="G51" s="34"/>
      <c r="H51" s="34"/>
      <c r="I51" s="34"/>
      <c r="J51" s="34"/>
      <c r="K51" s="34" t="s">
        <v>16</v>
      </c>
      <c r="L51" s="34"/>
      <c r="M51" s="34"/>
      <c r="N51" s="34"/>
      <c r="O51" s="34"/>
      <c r="P51" s="34"/>
      <c r="Q51" s="34"/>
      <c r="R51" s="34"/>
      <c r="S51" s="34"/>
      <c r="T51" s="34"/>
    </row>
    <row r="52" spans="1:22" ht="10.5" x14ac:dyDescent="0.15"/>
    <row r="53" spans="1:22" ht="13.9" customHeight="1" x14ac:dyDescent="0.15">
      <c r="B53" s="36"/>
      <c r="C53" s="36"/>
      <c r="D53" s="36"/>
      <c r="E53" s="36"/>
      <c r="F53" s="36"/>
      <c r="G53" s="36"/>
      <c r="H53" s="36"/>
      <c r="I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</row>
    <row r="54" spans="1:22" ht="13.9" customHeight="1" x14ac:dyDescent="0.15">
      <c r="B54" s="36"/>
      <c r="C54" s="36"/>
      <c r="D54" s="36"/>
      <c r="E54" s="36"/>
      <c r="F54" s="36"/>
      <c r="G54" s="36"/>
      <c r="H54" s="36"/>
      <c r="I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</row>
    <row r="55" spans="1:22" ht="13.9" customHeight="1" x14ac:dyDescent="0.15">
      <c r="B55" s="36"/>
      <c r="C55" s="36"/>
      <c r="D55" s="36"/>
      <c r="E55" s="36"/>
      <c r="F55" s="36"/>
      <c r="G55" s="36"/>
      <c r="H55" s="36"/>
      <c r="I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</row>
  </sheetData>
  <phoneticPr fontId="6"/>
  <conditionalFormatting sqref="A9">
    <cfRule type="cellIs" dxfId="239" priority="25" operator="between">
      <formula>43831</formula>
      <formula>46752</formula>
    </cfRule>
    <cfRule type="cellIs" dxfId="238" priority="26" operator="between">
      <formula>43586</formula>
      <formula>43830</formula>
    </cfRule>
    <cfRule type="cellIs" dxfId="237" priority="27" operator="lessThan">
      <formula>43586</formula>
    </cfRule>
    <cfRule type="cellIs" dxfId="236" priority="29" operator="greaterThan">
      <formula>46753</formula>
    </cfRule>
  </conditionalFormatting>
  <conditionalFormatting sqref="A10:A13">
    <cfRule type="cellIs" dxfId="235" priority="30" operator="between">
      <formula>43831</formula>
      <formula>46752</formula>
    </cfRule>
    <cfRule type="cellIs" dxfId="234" priority="31" operator="lessThan">
      <formula>43585</formula>
    </cfRule>
    <cfRule type="cellIs" dxfId="233" priority="32" operator="between">
      <formula>43586</formula>
      <formula>43830</formula>
    </cfRule>
  </conditionalFormatting>
  <conditionalFormatting sqref="A13">
    <cfRule type="cellIs" dxfId="232" priority="28" operator="greaterThan">
      <formula>46753</formula>
    </cfRule>
  </conditionalFormatting>
  <conditionalFormatting sqref="A34">
    <cfRule type="cellIs" dxfId="231" priority="17" operator="between">
      <formula>43831</formula>
      <formula>46752</formula>
    </cfRule>
    <cfRule type="cellIs" dxfId="230" priority="18" operator="between">
      <formula>43586</formula>
      <formula>43830</formula>
    </cfRule>
    <cfRule type="cellIs" dxfId="229" priority="19" operator="lessThan">
      <formula>43586</formula>
    </cfRule>
    <cfRule type="cellIs" dxfId="228" priority="21" operator="greaterThan">
      <formula>46753</formula>
    </cfRule>
  </conditionalFormatting>
  <conditionalFormatting sqref="A35:A38">
    <cfRule type="cellIs" dxfId="227" priority="22" operator="between">
      <formula>43831</formula>
      <formula>46752</formula>
    </cfRule>
    <cfRule type="cellIs" dxfId="226" priority="23" operator="lessThan">
      <formula>43585</formula>
    </cfRule>
    <cfRule type="cellIs" dxfId="225" priority="24" operator="between">
      <formula>43586</formula>
      <formula>43830</formula>
    </cfRule>
  </conditionalFormatting>
  <conditionalFormatting sqref="A38">
    <cfRule type="cellIs" dxfId="224" priority="20" operator="greaterThan">
      <formula>46753</formula>
    </cfRule>
  </conditionalFormatting>
  <conditionalFormatting sqref="J9">
    <cfRule type="cellIs" dxfId="223" priority="9" operator="between">
      <formula>43831</formula>
      <formula>46752</formula>
    </cfRule>
    <cfRule type="cellIs" dxfId="222" priority="10" operator="between">
      <formula>43586</formula>
      <formula>43830</formula>
    </cfRule>
    <cfRule type="cellIs" dxfId="221" priority="11" operator="lessThan">
      <formula>43586</formula>
    </cfRule>
    <cfRule type="cellIs" dxfId="220" priority="13" operator="greaterThan">
      <formula>46753</formula>
    </cfRule>
  </conditionalFormatting>
  <conditionalFormatting sqref="J10:J13">
    <cfRule type="cellIs" dxfId="219" priority="14" operator="between">
      <formula>43831</formula>
      <formula>46752</formula>
    </cfRule>
    <cfRule type="cellIs" dxfId="218" priority="15" operator="lessThan">
      <formula>43585</formula>
    </cfRule>
    <cfRule type="cellIs" dxfId="217" priority="16" operator="between">
      <formula>43586</formula>
      <formula>43830</formula>
    </cfRule>
  </conditionalFormatting>
  <conditionalFormatting sqref="J13">
    <cfRule type="cellIs" dxfId="216" priority="12" operator="greaterThan">
      <formula>46753</formula>
    </cfRule>
  </conditionalFormatting>
  <conditionalFormatting sqref="J34">
    <cfRule type="cellIs" dxfId="215" priority="1" operator="between">
      <formula>43831</formula>
      <formula>46752</formula>
    </cfRule>
    <cfRule type="cellIs" dxfId="214" priority="2" operator="between">
      <formula>43586</formula>
      <formula>43830</formula>
    </cfRule>
    <cfRule type="cellIs" dxfId="213" priority="3" operator="lessThan">
      <formula>43586</formula>
    </cfRule>
    <cfRule type="cellIs" dxfId="212" priority="5" operator="greaterThan">
      <formula>46753</formula>
    </cfRule>
  </conditionalFormatting>
  <conditionalFormatting sqref="J35:J38">
    <cfRule type="cellIs" dxfId="211" priority="6" operator="between">
      <formula>43831</formula>
      <formula>46752</formula>
    </cfRule>
    <cfRule type="cellIs" dxfId="210" priority="7" operator="lessThan">
      <formula>43585</formula>
    </cfRule>
    <cfRule type="cellIs" dxfId="209" priority="8" operator="between">
      <formula>43586</formula>
      <formula>43830</formula>
    </cfRule>
  </conditionalFormatting>
  <conditionalFormatting sqref="J38">
    <cfRule type="cellIs" dxfId="208" priority="4" operator="greaterThan">
      <formula>46753</formula>
    </cfRule>
  </conditionalFormatting>
  <printOptions gridLinesSet="0"/>
  <pageMargins left="0.62992125984251968" right="0.62992125984251968" top="1.0629921259842521" bottom="0.78740157480314965" header="0.78740157480314965" footer="0.98425196850393704"/>
  <pageSetup paperSize="9" scale="93" firstPageNumber="23" fitToWidth="0" fitToHeight="0" orientation="portrait" r:id="rId1"/>
  <headerFooter alignWithMargins="0"/>
  <colBreaks count="1" manualBreakCount="1">
    <brk id="9" max="5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FA8CF-7C8A-4503-8155-380F1C13A7D5}">
  <sheetPr>
    <tabColor rgb="FF0033CC"/>
    <pageSetUpPr fitToPage="1"/>
  </sheetPr>
  <dimension ref="A1:U55"/>
  <sheetViews>
    <sheetView view="pageBreakPreview" zoomScaleNormal="115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ColWidth="10.5" defaultRowHeight="13.9" customHeight="1" x14ac:dyDescent="0.15"/>
  <cols>
    <col min="1" max="5" width="15.5" style="5" customWidth="1"/>
    <col min="6" max="9" width="10.6640625" style="5" customWidth="1"/>
    <col min="10" max="20" width="0.83203125" style="5" customWidth="1"/>
    <col min="21" max="21" width="8.5" style="5" customWidth="1"/>
    <col min="22" max="16384" width="10.5" style="5"/>
  </cols>
  <sheetData>
    <row r="1" spans="1:21" ht="15" customHeight="1" x14ac:dyDescent="0.15">
      <c r="A1" s="4" t="s">
        <v>37</v>
      </c>
    </row>
    <row r="2" spans="1:21" ht="15" customHeight="1" x14ac:dyDescent="0.15"/>
    <row r="3" spans="1:21" ht="13.15" customHeight="1" x14ac:dyDescent="0.15">
      <c r="A3" s="5" t="s">
        <v>6</v>
      </c>
    </row>
    <row r="4" spans="1:21" ht="13.15" customHeight="1" thickBot="1" x14ac:dyDescent="0.2">
      <c r="D4" s="5" t="s">
        <v>7</v>
      </c>
    </row>
    <row r="5" spans="1:21" ht="10.9" customHeight="1" thickTop="1" x14ac:dyDescent="0.15">
      <c r="A5" s="6"/>
      <c r="B5" s="7"/>
      <c r="C5" s="7"/>
      <c r="D5" s="8"/>
      <c r="E5" s="7"/>
    </row>
    <row r="6" spans="1:21" ht="16.5" customHeight="1" x14ac:dyDescent="0.15">
      <c r="A6" s="9" t="s">
        <v>8</v>
      </c>
      <c r="B6" s="5" t="s">
        <v>56</v>
      </c>
      <c r="D6" s="11" t="s">
        <v>25</v>
      </c>
      <c r="N6" s="10"/>
    </row>
    <row r="7" spans="1:21" ht="16.5" customHeight="1" x14ac:dyDescent="0.15">
      <c r="A7" s="12"/>
      <c r="D7" s="11" t="s">
        <v>57</v>
      </c>
    </row>
    <row r="8" spans="1:21" ht="16.5" customHeight="1" x14ac:dyDescent="0.15">
      <c r="A8" s="13"/>
      <c r="B8" s="14" t="s">
        <v>13</v>
      </c>
      <c r="C8" s="15" t="s">
        <v>14</v>
      </c>
      <c r="D8" s="15" t="s">
        <v>13</v>
      </c>
      <c r="E8" s="15" t="s">
        <v>14</v>
      </c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21" ht="16.5" customHeight="1" x14ac:dyDescent="0.15">
      <c r="A9" s="160" t="s">
        <v>58</v>
      </c>
      <c r="B9" s="16">
        <v>288709</v>
      </c>
      <c r="C9" s="16">
        <v>118743</v>
      </c>
      <c r="D9" s="16">
        <v>253988</v>
      </c>
      <c r="E9" s="17">
        <v>90419</v>
      </c>
      <c r="U9" s="18"/>
    </row>
    <row r="10" spans="1:21" ht="16.5" customHeight="1" x14ac:dyDescent="0.15">
      <c r="A10" s="160" t="s">
        <v>59</v>
      </c>
      <c r="B10" s="19">
        <v>286889</v>
      </c>
      <c r="C10" s="19">
        <v>126341</v>
      </c>
      <c r="D10" s="19">
        <v>257189</v>
      </c>
      <c r="E10" s="20">
        <v>96275</v>
      </c>
      <c r="U10" s="18"/>
    </row>
    <row r="11" spans="1:21" s="21" customFormat="1" ht="16.5" customHeight="1" x14ac:dyDescent="0.15">
      <c r="A11" s="160" t="s">
        <v>60</v>
      </c>
      <c r="B11" s="19">
        <v>305473</v>
      </c>
      <c r="C11" s="19">
        <v>152186</v>
      </c>
      <c r="D11" s="19">
        <v>273118</v>
      </c>
      <c r="E11" s="20">
        <v>105321</v>
      </c>
      <c r="U11" s="18"/>
    </row>
    <row r="12" spans="1:21" s="21" customFormat="1" ht="16.5" customHeight="1" x14ac:dyDescent="0.15">
      <c r="A12" s="160" t="s">
        <v>61</v>
      </c>
      <c r="B12" s="19">
        <v>336505</v>
      </c>
      <c r="C12" s="19">
        <v>173775</v>
      </c>
      <c r="D12" s="19">
        <v>272551</v>
      </c>
      <c r="E12" s="20">
        <v>99188</v>
      </c>
      <c r="U12" s="18"/>
    </row>
    <row r="13" spans="1:21" s="21" customFormat="1" ht="16.5" customHeight="1" x14ac:dyDescent="0.15">
      <c r="A13" s="160" t="s">
        <v>62</v>
      </c>
      <c r="B13" s="22">
        <v>317885</v>
      </c>
      <c r="C13" s="22">
        <v>134648</v>
      </c>
      <c r="D13" s="22">
        <v>258747</v>
      </c>
      <c r="E13" s="23">
        <v>94622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18"/>
    </row>
    <row r="14" spans="1:21" ht="16.5" customHeight="1" x14ac:dyDescent="0.15">
      <c r="A14" s="161" t="s">
        <v>63</v>
      </c>
      <c r="B14" s="25">
        <v>316983</v>
      </c>
      <c r="C14" s="25">
        <v>134338</v>
      </c>
      <c r="D14" s="25">
        <v>248774</v>
      </c>
      <c r="E14" s="26">
        <v>90159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8"/>
    </row>
    <row r="15" spans="1:21" ht="16.5" customHeight="1" x14ac:dyDescent="0.15">
      <c r="A15" s="162" t="s">
        <v>64</v>
      </c>
      <c r="B15" s="25">
        <v>320478</v>
      </c>
      <c r="C15" s="25">
        <v>131472</v>
      </c>
      <c r="D15" s="25">
        <v>252886</v>
      </c>
      <c r="E15" s="26">
        <v>88929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8"/>
    </row>
    <row r="16" spans="1:21" ht="16.5" customHeight="1" x14ac:dyDescent="0.15">
      <c r="A16" s="162" t="s">
        <v>65</v>
      </c>
      <c r="B16" s="25">
        <v>318238</v>
      </c>
      <c r="C16" s="25">
        <v>123518</v>
      </c>
      <c r="D16" s="25">
        <v>260411</v>
      </c>
      <c r="E16" s="26">
        <v>92463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/>
    </row>
    <row r="17" spans="1:21" ht="16.5" customHeight="1" x14ac:dyDescent="0.15">
      <c r="A17" s="162" t="s">
        <v>66</v>
      </c>
      <c r="B17" s="25">
        <v>311703</v>
      </c>
      <c r="C17" s="25">
        <v>125764</v>
      </c>
      <c r="D17" s="25">
        <v>265677</v>
      </c>
      <c r="E17" s="26">
        <v>97252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8"/>
    </row>
    <row r="18" spans="1:21" ht="16.5" customHeight="1" x14ac:dyDescent="0.15">
      <c r="A18" s="162" t="s">
        <v>67</v>
      </c>
      <c r="B18" s="25">
        <v>316608</v>
      </c>
      <c r="C18" s="25">
        <v>134035</v>
      </c>
      <c r="D18" s="25">
        <v>251079</v>
      </c>
      <c r="E18" s="26">
        <v>90133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8"/>
    </row>
    <row r="19" spans="1:21" ht="16.5" customHeight="1" x14ac:dyDescent="0.15">
      <c r="A19" s="162" t="s">
        <v>68</v>
      </c>
      <c r="B19" s="25">
        <v>336398</v>
      </c>
      <c r="C19" s="25">
        <v>129414</v>
      </c>
      <c r="D19" s="25">
        <v>251973</v>
      </c>
      <c r="E19" s="26">
        <v>106587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8"/>
    </row>
    <row r="20" spans="1:21" ht="16.5" customHeight="1" x14ac:dyDescent="0.15">
      <c r="A20" s="162" t="s">
        <v>69</v>
      </c>
      <c r="B20" s="25">
        <v>314957</v>
      </c>
      <c r="C20" s="25">
        <v>122360</v>
      </c>
      <c r="D20" s="25">
        <v>256477</v>
      </c>
      <c r="E20" s="26">
        <v>94912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8"/>
    </row>
    <row r="21" spans="1:21" ht="16.5" customHeight="1" x14ac:dyDescent="0.15">
      <c r="A21" s="162" t="s">
        <v>70</v>
      </c>
      <c r="B21" s="25">
        <v>318317</v>
      </c>
      <c r="C21" s="25">
        <v>140267</v>
      </c>
      <c r="D21" s="25">
        <v>264024</v>
      </c>
      <c r="E21" s="26">
        <v>93547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8"/>
    </row>
    <row r="22" spans="1:21" ht="16.5" customHeight="1" x14ac:dyDescent="0.15">
      <c r="A22" s="162" t="s">
        <v>71</v>
      </c>
      <c r="B22" s="25">
        <v>309311</v>
      </c>
      <c r="C22" s="25">
        <v>143312</v>
      </c>
      <c r="D22" s="25">
        <v>254683</v>
      </c>
      <c r="E22" s="26">
        <v>92910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8"/>
    </row>
    <row r="23" spans="1:21" ht="16.5" customHeight="1" x14ac:dyDescent="0.15">
      <c r="A23" s="162" t="s">
        <v>72</v>
      </c>
      <c r="B23" s="25">
        <v>314876</v>
      </c>
      <c r="C23" s="25">
        <v>136092</v>
      </c>
      <c r="D23" s="25">
        <v>265529</v>
      </c>
      <c r="E23" s="26">
        <v>94075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8"/>
    </row>
    <row r="24" spans="1:21" ht="16.5" customHeight="1" x14ac:dyDescent="0.15">
      <c r="A24" s="162" t="s">
        <v>73</v>
      </c>
      <c r="B24" s="25">
        <v>316555</v>
      </c>
      <c r="C24" s="25">
        <v>157563</v>
      </c>
      <c r="D24" s="25">
        <v>270450</v>
      </c>
      <c r="E24" s="26">
        <v>97793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8"/>
    </row>
    <row r="25" spans="1:21" ht="16.5" customHeight="1" x14ac:dyDescent="0.15">
      <c r="A25" s="163" t="s">
        <v>74</v>
      </c>
      <c r="B25" s="25">
        <v>319404</v>
      </c>
      <c r="C25" s="25">
        <v>136615</v>
      </c>
      <c r="D25" s="25">
        <v>264441</v>
      </c>
      <c r="E25" s="26">
        <v>95286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8"/>
    </row>
    <row r="26" spans="1:21" ht="13.15" customHeight="1" x14ac:dyDescent="0.15">
      <c r="A26" s="29"/>
      <c r="B26" s="29"/>
      <c r="C26" s="29"/>
      <c r="D26" s="29"/>
      <c r="E26" s="29"/>
    </row>
    <row r="27" spans="1:21" ht="13.15" customHeight="1" x14ac:dyDescent="0.15"/>
    <row r="28" spans="1:21" ht="13.15" customHeight="1" x14ac:dyDescent="0.15">
      <c r="A28" s="5" t="s">
        <v>15</v>
      </c>
    </row>
    <row r="29" spans="1:21" ht="13.15" customHeight="1" thickBot="1" x14ac:dyDescent="0.2">
      <c r="D29" s="5" t="s">
        <v>7</v>
      </c>
    </row>
    <row r="30" spans="1:21" ht="10.9" customHeight="1" thickTop="1" x14ac:dyDescent="0.15">
      <c r="A30" s="6"/>
      <c r="B30" s="7"/>
      <c r="C30" s="7"/>
      <c r="D30" s="8"/>
      <c r="E30" s="7"/>
    </row>
    <row r="31" spans="1:21" ht="16.5" customHeight="1" x14ac:dyDescent="0.15">
      <c r="A31" s="9" t="s">
        <v>8</v>
      </c>
      <c r="B31" s="5" t="s">
        <v>91</v>
      </c>
      <c r="D31" s="11" t="s">
        <v>25</v>
      </c>
      <c r="N31" s="10"/>
      <c r="O31" s="45"/>
    </row>
    <row r="32" spans="1:21" ht="16.5" customHeight="1" x14ac:dyDescent="0.15">
      <c r="A32" s="12"/>
      <c r="D32" s="11" t="s">
        <v>57</v>
      </c>
    </row>
    <row r="33" spans="1:21" ht="16.5" customHeight="1" x14ac:dyDescent="0.15">
      <c r="A33" s="13"/>
      <c r="B33" s="14" t="s">
        <v>13</v>
      </c>
      <c r="C33" s="15" t="s">
        <v>14</v>
      </c>
      <c r="D33" s="15" t="s">
        <v>13</v>
      </c>
      <c r="E33" s="15" t="s">
        <v>14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</row>
    <row r="34" spans="1:21" ht="16.5" customHeight="1" x14ac:dyDescent="0.15">
      <c r="A34" s="160" t="s">
        <v>58</v>
      </c>
      <c r="B34" s="16">
        <v>291589</v>
      </c>
      <c r="C34" s="16">
        <v>111009</v>
      </c>
      <c r="D34" s="16">
        <v>243327</v>
      </c>
      <c r="E34" s="17">
        <v>92541</v>
      </c>
      <c r="U34" s="18"/>
    </row>
    <row r="35" spans="1:21" ht="16.5" customHeight="1" x14ac:dyDescent="0.15">
      <c r="A35" s="160" t="s">
        <v>59</v>
      </c>
      <c r="B35" s="19">
        <v>300603</v>
      </c>
      <c r="C35" s="19">
        <v>120046</v>
      </c>
      <c r="D35" s="19">
        <v>257379</v>
      </c>
      <c r="E35" s="20">
        <v>93733</v>
      </c>
      <c r="U35" s="18"/>
    </row>
    <row r="36" spans="1:21" ht="16.5" customHeight="1" x14ac:dyDescent="0.15">
      <c r="A36" s="160" t="s">
        <v>60</v>
      </c>
      <c r="B36" s="19">
        <v>310441</v>
      </c>
      <c r="C36" s="19">
        <v>125797</v>
      </c>
      <c r="D36" s="19">
        <v>266875</v>
      </c>
      <c r="E36" s="20">
        <v>97686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U36" s="18"/>
    </row>
    <row r="37" spans="1:21" ht="16.5" customHeight="1" x14ac:dyDescent="0.15">
      <c r="A37" s="160" t="s">
        <v>61</v>
      </c>
      <c r="B37" s="19">
        <v>316579</v>
      </c>
      <c r="C37" s="19">
        <v>149498</v>
      </c>
      <c r="D37" s="19">
        <v>265016</v>
      </c>
      <c r="E37" s="20">
        <v>97568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U37" s="18"/>
    </row>
    <row r="38" spans="1:21" ht="16.5" customHeight="1" x14ac:dyDescent="0.15">
      <c r="A38" s="160" t="s">
        <v>62</v>
      </c>
      <c r="B38" s="22">
        <v>310266</v>
      </c>
      <c r="C38" s="22">
        <v>137220</v>
      </c>
      <c r="D38" s="22">
        <v>251693</v>
      </c>
      <c r="E38" s="23">
        <v>95645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7"/>
      <c r="Q38" s="27"/>
      <c r="R38" s="27"/>
      <c r="S38" s="27"/>
      <c r="T38" s="27"/>
      <c r="U38" s="18"/>
    </row>
    <row r="39" spans="1:21" ht="16.5" customHeight="1" x14ac:dyDescent="0.15">
      <c r="A39" s="161" t="s">
        <v>63</v>
      </c>
      <c r="B39" s="25">
        <v>311543</v>
      </c>
      <c r="C39" s="25">
        <v>141881</v>
      </c>
      <c r="D39" s="25">
        <v>240316</v>
      </c>
      <c r="E39" s="26">
        <v>90676</v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8"/>
    </row>
    <row r="40" spans="1:21" ht="16.5" customHeight="1" x14ac:dyDescent="0.15">
      <c r="A40" s="162" t="s">
        <v>64</v>
      </c>
      <c r="B40" s="25">
        <v>312492</v>
      </c>
      <c r="C40" s="25">
        <v>136622</v>
      </c>
      <c r="D40" s="25">
        <v>245509</v>
      </c>
      <c r="E40" s="26">
        <v>89600</v>
      </c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8"/>
    </row>
    <row r="41" spans="1:21" ht="16.5" customHeight="1" x14ac:dyDescent="0.15">
      <c r="A41" s="162" t="s">
        <v>65</v>
      </c>
      <c r="B41" s="25">
        <v>307697</v>
      </c>
      <c r="C41" s="25">
        <v>126289</v>
      </c>
      <c r="D41" s="25">
        <v>254711</v>
      </c>
      <c r="E41" s="26">
        <v>91581</v>
      </c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8"/>
    </row>
    <row r="42" spans="1:21" ht="16.5" customHeight="1" x14ac:dyDescent="0.15">
      <c r="A42" s="162" t="s">
        <v>66</v>
      </c>
      <c r="B42" s="25">
        <v>305290</v>
      </c>
      <c r="C42" s="25">
        <v>128349</v>
      </c>
      <c r="D42" s="25">
        <v>258816</v>
      </c>
      <c r="E42" s="26">
        <v>96779</v>
      </c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8"/>
    </row>
    <row r="43" spans="1:21" ht="16.5" customHeight="1" x14ac:dyDescent="0.15">
      <c r="A43" s="162" t="s">
        <v>67</v>
      </c>
      <c r="B43" s="25">
        <v>302654</v>
      </c>
      <c r="C43" s="25">
        <v>136865</v>
      </c>
      <c r="D43" s="25">
        <v>241330</v>
      </c>
      <c r="E43" s="26">
        <v>89934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8"/>
    </row>
    <row r="44" spans="1:21" ht="16.5" customHeight="1" x14ac:dyDescent="0.15">
      <c r="A44" s="162" t="s">
        <v>68</v>
      </c>
      <c r="B44" s="25">
        <v>321269</v>
      </c>
      <c r="C44" s="25">
        <v>134613</v>
      </c>
      <c r="D44" s="25">
        <v>243249</v>
      </c>
      <c r="E44" s="26">
        <v>109267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8"/>
    </row>
    <row r="45" spans="1:21" ht="16.5" customHeight="1" x14ac:dyDescent="0.15">
      <c r="A45" s="162" t="s">
        <v>69</v>
      </c>
      <c r="B45" s="25">
        <v>307958</v>
      </c>
      <c r="C45" s="25">
        <v>134404</v>
      </c>
      <c r="D45" s="25">
        <v>252176</v>
      </c>
      <c r="E45" s="26">
        <v>96293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8"/>
    </row>
    <row r="46" spans="1:21" ht="16.5" customHeight="1" x14ac:dyDescent="0.15">
      <c r="A46" s="162" t="s">
        <v>70</v>
      </c>
      <c r="B46" s="25">
        <v>317829</v>
      </c>
      <c r="C46" s="25">
        <v>134181</v>
      </c>
      <c r="D46" s="25">
        <v>260322</v>
      </c>
      <c r="E46" s="26">
        <v>95914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8"/>
    </row>
    <row r="47" spans="1:21" ht="16.5" customHeight="1" x14ac:dyDescent="0.15">
      <c r="A47" s="162" t="s">
        <v>71</v>
      </c>
      <c r="B47" s="25">
        <v>306757</v>
      </c>
      <c r="C47" s="25">
        <v>141181</v>
      </c>
      <c r="D47" s="25">
        <v>247423</v>
      </c>
      <c r="E47" s="26">
        <v>94709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8"/>
    </row>
    <row r="48" spans="1:21" ht="16.5" customHeight="1" x14ac:dyDescent="0.15">
      <c r="A48" s="162" t="s">
        <v>72</v>
      </c>
      <c r="B48" s="25">
        <v>311817</v>
      </c>
      <c r="C48" s="25">
        <v>137446</v>
      </c>
      <c r="D48" s="25">
        <v>257468</v>
      </c>
      <c r="E48" s="26">
        <v>95524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8"/>
    </row>
    <row r="49" spans="1:21" ht="16.5" customHeight="1" x14ac:dyDescent="0.15">
      <c r="A49" s="162" t="s">
        <v>73</v>
      </c>
      <c r="B49" s="25">
        <v>308974</v>
      </c>
      <c r="C49" s="25">
        <v>153910</v>
      </c>
      <c r="D49" s="25">
        <v>264118</v>
      </c>
      <c r="E49" s="26">
        <v>99566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8"/>
    </row>
    <row r="50" spans="1:21" ht="16.5" customHeight="1" x14ac:dyDescent="0.15">
      <c r="A50" s="163" t="s">
        <v>74</v>
      </c>
      <c r="B50" s="52">
        <v>309041</v>
      </c>
      <c r="C50" s="52">
        <v>141141</v>
      </c>
      <c r="D50" s="52">
        <v>255425</v>
      </c>
      <c r="E50" s="53">
        <v>96060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8"/>
    </row>
    <row r="51" spans="1:21" s="35" customFormat="1" ht="10.5" x14ac:dyDescent="0.15">
      <c r="A51" s="34"/>
      <c r="B51" s="47" t="s">
        <v>16</v>
      </c>
      <c r="C51" s="34"/>
      <c r="D51" s="34"/>
      <c r="E51" s="34"/>
    </row>
    <row r="52" spans="1:21" ht="10.5" x14ac:dyDescent="0.15"/>
    <row r="53" spans="1:21" ht="16.5" customHeight="1" x14ac:dyDescent="0.15">
      <c r="B53" s="36"/>
      <c r="C53" s="36"/>
      <c r="D53" s="36"/>
      <c r="E53" s="36"/>
    </row>
    <row r="54" spans="1:21" ht="13.9" customHeight="1" x14ac:dyDescent="0.15">
      <c r="B54" s="36"/>
      <c r="C54" s="36"/>
      <c r="D54" s="36"/>
      <c r="E54" s="36"/>
    </row>
    <row r="55" spans="1:21" ht="13.9" customHeight="1" x14ac:dyDescent="0.15">
      <c r="B55" s="36"/>
      <c r="C55" s="36"/>
      <c r="D55" s="36"/>
      <c r="E55" s="36"/>
    </row>
  </sheetData>
  <phoneticPr fontId="6"/>
  <conditionalFormatting sqref="A9">
    <cfRule type="cellIs" dxfId="207" priority="9" operator="between">
      <formula>43831</formula>
      <formula>46752</formula>
    </cfRule>
    <cfRule type="cellIs" dxfId="206" priority="10" operator="between">
      <formula>43586</formula>
      <formula>43830</formula>
    </cfRule>
    <cfRule type="cellIs" dxfId="205" priority="11" operator="lessThan">
      <formula>43586</formula>
    </cfRule>
    <cfRule type="cellIs" dxfId="204" priority="13" operator="greaterThan">
      <formula>46753</formula>
    </cfRule>
  </conditionalFormatting>
  <conditionalFormatting sqref="A10:A13">
    <cfRule type="cellIs" dxfId="203" priority="14" operator="between">
      <formula>43831</formula>
      <formula>46752</formula>
    </cfRule>
    <cfRule type="cellIs" dxfId="202" priority="15" operator="lessThan">
      <formula>43585</formula>
    </cfRule>
    <cfRule type="cellIs" dxfId="201" priority="16" operator="between">
      <formula>43586</formula>
      <formula>43830</formula>
    </cfRule>
  </conditionalFormatting>
  <conditionalFormatting sqref="A13">
    <cfRule type="cellIs" dxfId="200" priority="12" operator="greaterThan">
      <formula>46753</formula>
    </cfRule>
  </conditionalFormatting>
  <conditionalFormatting sqref="A34">
    <cfRule type="cellIs" dxfId="199" priority="1" operator="between">
      <formula>43831</formula>
      <formula>46752</formula>
    </cfRule>
    <cfRule type="cellIs" dxfId="198" priority="2" operator="between">
      <formula>43586</formula>
      <formula>43830</formula>
    </cfRule>
    <cfRule type="cellIs" dxfId="197" priority="3" operator="lessThan">
      <formula>43586</formula>
    </cfRule>
    <cfRule type="cellIs" dxfId="196" priority="5" operator="greaterThan">
      <formula>46753</formula>
    </cfRule>
  </conditionalFormatting>
  <conditionalFormatting sqref="A35:A38">
    <cfRule type="cellIs" dxfId="195" priority="6" operator="between">
      <formula>43831</formula>
      <formula>46752</formula>
    </cfRule>
    <cfRule type="cellIs" dxfId="194" priority="7" operator="lessThan">
      <formula>43585</formula>
    </cfRule>
    <cfRule type="cellIs" dxfId="193" priority="8" operator="between">
      <formula>43586</formula>
      <formula>43830</formula>
    </cfRule>
  </conditionalFormatting>
  <conditionalFormatting sqref="A38">
    <cfRule type="cellIs" dxfId="192" priority="4" operator="greaterThan">
      <formula>46753</formula>
    </cfRule>
  </conditionalFormatting>
  <printOptions gridLinesSet="0"/>
  <pageMargins left="0.62992125984251968" right="0.62992125984251968" top="1.0629921259842521" bottom="0.78740157480314965" header="0.78740157480314965" footer="0.98425196850393704"/>
  <pageSetup paperSize="9" firstPageNumber="23" fitToWidth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7F9F-624D-4F74-9C18-2D8D4874BEC1}">
  <sheetPr>
    <tabColor rgb="FF0033CC"/>
    <pageSetUpPr fitToPage="1"/>
  </sheetPr>
  <dimension ref="A1:U55"/>
  <sheetViews>
    <sheetView view="pageBreakPreview" zoomScaleNormal="115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ColWidth="10.5" defaultRowHeight="13.9" customHeight="1" x14ac:dyDescent="0.15"/>
  <cols>
    <col min="1" max="1" width="15.1640625" style="5" customWidth="1"/>
    <col min="2" max="9" width="12.5" style="5" customWidth="1"/>
    <col min="10" max="20" width="1" style="5" customWidth="1"/>
    <col min="21" max="21" width="8.5" style="5" customWidth="1"/>
    <col min="22" max="16384" width="10.5" style="5"/>
  </cols>
  <sheetData>
    <row r="1" spans="1:21" ht="15" customHeight="1" x14ac:dyDescent="0.15">
      <c r="A1" s="4" t="s">
        <v>26</v>
      </c>
    </row>
    <row r="2" spans="1:21" ht="15" customHeight="1" x14ac:dyDescent="0.15"/>
    <row r="3" spans="1:21" ht="13.15" customHeight="1" x14ac:dyDescent="0.15">
      <c r="A3" s="5" t="s">
        <v>6</v>
      </c>
    </row>
    <row r="4" spans="1:21" ht="13.15" customHeight="1" thickBot="1" x14ac:dyDescent="0.2">
      <c r="H4" s="5" t="s">
        <v>7</v>
      </c>
    </row>
    <row r="5" spans="1:21" ht="10.9" customHeight="1" thickTop="1" x14ac:dyDescent="0.15">
      <c r="A5" s="6"/>
      <c r="B5" s="7"/>
      <c r="C5" s="7"/>
      <c r="D5" s="8"/>
      <c r="E5" s="7"/>
      <c r="F5" s="8"/>
      <c r="G5" s="7"/>
      <c r="H5" s="8"/>
      <c r="I5" s="7"/>
    </row>
    <row r="6" spans="1:21" ht="16.5" customHeight="1" x14ac:dyDescent="0.15">
      <c r="A6" s="9" t="s">
        <v>8</v>
      </c>
      <c r="B6" s="10" t="s">
        <v>20</v>
      </c>
      <c r="C6" s="10"/>
      <c r="D6" s="37" t="s">
        <v>21</v>
      </c>
      <c r="E6" s="10"/>
      <c r="F6" s="11" t="s">
        <v>22</v>
      </c>
      <c r="H6" s="11" t="s">
        <v>9</v>
      </c>
      <c r="I6" s="5" t="s">
        <v>10</v>
      </c>
    </row>
    <row r="7" spans="1:21" ht="16.5" customHeight="1" x14ac:dyDescent="0.15">
      <c r="A7" s="12"/>
      <c r="D7" s="37"/>
      <c r="F7" s="11"/>
      <c r="H7" s="11" t="s">
        <v>11</v>
      </c>
      <c r="I7" s="5" t="s">
        <v>12</v>
      </c>
    </row>
    <row r="8" spans="1:21" ht="16.5" customHeight="1" x14ac:dyDescent="0.15">
      <c r="A8" s="13"/>
      <c r="B8" s="14" t="s">
        <v>13</v>
      </c>
      <c r="C8" s="15" t="s">
        <v>14</v>
      </c>
      <c r="D8" s="15" t="s">
        <v>13</v>
      </c>
      <c r="E8" s="15" t="s">
        <v>14</v>
      </c>
      <c r="F8" s="15" t="s">
        <v>13</v>
      </c>
      <c r="G8" s="15" t="s">
        <v>14</v>
      </c>
      <c r="H8" s="15" t="s">
        <v>13</v>
      </c>
      <c r="I8" s="15" t="s">
        <v>14</v>
      </c>
    </row>
    <row r="9" spans="1:21" ht="16.5" customHeight="1" x14ac:dyDescent="0.15">
      <c r="A9" s="160" t="s">
        <v>58</v>
      </c>
      <c r="B9" s="16">
        <v>292556</v>
      </c>
      <c r="C9" s="16">
        <v>94094</v>
      </c>
      <c r="D9" s="16">
        <v>313117</v>
      </c>
      <c r="E9" s="16">
        <v>106805</v>
      </c>
      <c r="F9" s="16">
        <v>290597</v>
      </c>
      <c r="G9" s="16">
        <v>111616</v>
      </c>
      <c r="H9" s="16">
        <v>412517</v>
      </c>
      <c r="I9" s="17">
        <v>135364</v>
      </c>
      <c r="U9" s="18"/>
    </row>
    <row r="10" spans="1:21" ht="16.5" customHeight="1" x14ac:dyDescent="0.15">
      <c r="A10" s="160" t="s">
        <v>59</v>
      </c>
      <c r="B10" s="19">
        <v>292424</v>
      </c>
      <c r="C10" s="19">
        <v>95504</v>
      </c>
      <c r="D10" s="19">
        <v>314558</v>
      </c>
      <c r="E10" s="19">
        <v>94691</v>
      </c>
      <c r="F10" s="19">
        <v>284147</v>
      </c>
      <c r="G10" s="19">
        <v>120896</v>
      </c>
      <c r="H10" s="19">
        <v>372448</v>
      </c>
      <c r="I10" s="20">
        <v>184082</v>
      </c>
      <c r="U10" s="18"/>
    </row>
    <row r="11" spans="1:21" s="21" customFormat="1" ht="16.5" customHeight="1" x14ac:dyDescent="0.15">
      <c r="A11" s="160" t="s">
        <v>60</v>
      </c>
      <c r="B11" s="19">
        <v>295340</v>
      </c>
      <c r="C11" s="19">
        <v>99551</v>
      </c>
      <c r="D11" s="19">
        <v>332303</v>
      </c>
      <c r="E11" s="19">
        <v>111112</v>
      </c>
      <c r="F11" s="19">
        <v>281213</v>
      </c>
      <c r="G11" s="19">
        <v>122879</v>
      </c>
      <c r="H11" s="19">
        <v>361812</v>
      </c>
      <c r="I11" s="20">
        <v>142316</v>
      </c>
      <c r="U11" s="18"/>
    </row>
    <row r="12" spans="1:21" s="21" customFormat="1" ht="16.5" customHeight="1" x14ac:dyDescent="0.15">
      <c r="A12" s="160" t="s">
        <v>61</v>
      </c>
      <c r="B12" s="19">
        <v>299446</v>
      </c>
      <c r="C12" s="19">
        <v>103784</v>
      </c>
      <c r="D12" s="19">
        <v>336044</v>
      </c>
      <c r="E12" s="19">
        <v>129576</v>
      </c>
      <c r="F12" s="19">
        <v>285424</v>
      </c>
      <c r="G12" s="19">
        <v>127146</v>
      </c>
      <c r="H12" s="19">
        <v>392503</v>
      </c>
      <c r="I12" s="20">
        <v>137940</v>
      </c>
      <c r="U12" s="18"/>
    </row>
    <row r="13" spans="1:21" s="21" customFormat="1" ht="16.5" customHeight="1" x14ac:dyDescent="0.15">
      <c r="A13" s="160" t="s">
        <v>62</v>
      </c>
      <c r="B13" s="22">
        <v>307579</v>
      </c>
      <c r="C13" s="22">
        <v>100742</v>
      </c>
      <c r="D13" s="22">
        <v>367362</v>
      </c>
      <c r="E13" s="22">
        <v>110358</v>
      </c>
      <c r="F13" s="22">
        <v>294074</v>
      </c>
      <c r="G13" s="22">
        <v>126559</v>
      </c>
      <c r="H13" s="51">
        <v>440159</v>
      </c>
      <c r="I13" s="54">
        <v>132062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18"/>
    </row>
    <row r="14" spans="1:21" ht="16.5" customHeight="1" x14ac:dyDescent="0.15">
      <c r="A14" s="161" t="s">
        <v>63</v>
      </c>
      <c r="B14" s="25">
        <v>298118</v>
      </c>
      <c r="C14" s="25">
        <v>99117</v>
      </c>
      <c r="D14" s="25">
        <v>346152</v>
      </c>
      <c r="E14" s="25">
        <v>100304</v>
      </c>
      <c r="F14" s="25">
        <v>287158</v>
      </c>
      <c r="G14" s="25">
        <v>119732</v>
      </c>
      <c r="H14" s="48">
        <v>461460</v>
      </c>
      <c r="I14" s="44">
        <v>133546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8"/>
    </row>
    <row r="15" spans="1:21" ht="16.5" customHeight="1" x14ac:dyDescent="0.15">
      <c r="A15" s="162" t="s">
        <v>64</v>
      </c>
      <c r="B15" s="25">
        <v>302770</v>
      </c>
      <c r="C15" s="25">
        <v>99376</v>
      </c>
      <c r="D15" s="25">
        <v>366169</v>
      </c>
      <c r="E15" s="25">
        <v>108861</v>
      </c>
      <c r="F15" s="25">
        <v>288534</v>
      </c>
      <c r="G15" s="25">
        <v>125503</v>
      </c>
      <c r="H15" s="48">
        <v>462389</v>
      </c>
      <c r="I15" s="44">
        <v>105951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8"/>
    </row>
    <row r="16" spans="1:21" ht="16.5" customHeight="1" x14ac:dyDescent="0.15">
      <c r="A16" s="162" t="s">
        <v>65</v>
      </c>
      <c r="B16" s="25">
        <v>301957</v>
      </c>
      <c r="C16" s="25">
        <v>100249</v>
      </c>
      <c r="D16" s="25">
        <v>359013</v>
      </c>
      <c r="E16" s="25">
        <v>118249</v>
      </c>
      <c r="F16" s="25">
        <v>291259</v>
      </c>
      <c r="G16" s="25">
        <v>121015</v>
      </c>
      <c r="H16" s="48">
        <v>460539</v>
      </c>
      <c r="I16" s="44">
        <v>122520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/>
    </row>
    <row r="17" spans="1:21" ht="16.5" customHeight="1" x14ac:dyDescent="0.15">
      <c r="A17" s="162" t="s">
        <v>66</v>
      </c>
      <c r="B17" s="25">
        <v>306787</v>
      </c>
      <c r="C17" s="25">
        <v>102441</v>
      </c>
      <c r="D17" s="25">
        <v>363265</v>
      </c>
      <c r="E17" s="25">
        <v>124883</v>
      </c>
      <c r="F17" s="25">
        <v>295862</v>
      </c>
      <c r="G17" s="25">
        <v>128056</v>
      </c>
      <c r="H17" s="48">
        <v>460328</v>
      </c>
      <c r="I17" s="44">
        <v>129651</v>
      </c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8"/>
    </row>
    <row r="18" spans="1:21" ht="16.5" customHeight="1" x14ac:dyDescent="0.15">
      <c r="A18" s="162" t="s">
        <v>67</v>
      </c>
      <c r="B18" s="25">
        <v>307354</v>
      </c>
      <c r="C18" s="25">
        <v>100580</v>
      </c>
      <c r="D18" s="25">
        <v>367946</v>
      </c>
      <c r="E18" s="25">
        <v>108911</v>
      </c>
      <c r="F18" s="25">
        <v>292468</v>
      </c>
      <c r="G18" s="25">
        <v>124276</v>
      </c>
      <c r="H18" s="48">
        <v>457572</v>
      </c>
      <c r="I18" s="44">
        <v>134000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8"/>
    </row>
    <row r="19" spans="1:21" ht="16.5" customHeight="1" x14ac:dyDescent="0.15">
      <c r="A19" s="162" t="s">
        <v>68</v>
      </c>
      <c r="B19" s="25">
        <v>309425</v>
      </c>
      <c r="C19" s="25">
        <v>104202</v>
      </c>
      <c r="D19" s="25">
        <v>361406</v>
      </c>
      <c r="E19" s="25">
        <v>118093</v>
      </c>
      <c r="F19" s="25">
        <v>298000</v>
      </c>
      <c r="G19" s="25">
        <v>134432</v>
      </c>
      <c r="H19" s="48">
        <v>464105</v>
      </c>
      <c r="I19" s="44">
        <v>128061</v>
      </c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8"/>
    </row>
    <row r="20" spans="1:21" ht="16.5" customHeight="1" x14ac:dyDescent="0.15">
      <c r="A20" s="162" t="s">
        <v>69</v>
      </c>
      <c r="B20" s="25">
        <v>310275</v>
      </c>
      <c r="C20" s="25">
        <v>99135</v>
      </c>
      <c r="D20" s="25">
        <v>370431</v>
      </c>
      <c r="E20" s="25">
        <v>110468</v>
      </c>
      <c r="F20" s="25">
        <v>295419</v>
      </c>
      <c r="G20" s="25">
        <v>129821</v>
      </c>
      <c r="H20" s="48">
        <v>434121</v>
      </c>
      <c r="I20" s="44">
        <v>175988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8"/>
    </row>
    <row r="21" spans="1:21" ht="16.5" customHeight="1" x14ac:dyDescent="0.15">
      <c r="A21" s="162" t="s">
        <v>70</v>
      </c>
      <c r="B21" s="25">
        <v>310271</v>
      </c>
      <c r="C21" s="25">
        <v>100848</v>
      </c>
      <c r="D21" s="25">
        <v>383953</v>
      </c>
      <c r="E21" s="25">
        <v>101701</v>
      </c>
      <c r="F21" s="25">
        <v>296408</v>
      </c>
      <c r="G21" s="25">
        <v>123478</v>
      </c>
      <c r="H21" s="48">
        <v>431082</v>
      </c>
      <c r="I21" s="44">
        <v>188481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8"/>
    </row>
    <row r="22" spans="1:21" ht="16.5" customHeight="1" x14ac:dyDescent="0.15">
      <c r="A22" s="162" t="s">
        <v>71</v>
      </c>
      <c r="B22" s="25">
        <v>309959</v>
      </c>
      <c r="C22" s="25">
        <v>97577</v>
      </c>
      <c r="D22" s="25">
        <v>383534</v>
      </c>
      <c r="E22" s="25">
        <v>109855</v>
      </c>
      <c r="F22" s="25">
        <v>294952</v>
      </c>
      <c r="G22" s="25">
        <v>126394</v>
      </c>
      <c r="H22" s="48">
        <v>438144</v>
      </c>
      <c r="I22" s="44">
        <v>183491</v>
      </c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8"/>
    </row>
    <row r="23" spans="1:21" ht="16.5" customHeight="1" x14ac:dyDescent="0.15">
      <c r="A23" s="162" t="s">
        <v>72</v>
      </c>
      <c r="B23" s="25">
        <v>311302</v>
      </c>
      <c r="C23" s="25">
        <v>101446</v>
      </c>
      <c r="D23" s="25">
        <v>372569</v>
      </c>
      <c r="E23" s="25">
        <v>104172</v>
      </c>
      <c r="F23" s="25">
        <v>295886</v>
      </c>
      <c r="G23" s="25">
        <v>126184</v>
      </c>
      <c r="H23" s="48">
        <v>450103</v>
      </c>
      <c r="I23" s="44">
        <v>173502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8"/>
    </row>
    <row r="24" spans="1:21" ht="16.5" customHeight="1" x14ac:dyDescent="0.15">
      <c r="A24" s="162" t="s">
        <v>73</v>
      </c>
      <c r="B24" s="25">
        <v>310929</v>
      </c>
      <c r="C24" s="25">
        <v>101222</v>
      </c>
      <c r="D24" s="25">
        <v>359426</v>
      </c>
      <c r="E24" s="25">
        <v>109582</v>
      </c>
      <c r="F24" s="25">
        <v>296058</v>
      </c>
      <c r="G24" s="25">
        <v>133053</v>
      </c>
      <c r="H24" s="48">
        <v>410987</v>
      </c>
      <c r="I24" s="44">
        <v>180898</v>
      </c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8"/>
    </row>
    <row r="25" spans="1:21" ht="16.5" customHeight="1" x14ac:dyDescent="0.15">
      <c r="A25" s="163" t="s">
        <v>74</v>
      </c>
      <c r="B25" s="25">
        <v>311819</v>
      </c>
      <c r="C25" s="25">
        <v>102616</v>
      </c>
      <c r="D25" s="25">
        <v>375869</v>
      </c>
      <c r="E25" s="25">
        <v>113805</v>
      </c>
      <c r="F25" s="25">
        <v>296642</v>
      </c>
      <c r="G25" s="25">
        <v>127442</v>
      </c>
      <c r="H25" s="48">
        <v>397843</v>
      </c>
      <c r="I25" s="44">
        <v>174219</v>
      </c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8"/>
    </row>
    <row r="26" spans="1:21" ht="13.15" customHeight="1" x14ac:dyDescent="0.15">
      <c r="A26" s="29"/>
      <c r="B26" s="29"/>
      <c r="C26" s="29"/>
      <c r="D26" s="29"/>
      <c r="E26" s="29"/>
      <c r="F26" s="29"/>
      <c r="G26" s="29"/>
      <c r="H26" s="29"/>
      <c r="I26" s="29"/>
    </row>
    <row r="27" spans="1:21" ht="13.15" customHeight="1" x14ac:dyDescent="0.15"/>
    <row r="28" spans="1:21" ht="13.15" customHeight="1" x14ac:dyDescent="0.15">
      <c r="A28" s="5" t="s">
        <v>15</v>
      </c>
    </row>
    <row r="29" spans="1:21" ht="13.15" customHeight="1" thickBot="1" x14ac:dyDescent="0.2">
      <c r="H29" s="5" t="s">
        <v>7</v>
      </c>
    </row>
    <row r="30" spans="1:21" ht="10.9" customHeight="1" thickTop="1" x14ac:dyDescent="0.15">
      <c r="A30" s="6"/>
      <c r="B30" s="7"/>
      <c r="C30" s="7"/>
      <c r="D30" s="8"/>
      <c r="E30" s="7"/>
      <c r="F30" s="8"/>
      <c r="G30" s="7"/>
      <c r="H30" s="8"/>
      <c r="I30" s="7"/>
    </row>
    <row r="31" spans="1:21" ht="16.5" customHeight="1" x14ac:dyDescent="0.15">
      <c r="A31" s="9" t="s">
        <v>8</v>
      </c>
      <c r="B31" s="10" t="s">
        <v>20</v>
      </c>
      <c r="C31" s="10"/>
      <c r="D31" s="37" t="s">
        <v>21</v>
      </c>
      <c r="E31" s="10"/>
      <c r="F31" s="11" t="s">
        <v>22</v>
      </c>
      <c r="H31" s="11" t="s">
        <v>9</v>
      </c>
      <c r="I31" s="5" t="s">
        <v>10</v>
      </c>
    </row>
    <row r="32" spans="1:21" ht="16.5" customHeight="1" x14ac:dyDescent="0.15">
      <c r="A32" s="12"/>
      <c r="D32" s="37"/>
      <c r="F32" s="11"/>
      <c r="H32" s="11" t="s">
        <v>11</v>
      </c>
      <c r="I32" s="5" t="s">
        <v>12</v>
      </c>
    </row>
    <row r="33" spans="1:21" ht="16.5" customHeight="1" x14ac:dyDescent="0.15">
      <c r="A33" s="13"/>
      <c r="B33" s="14" t="s">
        <v>13</v>
      </c>
      <c r="C33" s="15" t="s">
        <v>14</v>
      </c>
      <c r="D33" s="15" t="s">
        <v>13</v>
      </c>
      <c r="E33" s="15" t="s">
        <v>14</v>
      </c>
      <c r="F33" s="15" t="s">
        <v>13</v>
      </c>
      <c r="G33" s="15" t="s">
        <v>14</v>
      </c>
      <c r="H33" s="15" t="s">
        <v>13</v>
      </c>
      <c r="I33" s="15" t="s">
        <v>14</v>
      </c>
    </row>
    <row r="34" spans="1:21" ht="16.5" customHeight="1" x14ac:dyDescent="0.15">
      <c r="A34" s="160" t="s">
        <v>58</v>
      </c>
      <c r="B34" s="16">
        <v>300056</v>
      </c>
      <c r="C34" s="16">
        <v>100158</v>
      </c>
      <c r="D34" s="16">
        <v>312259</v>
      </c>
      <c r="E34" s="16">
        <v>128328</v>
      </c>
      <c r="F34" s="16">
        <v>293770</v>
      </c>
      <c r="G34" s="16">
        <v>120707</v>
      </c>
      <c r="H34" s="16">
        <v>448855</v>
      </c>
      <c r="I34" s="17">
        <v>115967</v>
      </c>
      <c r="U34" s="18"/>
    </row>
    <row r="35" spans="1:21" ht="16.5" customHeight="1" x14ac:dyDescent="0.15">
      <c r="A35" s="160" t="s">
        <v>59</v>
      </c>
      <c r="B35" s="19">
        <v>296266</v>
      </c>
      <c r="C35" s="19">
        <v>106818</v>
      </c>
      <c r="D35" s="19">
        <v>315832</v>
      </c>
      <c r="E35" s="19">
        <v>131181</v>
      </c>
      <c r="F35" s="19">
        <v>286105</v>
      </c>
      <c r="G35" s="19">
        <v>131583</v>
      </c>
      <c r="H35" s="30" t="s">
        <v>75</v>
      </c>
      <c r="I35" s="31" t="s">
        <v>75</v>
      </c>
      <c r="U35" s="18"/>
    </row>
    <row r="36" spans="1:21" ht="16.5" customHeight="1" x14ac:dyDescent="0.15">
      <c r="A36" s="160" t="s">
        <v>60</v>
      </c>
      <c r="B36" s="19">
        <v>302708</v>
      </c>
      <c r="C36" s="19">
        <v>109031</v>
      </c>
      <c r="D36" s="19">
        <v>372652</v>
      </c>
      <c r="E36" s="19">
        <v>112406</v>
      </c>
      <c r="F36" s="19">
        <v>284303</v>
      </c>
      <c r="G36" s="19">
        <v>132486</v>
      </c>
      <c r="H36" s="19">
        <v>371051</v>
      </c>
      <c r="I36" s="20">
        <v>136683</v>
      </c>
      <c r="U36" s="18"/>
    </row>
    <row r="37" spans="1:21" ht="16.5" customHeight="1" x14ac:dyDescent="0.15">
      <c r="A37" s="160" t="s">
        <v>61</v>
      </c>
      <c r="B37" s="19">
        <v>303253</v>
      </c>
      <c r="C37" s="19">
        <v>114977</v>
      </c>
      <c r="D37" s="19">
        <v>375058</v>
      </c>
      <c r="E37" s="19">
        <v>107604</v>
      </c>
      <c r="F37" s="19">
        <v>285618</v>
      </c>
      <c r="G37" s="19">
        <v>143718</v>
      </c>
      <c r="H37" s="30">
        <v>394093</v>
      </c>
      <c r="I37" s="31">
        <v>155584</v>
      </c>
      <c r="U37" s="18"/>
    </row>
    <row r="38" spans="1:21" ht="16.5" customHeight="1" x14ac:dyDescent="0.15">
      <c r="A38" s="160" t="s">
        <v>62</v>
      </c>
      <c r="B38" s="22">
        <v>315306</v>
      </c>
      <c r="C38" s="22">
        <v>112696</v>
      </c>
      <c r="D38" s="22">
        <v>390657</v>
      </c>
      <c r="E38" s="22">
        <v>105673</v>
      </c>
      <c r="F38" s="22">
        <v>300496</v>
      </c>
      <c r="G38" s="22">
        <v>140150</v>
      </c>
      <c r="H38" s="51">
        <v>466921</v>
      </c>
      <c r="I38" s="54">
        <v>197133</v>
      </c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18"/>
    </row>
    <row r="39" spans="1:21" ht="16.5" customHeight="1" x14ac:dyDescent="0.15">
      <c r="A39" s="161" t="s">
        <v>63</v>
      </c>
      <c r="B39" s="25">
        <v>305108</v>
      </c>
      <c r="C39" s="25">
        <v>108149</v>
      </c>
      <c r="D39" s="25">
        <v>378556</v>
      </c>
      <c r="E39" s="25">
        <v>102293</v>
      </c>
      <c r="F39" s="25">
        <v>291814</v>
      </c>
      <c r="G39" s="25">
        <v>134941</v>
      </c>
      <c r="H39" s="48">
        <v>461460</v>
      </c>
      <c r="I39" s="44">
        <v>193522</v>
      </c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8"/>
    </row>
    <row r="40" spans="1:21" ht="16.5" customHeight="1" x14ac:dyDescent="0.15">
      <c r="A40" s="162" t="s">
        <v>64</v>
      </c>
      <c r="B40" s="25">
        <v>309437</v>
      </c>
      <c r="C40" s="25">
        <v>110045</v>
      </c>
      <c r="D40" s="25">
        <v>384032</v>
      </c>
      <c r="E40" s="25">
        <v>105289</v>
      </c>
      <c r="F40" s="25">
        <v>292953</v>
      </c>
      <c r="G40" s="25">
        <v>138632</v>
      </c>
      <c r="H40" s="48">
        <v>462389</v>
      </c>
      <c r="I40" s="44">
        <v>203889</v>
      </c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8"/>
    </row>
    <row r="41" spans="1:21" ht="16.5" customHeight="1" x14ac:dyDescent="0.15">
      <c r="A41" s="162" t="s">
        <v>65</v>
      </c>
      <c r="B41" s="25">
        <v>310503</v>
      </c>
      <c r="C41" s="25">
        <v>109909</v>
      </c>
      <c r="D41" s="25">
        <v>381227</v>
      </c>
      <c r="E41" s="25">
        <v>114902</v>
      </c>
      <c r="F41" s="25">
        <v>295774</v>
      </c>
      <c r="G41" s="25">
        <v>129958</v>
      </c>
      <c r="H41" s="48">
        <v>460538</v>
      </c>
      <c r="I41" s="44">
        <v>202726</v>
      </c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8"/>
    </row>
    <row r="42" spans="1:21" ht="16.5" customHeight="1" x14ac:dyDescent="0.15">
      <c r="A42" s="162" t="s">
        <v>66</v>
      </c>
      <c r="B42" s="25">
        <v>315633</v>
      </c>
      <c r="C42" s="25">
        <v>113058</v>
      </c>
      <c r="D42" s="25">
        <v>387414</v>
      </c>
      <c r="E42" s="25">
        <v>120168</v>
      </c>
      <c r="F42" s="25">
        <v>301798</v>
      </c>
      <c r="G42" s="25">
        <v>142502</v>
      </c>
      <c r="H42" s="48">
        <v>460328</v>
      </c>
      <c r="I42" s="44">
        <v>197776</v>
      </c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8"/>
    </row>
    <row r="43" spans="1:21" ht="16.5" customHeight="1" x14ac:dyDescent="0.15">
      <c r="A43" s="162" t="s">
        <v>67</v>
      </c>
      <c r="B43" s="25">
        <v>313059</v>
      </c>
      <c r="C43" s="25">
        <v>112558</v>
      </c>
      <c r="D43" s="25">
        <v>379576</v>
      </c>
      <c r="E43" s="25">
        <v>105258</v>
      </c>
      <c r="F43" s="25">
        <v>298433</v>
      </c>
      <c r="G43" s="25">
        <v>136872</v>
      </c>
      <c r="H43" s="48">
        <v>457572</v>
      </c>
      <c r="I43" s="44">
        <v>207884</v>
      </c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8"/>
    </row>
    <row r="44" spans="1:21" ht="16.5" customHeight="1" x14ac:dyDescent="0.15">
      <c r="A44" s="162" t="s">
        <v>68</v>
      </c>
      <c r="B44" s="25">
        <v>317154</v>
      </c>
      <c r="C44" s="25">
        <v>116893</v>
      </c>
      <c r="D44" s="25">
        <v>380111</v>
      </c>
      <c r="E44" s="25">
        <v>112824</v>
      </c>
      <c r="F44" s="25">
        <v>303976</v>
      </c>
      <c r="G44" s="25">
        <v>145582</v>
      </c>
      <c r="H44" s="48">
        <v>464105</v>
      </c>
      <c r="I44" s="44">
        <v>202428</v>
      </c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8"/>
    </row>
    <row r="45" spans="1:21" ht="16.5" customHeight="1" x14ac:dyDescent="0.15">
      <c r="A45" s="162" t="s">
        <v>69</v>
      </c>
      <c r="B45" s="25">
        <v>316188</v>
      </c>
      <c r="C45" s="25">
        <v>114070</v>
      </c>
      <c r="D45" s="25">
        <v>387360</v>
      </c>
      <c r="E45" s="25">
        <v>106101</v>
      </c>
      <c r="F45" s="25">
        <v>302136</v>
      </c>
      <c r="G45" s="25">
        <v>143387</v>
      </c>
      <c r="H45" s="48">
        <v>469666</v>
      </c>
      <c r="I45" s="44">
        <v>192180</v>
      </c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8"/>
    </row>
    <row r="46" spans="1:21" ht="16.5" customHeight="1" x14ac:dyDescent="0.15">
      <c r="A46" s="162" t="s">
        <v>70</v>
      </c>
      <c r="B46" s="25">
        <v>318167</v>
      </c>
      <c r="C46" s="25">
        <v>113434</v>
      </c>
      <c r="D46" s="25">
        <v>392042</v>
      </c>
      <c r="E46" s="48">
        <v>95466</v>
      </c>
      <c r="F46" s="25">
        <v>304300</v>
      </c>
      <c r="G46" s="25">
        <v>142316</v>
      </c>
      <c r="H46" s="48">
        <v>475157</v>
      </c>
      <c r="I46" s="44">
        <v>197740</v>
      </c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8"/>
    </row>
    <row r="47" spans="1:21" ht="16.5" customHeight="1" x14ac:dyDescent="0.15">
      <c r="A47" s="162" t="s">
        <v>71</v>
      </c>
      <c r="B47" s="25">
        <v>316612</v>
      </c>
      <c r="C47" s="25">
        <v>108446</v>
      </c>
      <c r="D47" s="25">
        <v>408065</v>
      </c>
      <c r="E47" s="25">
        <v>101594</v>
      </c>
      <c r="F47" s="25">
        <v>301777</v>
      </c>
      <c r="G47" s="25">
        <v>137413</v>
      </c>
      <c r="H47" s="48">
        <v>474138</v>
      </c>
      <c r="I47" s="44">
        <v>195888</v>
      </c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8"/>
    </row>
    <row r="48" spans="1:21" ht="16.5" customHeight="1" x14ac:dyDescent="0.15">
      <c r="A48" s="162" t="s">
        <v>72</v>
      </c>
      <c r="B48" s="25">
        <v>320970</v>
      </c>
      <c r="C48" s="25">
        <v>113923</v>
      </c>
      <c r="D48" s="25">
        <v>392376</v>
      </c>
      <c r="E48" s="25">
        <v>93479</v>
      </c>
      <c r="F48" s="25">
        <v>304275</v>
      </c>
      <c r="G48" s="25">
        <v>141388</v>
      </c>
      <c r="H48" s="48">
        <v>474865</v>
      </c>
      <c r="I48" s="44">
        <v>190552</v>
      </c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8"/>
    </row>
    <row r="49" spans="1:21" ht="16.5" customHeight="1" x14ac:dyDescent="0.15">
      <c r="A49" s="162" t="s">
        <v>73</v>
      </c>
      <c r="B49" s="25">
        <v>320782</v>
      </c>
      <c r="C49" s="25">
        <v>116360</v>
      </c>
      <c r="D49" s="25">
        <v>398517</v>
      </c>
      <c r="E49" s="25">
        <v>100810</v>
      </c>
      <c r="F49" s="25">
        <v>304371</v>
      </c>
      <c r="G49" s="25">
        <v>146363</v>
      </c>
      <c r="H49" s="48">
        <v>473504</v>
      </c>
      <c r="I49" s="44">
        <v>190263</v>
      </c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8"/>
    </row>
    <row r="50" spans="1:21" ht="16.5" customHeight="1" x14ac:dyDescent="0.15">
      <c r="A50" s="163" t="s">
        <v>74</v>
      </c>
      <c r="B50" s="25">
        <v>319787</v>
      </c>
      <c r="C50" s="25">
        <v>115470</v>
      </c>
      <c r="D50" s="25">
        <v>419306</v>
      </c>
      <c r="E50" s="25">
        <v>113819</v>
      </c>
      <c r="F50" s="25">
        <v>304076</v>
      </c>
      <c r="G50" s="25">
        <v>142661</v>
      </c>
      <c r="H50" s="48">
        <v>469492</v>
      </c>
      <c r="I50" s="44">
        <v>190199</v>
      </c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8"/>
    </row>
    <row r="51" spans="1:21" s="35" customFormat="1" ht="10.5" x14ac:dyDescent="0.15">
      <c r="A51" s="34"/>
      <c r="B51" s="34" t="s">
        <v>16</v>
      </c>
      <c r="C51" s="34"/>
      <c r="D51" s="34"/>
      <c r="E51" s="34"/>
      <c r="F51" s="34"/>
      <c r="G51" s="34"/>
      <c r="H51" s="34"/>
      <c r="I51" s="34"/>
      <c r="U51" s="55"/>
    </row>
    <row r="52" spans="1:21" ht="10.5" x14ac:dyDescent="0.15"/>
    <row r="53" spans="1:21" ht="13.9" customHeight="1" x14ac:dyDescent="0.1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</row>
    <row r="54" spans="1:21" ht="13.9" customHeight="1" x14ac:dyDescent="0.1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</row>
    <row r="55" spans="1:21" ht="13.9" customHeight="1" x14ac:dyDescent="0.1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</row>
  </sheetData>
  <phoneticPr fontId="6"/>
  <conditionalFormatting sqref="A9">
    <cfRule type="cellIs" dxfId="191" priority="9" operator="between">
      <formula>43831</formula>
      <formula>46752</formula>
    </cfRule>
    <cfRule type="cellIs" dxfId="190" priority="10" operator="between">
      <formula>43586</formula>
      <formula>43830</formula>
    </cfRule>
    <cfRule type="cellIs" dxfId="189" priority="11" operator="lessThan">
      <formula>43586</formula>
    </cfRule>
    <cfRule type="cellIs" dxfId="188" priority="13" operator="greaterThan">
      <formula>46753</formula>
    </cfRule>
  </conditionalFormatting>
  <conditionalFormatting sqref="A10:A13">
    <cfRule type="cellIs" dxfId="187" priority="14" operator="between">
      <formula>43831</formula>
      <formula>46752</formula>
    </cfRule>
    <cfRule type="cellIs" dxfId="186" priority="15" operator="lessThan">
      <formula>43585</formula>
    </cfRule>
    <cfRule type="cellIs" dxfId="185" priority="16" operator="between">
      <formula>43586</formula>
      <formula>43830</formula>
    </cfRule>
  </conditionalFormatting>
  <conditionalFormatting sqref="A13">
    <cfRule type="cellIs" dxfId="184" priority="12" operator="greaterThan">
      <formula>46753</formula>
    </cfRule>
  </conditionalFormatting>
  <conditionalFormatting sqref="A34">
    <cfRule type="cellIs" dxfId="183" priority="1" operator="between">
      <formula>43831</formula>
      <formula>46752</formula>
    </cfRule>
    <cfRule type="cellIs" dxfId="182" priority="2" operator="between">
      <formula>43586</formula>
      <formula>43830</formula>
    </cfRule>
    <cfRule type="cellIs" dxfId="181" priority="3" operator="lessThan">
      <formula>43586</formula>
    </cfRule>
    <cfRule type="cellIs" dxfId="180" priority="5" operator="greaterThan">
      <formula>46753</formula>
    </cfRule>
  </conditionalFormatting>
  <conditionalFormatting sqref="A35:A38">
    <cfRule type="cellIs" dxfId="179" priority="6" operator="between">
      <formula>43831</formula>
      <formula>46752</formula>
    </cfRule>
    <cfRule type="cellIs" dxfId="178" priority="7" operator="lessThan">
      <formula>43585</formula>
    </cfRule>
    <cfRule type="cellIs" dxfId="177" priority="8" operator="between">
      <formula>43586</formula>
      <formula>43830</formula>
    </cfRule>
  </conditionalFormatting>
  <conditionalFormatting sqref="A38">
    <cfRule type="cellIs" dxfId="176" priority="4" operator="greaterThan">
      <formula>46753</formula>
    </cfRule>
  </conditionalFormatting>
  <printOptions gridLinesSet="0"/>
  <pageMargins left="0.62992125984251968" right="0.62992125984251968" top="1.0629921259842521" bottom="0.78740157480314965" header="0.78740157480314965" footer="0.98425196850393704"/>
  <pageSetup paperSize="9" firstPageNumber="23" fitToWidth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F0561-05DB-48A7-8578-63328721AAD3}">
  <sheetPr>
    <tabColor rgb="FF0033CC"/>
  </sheetPr>
  <dimension ref="A1:V55"/>
  <sheetViews>
    <sheetView view="pageBreakPreview" zoomScaleNormal="115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ColWidth="10.5" defaultRowHeight="13.9" customHeight="1" x14ac:dyDescent="0.15"/>
  <cols>
    <col min="1" max="1" width="15.1640625" style="5" customWidth="1"/>
    <col min="2" max="9" width="12.5" style="5" customWidth="1"/>
    <col min="10" max="10" width="15.1640625" style="5" customWidth="1"/>
    <col min="11" max="16" width="12" style="5" customWidth="1"/>
    <col min="17" max="18" width="12.5" style="5" customWidth="1"/>
    <col min="19" max="20" width="12" style="5" customWidth="1"/>
    <col min="21" max="21" width="10.5" style="5"/>
    <col min="22" max="22" width="8.5" style="5" customWidth="1"/>
    <col min="23" max="16384" width="10.5" style="5"/>
  </cols>
  <sheetData>
    <row r="1" spans="1:22" ht="15" customHeight="1" x14ac:dyDescent="0.15">
      <c r="A1" s="4" t="s">
        <v>27</v>
      </c>
      <c r="J1" s="4" t="s">
        <v>28</v>
      </c>
    </row>
    <row r="2" spans="1:22" ht="15" customHeight="1" x14ac:dyDescent="0.15"/>
    <row r="3" spans="1:22" ht="13.15" customHeight="1" x14ac:dyDescent="0.15">
      <c r="A3" s="5" t="s">
        <v>6</v>
      </c>
      <c r="J3" s="5" t="s">
        <v>6</v>
      </c>
    </row>
    <row r="4" spans="1:22" ht="13.15" customHeight="1" thickBot="1" x14ac:dyDescent="0.2">
      <c r="H4" s="5" t="s">
        <v>7</v>
      </c>
      <c r="S4" s="5" t="s">
        <v>7</v>
      </c>
    </row>
    <row r="5" spans="1:22" ht="10.9" customHeight="1" thickTop="1" x14ac:dyDescent="0.15">
      <c r="A5" s="6"/>
      <c r="B5" s="7"/>
      <c r="C5" s="7"/>
      <c r="D5" s="8"/>
      <c r="E5" s="7"/>
      <c r="F5" s="8"/>
      <c r="G5" s="7"/>
      <c r="H5" s="8"/>
      <c r="I5" s="7"/>
      <c r="J5" s="6"/>
      <c r="K5" s="123"/>
      <c r="L5" s="7"/>
      <c r="M5" s="8"/>
      <c r="N5" s="6"/>
      <c r="O5" s="8"/>
      <c r="P5" s="6"/>
      <c r="Q5" s="8"/>
      <c r="R5" s="7"/>
      <c r="S5" s="8"/>
      <c r="T5" s="7"/>
    </row>
    <row r="6" spans="1:22" ht="16.5" customHeight="1" x14ac:dyDescent="0.15">
      <c r="A6" s="9" t="s">
        <v>8</v>
      </c>
      <c r="B6" s="10" t="s">
        <v>41</v>
      </c>
      <c r="C6" s="10"/>
      <c r="D6" s="37" t="s">
        <v>42</v>
      </c>
      <c r="E6" s="10"/>
      <c r="F6" s="37" t="s">
        <v>43</v>
      </c>
      <c r="H6" s="37" t="s">
        <v>44</v>
      </c>
      <c r="J6" s="9" t="s">
        <v>8</v>
      </c>
      <c r="K6" s="124" t="s">
        <v>45</v>
      </c>
      <c r="M6" s="37" t="s">
        <v>46</v>
      </c>
      <c r="N6" s="12"/>
      <c r="O6" s="37" t="s">
        <v>47</v>
      </c>
      <c r="P6" s="12"/>
      <c r="Q6" s="11" t="s">
        <v>48</v>
      </c>
      <c r="S6" s="11" t="s">
        <v>49</v>
      </c>
    </row>
    <row r="7" spans="1:22" ht="16.5" customHeight="1" x14ac:dyDescent="0.15">
      <c r="A7" s="12"/>
      <c r="D7" s="37" t="s">
        <v>50</v>
      </c>
      <c r="F7" s="37" t="s">
        <v>51</v>
      </c>
      <c r="H7" s="37" t="s">
        <v>52</v>
      </c>
      <c r="J7" s="12"/>
      <c r="K7" s="124" t="s">
        <v>53</v>
      </c>
      <c r="M7" s="38" t="s">
        <v>54</v>
      </c>
      <c r="N7" s="39"/>
      <c r="O7" s="38" t="s">
        <v>55</v>
      </c>
      <c r="P7" s="39"/>
      <c r="Q7" s="11"/>
      <c r="S7" s="11"/>
    </row>
    <row r="8" spans="1:22" ht="16.5" customHeight="1" x14ac:dyDescent="0.15">
      <c r="A8" s="13"/>
      <c r="B8" s="14" t="s">
        <v>13</v>
      </c>
      <c r="C8" s="15" t="s">
        <v>14</v>
      </c>
      <c r="D8" s="15" t="s">
        <v>13</v>
      </c>
      <c r="E8" s="15" t="s">
        <v>14</v>
      </c>
      <c r="F8" s="15" t="s">
        <v>13</v>
      </c>
      <c r="G8" s="15" t="s">
        <v>14</v>
      </c>
      <c r="H8" s="15" t="s">
        <v>13</v>
      </c>
      <c r="I8" s="125" t="s">
        <v>14</v>
      </c>
      <c r="J8" s="13"/>
      <c r="K8" s="125" t="s">
        <v>13</v>
      </c>
      <c r="L8" s="15" t="s">
        <v>14</v>
      </c>
      <c r="M8" s="15" t="s">
        <v>13</v>
      </c>
      <c r="N8" s="50" t="s">
        <v>14</v>
      </c>
      <c r="O8" s="14" t="s">
        <v>13</v>
      </c>
      <c r="P8" s="15" t="s">
        <v>14</v>
      </c>
      <c r="Q8" s="15" t="s">
        <v>13</v>
      </c>
      <c r="R8" s="15" t="s">
        <v>14</v>
      </c>
      <c r="S8" s="15" t="s">
        <v>13</v>
      </c>
      <c r="T8" s="15" t="s">
        <v>14</v>
      </c>
    </row>
    <row r="9" spans="1:22" ht="16.5" customHeight="1" x14ac:dyDescent="0.15">
      <c r="A9" s="160" t="s">
        <v>58</v>
      </c>
      <c r="B9" s="56">
        <v>290094</v>
      </c>
      <c r="C9" s="56">
        <v>88463</v>
      </c>
      <c r="D9" s="56">
        <v>252650</v>
      </c>
      <c r="E9" s="56">
        <v>108064</v>
      </c>
      <c r="F9" s="56">
        <v>288266</v>
      </c>
      <c r="G9" s="56">
        <v>91445</v>
      </c>
      <c r="H9" s="57">
        <v>330755</v>
      </c>
      <c r="I9" s="137">
        <v>139599</v>
      </c>
      <c r="J9" s="160" t="s">
        <v>58</v>
      </c>
      <c r="K9" s="56">
        <v>352349</v>
      </c>
      <c r="L9" s="56">
        <v>102128</v>
      </c>
      <c r="M9" s="56">
        <v>220633</v>
      </c>
      <c r="N9" s="56">
        <v>62377</v>
      </c>
      <c r="O9" s="56">
        <v>236930</v>
      </c>
      <c r="P9" s="56">
        <v>76463</v>
      </c>
      <c r="Q9" s="56">
        <v>367260</v>
      </c>
      <c r="R9" s="56">
        <v>100761</v>
      </c>
      <c r="S9" s="56">
        <v>306679</v>
      </c>
      <c r="T9" s="57">
        <v>110819</v>
      </c>
      <c r="V9" s="18"/>
    </row>
    <row r="10" spans="1:22" ht="16.5" customHeight="1" x14ac:dyDescent="0.15">
      <c r="A10" s="160" t="s">
        <v>59</v>
      </c>
      <c r="B10" s="58">
        <v>306767</v>
      </c>
      <c r="C10" s="58">
        <v>82473</v>
      </c>
      <c r="D10" s="58">
        <v>280094</v>
      </c>
      <c r="E10" s="58">
        <v>110191</v>
      </c>
      <c r="F10" s="58">
        <v>289578</v>
      </c>
      <c r="G10" s="58">
        <v>86178</v>
      </c>
      <c r="H10" s="11">
        <v>359470</v>
      </c>
      <c r="I10" s="147">
        <v>143886</v>
      </c>
      <c r="J10" s="160" t="s">
        <v>59</v>
      </c>
      <c r="K10" s="58">
        <v>334600</v>
      </c>
      <c r="L10" s="58">
        <v>108766</v>
      </c>
      <c r="M10" s="58">
        <v>220861</v>
      </c>
      <c r="N10" s="58">
        <v>56967</v>
      </c>
      <c r="O10" s="58">
        <v>280156</v>
      </c>
      <c r="P10" s="58">
        <v>83213</v>
      </c>
      <c r="Q10" s="58">
        <v>347052</v>
      </c>
      <c r="R10" s="58">
        <v>109847</v>
      </c>
      <c r="S10" s="58">
        <v>309623</v>
      </c>
      <c r="T10" s="11">
        <v>116578</v>
      </c>
      <c r="V10" s="18"/>
    </row>
    <row r="11" spans="1:22" ht="16.5" customHeight="1" x14ac:dyDescent="0.15">
      <c r="A11" s="160" t="s">
        <v>60</v>
      </c>
      <c r="B11" s="58">
        <v>305177</v>
      </c>
      <c r="C11" s="58">
        <v>106960</v>
      </c>
      <c r="D11" s="58">
        <v>285210</v>
      </c>
      <c r="E11" s="58">
        <v>111923</v>
      </c>
      <c r="F11" s="58">
        <v>302029</v>
      </c>
      <c r="G11" s="58">
        <v>88126</v>
      </c>
      <c r="H11" s="11">
        <v>344177</v>
      </c>
      <c r="I11" s="147">
        <v>149225</v>
      </c>
      <c r="J11" s="160" t="s">
        <v>60</v>
      </c>
      <c r="K11" s="58">
        <v>366555</v>
      </c>
      <c r="L11" s="58">
        <v>88955</v>
      </c>
      <c r="M11" s="58">
        <v>222989</v>
      </c>
      <c r="N11" s="58">
        <v>68783</v>
      </c>
      <c r="O11" s="58">
        <v>279591</v>
      </c>
      <c r="P11" s="58">
        <v>102548</v>
      </c>
      <c r="Q11" s="58">
        <v>359993</v>
      </c>
      <c r="R11" s="58">
        <v>103255</v>
      </c>
      <c r="S11" s="58">
        <v>300625</v>
      </c>
      <c r="T11" s="11">
        <v>123666</v>
      </c>
      <c r="V11" s="18"/>
    </row>
    <row r="12" spans="1:22" ht="16.5" customHeight="1" x14ac:dyDescent="0.15">
      <c r="A12" s="160" t="s">
        <v>61</v>
      </c>
      <c r="B12" s="58">
        <v>334208</v>
      </c>
      <c r="C12" s="58">
        <v>88236</v>
      </c>
      <c r="D12" s="58">
        <v>297258</v>
      </c>
      <c r="E12" s="58">
        <v>129475</v>
      </c>
      <c r="F12" s="58">
        <v>307365</v>
      </c>
      <c r="G12" s="58">
        <v>99483</v>
      </c>
      <c r="H12" s="11">
        <v>330256</v>
      </c>
      <c r="I12" s="147">
        <v>151415</v>
      </c>
      <c r="J12" s="160" t="s">
        <v>61</v>
      </c>
      <c r="K12" s="58">
        <v>372858</v>
      </c>
      <c r="L12" s="58">
        <v>120697</v>
      </c>
      <c r="M12" s="58">
        <v>239841</v>
      </c>
      <c r="N12" s="58">
        <v>75740</v>
      </c>
      <c r="O12" s="58">
        <v>302534</v>
      </c>
      <c r="P12" s="58">
        <v>95577</v>
      </c>
      <c r="Q12" s="58">
        <v>339695</v>
      </c>
      <c r="R12" s="58">
        <v>104929</v>
      </c>
      <c r="S12" s="58">
        <v>300427</v>
      </c>
      <c r="T12" s="11">
        <v>115923</v>
      </c>
      <c r="V12" s="18"/>
    </row>
    <row r="13" spans="1:22" ht="16.5" customHeight="1" x14ac:dyDescent="0.15">
      <c r="A13" s="160" t="s">
        <v>62</v>
      </c>
      <c r="B13" s="22">
        <v>355393</v>
      </c>
      <c r="C13" s="22">
        <v>97482</v>
      </c>
      <c r="D13" s="22">
        <v>284765</v>
      </c>
      <c r="E13" s="22">
        <v>89156</v>
      </c>
      <c r="F13" s="22">
        <v>320039</v>
      </c>
      <c r="G13" s="22">
        <v>102072</v>
      </c>
      <c r="H13" s="23">
        <v>336657</v>
      </c>
      <c r="I13" s="142">
        <v>162960</v>
      </c>
      <c r="J13" s="160" t="s">
        <v>62</v>
      </c>
      <c r="K13" s="22">
        <v>403248</v>
      </c>
      <c r="L13" s="22">
        <v>111407</v>
      </c>
      <c r="M13" s="22">
        <v>235267</v>
      </c>
      <c r="N13" s="22">
        <v>79487</v>
      </c>
      <c r="O13" s="22">
        <v>262013</v>
      </c>
      <c r="P13" s="22">
        <v>90547</v>
      </c>
      <c r="Q13" s="22">
        <v>366973</v>
      </c>
      <c r="R13" s="22">
        <v>92271</v>
      </c>
      <c r="S13" s="22">
        <v>300435</v>
      </c>
      <c r="T13" s="23">
        <v>115626</v>
      </c>
      <c r="U13" s="27"/>
      <c r="V13" s="18"/>
    </row>
    <row r="14" spans="1:22" ht="16.5" customHeight="1" x14ac:dyDescent="0.15">
      <c r="A14" s="161" t="s">
        <v>63</v>
      </c>
      <c r="B14" s="25">
        <v>341437</v>
      </c>
      <c r="C14" s="25">
        <v>84918</v>
      </c>
      <c r="D14" s="25">
        <v>257008</v>
      </c>
      <c r="E14" s="25">
        <v>93976</v>
      </c>
      <c r="F14" s="25">
        <v>318051</v>
      </c>
      <c r="G14" s="25">
        <v>99951</v>
      </c>
      <c r="H14" s="26">
        <v>307746</v>
      </c>
      <c r="I14" s="140">
        <v>156324</v>
      </c>
      <c r="J14" s="161" t="s">
        <v>63</v>
      </c>
      <c r="K14" s="25">
        <v>400910</v>
      </c>
      <c r="L14" s="25">
        <v>114752</v>
      </c>
      <c r="M14" s="25">
        <v>263932</v>
      </c>
      <c r="N14" s="25">
        <v>86561</v>
      </c>
      <c r="O14" s="25">
        <v>260050</v>
      </c>
      <c r="P14" s="25">
        <v>82717</v>
      </c>
      <c r="Q14" s="25">
        <v>345753</v>
      </c>
      <c r="R14" s="25">
        <v>92236</v>
      </c>
      <c r="S14" s="25">
        <v>295697</v>
      </c>
      <c r="T14" s="26">
        <v>107436</v>
      </c>
      <c r="U14" s="27"/>
      <c r="V14" s="28"/>
    </row>
    <row r="15" spans="1:22" ht="16.5" customHeight="1" x14ac:dyDescent="0.15">
      <c r="A15" s="162" t="s">
        <v>64</v>
      </c>
      <c r="B15" s="25">
        <v>344877</v>
      </c>
      <c r="C15" s="25">
        <v>99029</v>
      </c>
      <c r="D15" s="25">
        <v>271664</v>
      </c>
      <c r="E15" s="25">
        <v>97946</v>
      </c>
      <c r="F15" s="25">
        <v>315717</v>
      </c>
      <c r="G15" s="25">
        <v>101671</v>
      </c>
      <c r="H15" s="26">
        <v>318516</v>
      </c>
      <c r="I15" s="140">
        <v>147733</v>
      </c>
      <c r="J15" s="162" t="s">
        <v>64</v>
      </c>
      <c r="K15" s="25">
        <v>407399</v>
      </c>
      <c r="L15" s="25">
        <v>114196</v>
      </c>
      <c r="M15" s="25">
        <v>240748</v>
      </c>
      <c r="N15" s="25">
        <v>77835</v>
      </c>
      <c r="O15" s="25">
        <v>247381</v>
      </c>
      <c r="P15" s="25">
        <v>81254</v>
      </c>
      <c r="Q15" s="25">
        <v>367340</v>
      </c>
      <c r="R15" s="25">
        <v>108685</v>
      </c>
      <c r="S15" s="25">
        <v>298817</v>
      </c>
      <c r="T15" s="26">
        <v>106964</v>
      </c>
      <c r="U15" s="27"/>
      <c r="V15" s="28"/>
    </row>
    <row r="16" spans="1:22" ht="16.5" customHeight="1" x14ac:dyDescent="0.15">
      <c r="A16" s="162" t="s">
        <v>65</v>
      </c>
      <c r="B16" s="25">
        <v>337144</v>
      </c>
      <c r="C16" s="25">
        <v>93579</v>
      </c>
      <c r="D16" s="25">
        <v>268456</v>
      </c>
      <c r="E16" s="25">
        <v>96632</v>
      </c>
      <c r="F16" s="25">
        <v>310618</v>
      </c>
      <c r="G16" s="25">
        <v>100593</v>
      </c>
      <c r="H16" s="26">
        <v>324592</v>
      </c>
      <c r="I16" s="140">
        <v>150609</v>
      </c>
      <c r="J16" s="162" t="s">
        <v>65</v>
      </c>
      <c r="K16" s="25">
        <v>402569</v>
      </c>
      <c r="L16" s="25">
        <v>109328</v>
      </c>
      <c r="M16" s="25">
        <v>249932</v>
      </c>
      <c r="N16" s="25">
        <v>80461</v>
      </c>
      <c r="O16" s="25">
        <v>232483</v>
      </c>
      <c r="P16" s="25">
        <v>92520</v>
      </c>
      <c r="Q16" s="25">
        <v>358421</v>
      </c>
      <c r="R16" s="25">
        <v>105346</v>
      </c>
      <c r="S16" s="25">
        <v>298884</v>
      </c>
      <c r="T16" s="26">
        <v>109550</v>
      </c>
      <c r="U16" s="27"/>
      <c r="V16" s="28"/>
    </row>
    <row r="17" spans="1:22" ht="16.5" customHeight="1" x14ac:dyDescent="0.15">
      <c r="A17" s="162" t="s">
        <v>66</v>
      </c>
      <c r="B17" s="25">
        <v>361288</v>
      </c>
      <c r="C17" s="25">
        <v>105872</v>
      </c>
      <c r="D17" s="25">
        <v>283259</v>
      </c>
      <c r="E17" s="25">
        <v>97167</v>
      </c>
      <c r="F17" s="25">
        <v>316898</v>
      </c>
      <c r="G17" s="25">
        <v>104132</v>
      </c>
      <c r="H17" s="26">
        <v>328205</v>
      </c>
      <c r="I17" s="140">
        <v>155652</v>
      </c>
      <c r="J17" s="162" t="s">
        <v>66</v>
      </c>
      <c r="K17" s="25">
        <v>406672</v>
      </c>
      <c r="L17" s="25">
        <v>111914</v>
      </c>
      <c r="M17" s="25">
        <v>201292</v>
      </c>
      <c r="N17" s="25">
        <v>81237</v>
      </c>
      <c r="O17" s="25">
        <v>242860</v>
      </c>
      <c r="P17" s="25">
        <v>84314</v>
      </c>
      <c r="Q17" s="25">
        <v>368267</v>
      </c>
      <c r="R17" s="25">
        <v>95173</v>
      </c>
      <c r="S17" s="25">
        <v>303123</v>
      </c>
      <c r="T17" s="26">
        <v>112190</v>
      </c>
      <c r="U17" s="27"/>
      <c r="V17" s="28"/>
    </row>
    <row r="18" spans="1:22" ht="16.5" customHeight="1" x14ac:dyDescent="0.15">
      <c r="A18" s="162" t="s">
        <v>67</v>
      </c>
      <c r="B18" s="25">
        <v>364638</v>
      </c>
      <c r="C18" s="25">
        <v>94863</v>
      </c>
      <c r="D18" s="25">
        <v>287956</v>
      </c>
      <c r="E18" s="25">
        <v>95835</v>
      </c>
      <c r="F18" s="25">
        <v>322095</v>
      </c>
      <c r="G18" s="25">
        <v>102565</v>
      </c>
      <c r="H18" s="26">
        <v>329844</v>
      </c>
      <c r="I18" s="140">
        <v>162106</v>
      </c>
      <c r="J18" s="162" t="s">
        <v>67</v>
      </c>
      <c r="K18" s="25">
        <v>404807</v>
      </c>
      <c r="L18" s="25">
        <v>113318</v>
      </c>
      <c r="M18" s="25">
        <v>244532</v>
      </c>
      <c r="N18" s="25">
        <v>78044</v>
      </c>
      <c r="O18" s="25">
        <v>273608</v>
      </c>
      <c r="P18" s="25">
        <v>81261</v>
      </c>
      <c r="Q18" s="25">
        <v>365607</v>
      </c>
      <c r="R18" s="25">
        <v>101068</v>
      </c>
      <c r="S18" s="25">
        <v>299964</v>
      </c>
      <c r="T18" s="26">
        <v>115657</v>
      </c>
      <c r="U18" s="27"/>
      <c r="V18" s="28"/>
    </row>
    <row r="19" spans="1:22" ht="16.5" customHeight="1" x14ac:dyDescent="0.15">
      <c r="A19" s="162" t="s">
        <v>68</v>
      </c>
      <c r="B19" s="25">
        <v>366086</v>
      </c>
      <c r="C19" s="25">
        <v>105081</v>
      </c>
      <c r="D19" s="25">
        <v>289253</v>
      </c>
      <c r="E19" s="25">
        <v>96940</v>
      </c>
      <c r="F19" s="25">
        <v>323706</v>
      </c>
      <c r="G19" s="25">
        <v>105341</v>
      </c>
      <c r="H19" s="26">
        <v>314127</v>
      </c>
      <c r="I19" s="140">
        <v>169644</v>
      </c>
      <c r="J19" s="162" t="s">
        <v>68</v>
      </c>
      <c r="K19" s="25">
        <v>410005</v>
      </c>
      <c r="L19" s="25">
        <v>111601</v>
      </c>
      <c r="M19" s="25">
        <v>250723</v>
      </c>
      <c r="N19" s="25">
        <v>82273</v>
      </c>
      <c r="O19" s="25">
        <v>284716</v>
      </c>
      <c r="P19" s="25">
        <v>86076</v>
      </c>
      <c r="Q19" s="25">
        <v>369724</v>
      </c>
      <c r="R19" s="25">
        <v>102074</v>
      </c>
      <c r="S19" s="25">
        <v>298938</v>
      </c>
      <c r="T19" s="26">
        <v>109691</v>
      </c>
      <c r="U19" s="27"/>
      <c r="V19" s="28"/>
    </row>
    <row r="20" spans="1:22" ht="16.5" customHeight="1" x14ac:dyDescent="0.15">
      <c r="A20" s="162" t="s">
        <v>69</v>
      </c>
      <c r="B20" s="25">
        <v>359014</v>
      </c>
      <c r="C20" s="25">
        <v>95941</v>
      </c>
      <c r="D20" s="25">
        <v>301859</v>
      </c>
      <c r="E20" s="25">
        <v>88187</v>
      </c>
      <c r="F20" s="25">
        <v>321303</v>
      </c>
      <c r="G20" s="25">
        <v>101348</v>
      </c>
      <c r="H20" s="26">
        <v>351768</v>
      </c>
      <c r="I20" s="140">
        <v>173506</v>
      </c>
      <c r="J20" s="162" t="s">
        <v>69</v>
      </c>
      <c r="K20" s="25">
        <v>399789</v>
      </c>
      <c r="L20" s="25">
        <v>102894</v>
      </c>
      <c r="M20" s="25">
        <v>261737</v>
      </c>
      <c r="N20" s="25">
        <v>73892</v>
      </c>
      <c r="O20" s="25">
        <v>244222</v>
      </c>
      <c r="P20" s="25">
        <v>91444</v>
      </c>
      <c r="Q20" s="25">
        <v>370655</v>
      </c>
      <c r="R20" s="25">
        <v>80860</v>
      </c>
      <c r="S20" s="25">
        <v>304049</v>
      </c>
      <c r="T20" s="26">
        <v>119654</v>
      </c>
      <c r="U20" s="27"/>
      <c r="V20" s="28"/>
    </row>
    <row r="21" spans="1:22" ht="16.5" customHeight="1" x14ac:dyDescent="0.15">
      <c r="A21" s="162" t="s">
        <v>70</v>
      </c>
      <c r="B21" s="25">
        <v>361001</v>
      </c>
      <c r="C21" s="25">
        <v>93215</v>
      </c>
      <c r="D21" s="25">
        <v>300302</v>
      </c>
      <c r="E21" s="25">
        <v>74928</v>
      </c>
      <c r="F21" s="25">
        <v>320406</v>
      </c>
      <c r="G21" s="25">
        <v>103198</v>
      </c>
      <c r="H21" s="26">
        <v>356621</v>
      </c>
      <c r="I21" s="140">
        <v>185707</v>
      </c>
      <c r="J21" s="162" t="s">
        <v>70</v>
      </c>
      <c r="K21" s="25">
        <v>402940</v>
      </c>
      <c r="L21" s="25">
        <v>118308</v>
      </c>
      <c r="M21" s="25">
        <v>211600</v>
      </c>
      <c r="N21" s="25">
        <v>83460</v>
      </c>
      <c r="O21" s="25">
        <v>247271</v>
      </c>
      <c r="P21" s="25">
        <v>94347</v>
      </c>
      <c r="Q21" s="25">
        <v>365738</v>
      </c>
      <c r="R21" s="25">
        <v>75431</v>
      </c>
      <c r="S21" s="25">
        <v>302503</v>
      </c>
      <c r="T21" s="26">
        <v>121627</v>
      </c>
      <c r="U21" s="27"/>
      <c r="V21" s="28"/>
    </row>
    <row r="22" spans="1:22" ht="16.5" customHeight="1" x14ac:dyDescent="0.15">
      <c r="A22" s="162" t="s">
        <v>71</v>
      </c>
      <c r="B22" s="25">
        <v>356503</v>
      </c>
      <c r="C22" s="25">
        <v>100048</v>
      </c>
      <c r="D22" s="25">
        <v>293420</v>
      </c>
      <c r="E22" s="25">
        <v>69743</v>
      </c>
      <c r="F22" s="25">
        <v>324054</v>
      </c>
      <c r="G22" s="25">
        <v>101005</v>
      </c>
      <c r="H22" s="26">
        <v>350504</v>
      </c>
      <c r="I22" s="140">
        <v>172213</v>
      </c>
      <c r="J22" s="162" t="s">
        <v>71</v>
      </c>
      <c r="K22" s="25">
        <v>400520</v>
      </c>
      <c r="L22" s="25">
        <v>109576</v>
      </c>
      <c r="M22" s="25">
        <v>215671</v>
      </c>
      <c r="N22" s="25">
        <v>75274</v>
      </c>
      <c r="O22" s="25">
        <v>299149</v>
      </c>
      <c r="P22" s="25">
        <v>92584</v>
      </c>
      <c r="Q22" s="25">
        <v>365287</v>
      </c>
      <c r="R22" s="25">
        <v>67145</v>
      </c>
      <c r="S22" s="25">
        <v>302085</v>
      </c>
      <c r="T22" s="26">
        <v>119451</v>
      </c>
      <c r="U22" s="27"/>
      <c r="V22" s="28"/>
    </row>
    <row r="23" spans="1:22" ht="16.5" customHeight="1" x14ac:dyDescent="0.15">
      <c r="A23" s="162" t="s">
        <v>72</v>
      </c>
      <c r="B23" s="25">
        <v>361393</v>
      </c>
      <c r="C23" s="25">
        <v>90491</v>
      </c>
      <c r="D23" s="25">
        <v>294346</v>
      </c>
      <c r="E23" s="25">
        <v>87183</v>
      </c>
      <c r="F23" s="25">
        <v>319063</v>
      </c>
      <c r="G23" s="25">
        <v>100967</v>
      </c>
      <c r="H23" s="26">
        <v>359411</v>
      </c>
      <c r="I23" s="140">
        <v>155917</v>
      </c>
      <c r="J23" s="162" t="s">
        <v>72</v>
      </c>
      <c r="K23" s="25">
        <v>403714</v>
      </c>
      <c r="L23" s="25">
        <v>110534</v>
      </c>
      <c r="M23" s="25">
        <v>229529</v>
      </c>
      <c r="N23" s="25">
        <v>78274</v>
      </c>
      <c r="O23" s="25">
        <v>271657</v>
      </c>
      <c r="P23" s="25">
        <v>97531</v>
      </c>
      <c r="Q23" s="25">
        <v>380221</v>
      </c>
      <c r="R23" s="25">
        <v>98723</v>
      </c>
      <c r="S23" s="25">
        <v>298514</v>
      </c>
      <c r="T23" s="26">
        <v>122124</v>
      </c>
      <c r="U23" s="27"/>
      <c r="V23" s="28"/>
    </row>
    <row r="24" spans="1:22" ht="16.5" customHeight="1" x14ac:dyDescent="0.15">
      <c r="A24" s="162" t="s">
        <v>73</v>
      </c>
      <c r="B24" s="25">
        <v>353600</v>
      </c>
      <c r="C24" s="25">
        <v>102052</v>
      </c>
      <c r="D24" s="25">
        <v>289077</v>
      </c>
      <c r="E24" s="25">
        <v>86959</v>
      </c>
      <c r="F24" s="25">
        <v>325632</v>
      </c>
      <c r="G24" s="25">
        <v>101381</v>
      </c>
      <c r="H24" s="26">
        <v>351605</v>
      </c>
      <c r="I24" s="140">
        <v>166219</v>
      </c>
      <c r="J24" s="162" t="s">
        <v>73</v>
      </c>
      <c r="K24" s="25">
        <v>397451</v>
      </c>
      <c r="L24" s="25">
        <v>112766</v>
      </c>
      <c r="M24" s="25">
        <v>249645</v>
      </c>
      <c r="N24" s="25">
        <v>72013</v>
      </c>
      <c r="O24" s="25">
        <v>300034</v>
      </c>
      <c r="P24" s="25">
        <v>100730</v>
      </c>
      <c r="Q24" s="25">
        <v>373089</v>
      </c>
      <c r="R24" s="25">
        <v>99269</v>
      </c>
      <c r="S24" s="25">
        <v>296788</v>
      </c>
      <c r="T24" s="26">
        <v>121612</v>
      </c>
      <c r="U24" s="27"/>
      <c r="V24" s="28"/>
    </row>
    <row r="25" spans="1:22" ht="16.5" customHeight="1" x14ac:dyDescent="0.15">
      <c r="A25" s="163" t="s">
        <v>74</v>
      </c>
      <c r="B25" s="25">
        <v>355147</v>
      </c>
      <c r="C25" s="25">
        <v>104428</v>
      </c>
      <c r="D25" s="25">
        <v>283676</v>
      </c>
      <c r="E25" s="25">
        <v>81489</v>
      </c>
      <c r="F25" s="25">
        <v>322777</v>
      </c>
      <c r="G25" s="25">
        <v>102861</v>
      </c>
      <c r="H25" s="26">
        <v>350314</v>
      </c>
      <c r="I25" s="141">
        <v>160733</v>
      </c>
      <c r="J25" s="163" t="s">
        <v>74</v>
      </c>
      <c r="K25" s="25">
        <v>401309</v>
      </c>
      <c r="L25" s="25">
        <v>110949</v>
      </c>
      <c r="M25" s="25">
        <v>233696</v>
      </c>
      <c r="N25" s="25">
        <v>85240</v>
      </c>
      <c r="O25" s="25">
        <v>265801</v>
      </c>
      <c r="P25" s="25">
        <v>101762</v>
      </c>
      <c r="Q25" s="25">
        <v>371120</v>
      </c>
      <c r="R25" s="25">
        <v>91797</v>
      </c>
      <c r="S25" s="25">
        <v>306329</v>
      </c>
      <c r="T25" s="26">
        <v>119034</v>
      </c>
      <c r="U25" s="27"/>
      <c r="V25" s="28"/>
    </row>
    <row r="26" spans="1:22" ht="13.15" customHeight="1" x14ac:dyDescent="0.1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2" ht="13.15" customHeight="1" x14ac:dyDescent="0.15">
      <c r="I27" s="148"/>
    </row>
    <row r="28" spans="1:22" ht="13.15" customHeight="1" x14ac:dyDescent="0.15">
      <c r="A28" s="5" t="s">
        <v>15</v>
      </c>
      <c r="I28" s="148"/>
      <c r="J28" s="5" t="s">
        <v>15</v>
      </c>
    </row>
    <row r="29" spans="1:22" ht="13.15" customHeight="1" thickBot="1" x14ac:dyDescent="0.2">
      <c r="I29" s="148"/>
      <c r="S29" s="5" t="s">
        <v>7</v>
      </c>
    </row>
    <row r="30" spans="1:22" ht="10.9" customHeight="1" thickTop="1" x14ac:dyDescent="0.15">
      <c r="A30" s="6"/>
      <c r="B30" s="7"/>
      <c r="C30" s="7"/>
      <c r="D30" s="8"/>
      <c r="E30" s="7"/>
      <c r="F30" s="8"/>
      <c r="G30" s="7"/>
      <c r="H30" s="8"/>
      <c r="I30" s="7"/>
      <c r="J30" s="6"/>
      <c r="K30" s="123"/>
      <c r="L30" s="7"/>
      <c r="M30" s="8"/>
      <c r="N30" s="6"/>
      <c r="O30" s="8"/>
      <c r="P30" s="6"/>
      <c r="Q30" s="8"/>
      <c r="R30" s="7"/>
      <c r="S30" s="8"/>
      <c r="T30" s="7"/>
    </row>
    <row r="31" spans="1:22" ht="16.5" customHeight="1" x14ac:dyDescent="0.15">
      <c r="A31" s="9" t="s">
        <v>8</v>
      </c>
      <c r="B31" s="10" t="s">
        <v>76</v>
      </c>
      <c r="C31" s="10"/>
      <c r="D31" s="37" t="s">
        <v>77</v>
      </c>
      <c r="E31" s="10"/>
      <c r="F31" s="37" t="s">
        <v>78</v>
      </c>
      <c r="H31" s="37" t="s">
        <v>79</v>
      </c>
      <c r="I31" s="148"/>
      <c r="J31" s="9" t="s">
        <v>8</v>
      </c>
      <c r="K31" s="124" t="s">
        <v>83</v>
      </c>
      <c r="M31" s="37" t="s">
        <v>84</v>
      </c>
      <c r="N31" s="12"/>
      <c r="O31" s="37" t="s">
        <v>85</v>
      </c>
      <c r="P31" s="12"/>
      <c r="Q31" s="11" t="s">
        <v>86</v>
      </c>
      <c r="S31" s="11" t="s">
        <v>87</v>
      </c>
    </row>
    <row r="32" spans="1:22" ht="16.5" customHeight="1" x14ac:dyDescent="0.15">
      <c r="A32" s="12"/>
      <c r="D32" s="37" t="s">
        <v>80</v>
      </c>
      <c r="F32" s="37" t="s">
        <v>81</v>
      </c>
      <c r="H32" s="37" t="s">
        <v>82</v>
      </c>
      <c r="I32" s="148"/>
      <c r="J32" s="12"/>
      <c r="K32" s="124" t="s">
        <v>88</v>
      </c>
      <c r="M32" s="38" t="s">
        <v>89</v>
      </c>
      <c r="N32" s="39"/>
      <c r="O32" s="38" t="s">
        <v>90</v>
      </c>
      <c r="P32" s="39"/>
      <c r="Q32" s="11"/>
      <c r="S32" s="11"/>
    </row>
    <row r="33" spans="1:22" ht="16.5" customHeight="1" x14ac:dyDescent="0.15">
      <c r="A33" s="13"/>
      <c r="B33" s="14" t="s">
        <v>13</v>
      </c>
      <c r="C33" s="15" t="s">
        <v>14</v>
      </c>
      <c r="D33" s="15" t="s">
        <v>13</v>
      </c>
      <c r="E33" s="15" t="s">
        <v>14</v>
      </c>
      <c r="F33" s="15" t="s">
        <v>13</v>
      </c>
      <c r="G33" s="15" t="s">
        <v>14</v>
      </c>
      <c r="H33" s="15" t="s">
        <v>13</v>
      </c>
      <c r="I33" s="125" t="s">
        <v>14</v>
      </c>
      <c r="J33" s="13"/>
      <c r="K33" s="125" t="s">
        <v>13</v>
      </c>
      <c r="L33" s="15" t="s">
        <v>14</v>
      </c>
      <c r="M33" s="15" t="s">
        <v>13</v>
      </c>
      <c r="N33" s="50" t="s">
        <v>14</v>
      </c>
      <c r="O33" s="14" t="s">
        <v>13</v>
      </c>
      <c r="P33" s="15" t="s">
        <v>14</v>
      </c>
      <c r="Q33" s="15" t="s">
        <v>13</v>
      </c>
      <c r="R33" s="15" t="s">
        <v>14</v>
      </c>
      <c r="S33" s="15" t="s">
        <v>13</v>
      </c>
      <c r="T33" s="15" t="s">
        <v>14</v>
      </c>
    </row>
    <row r="34" spans="1:22" ht="16.5" customHeight="1" x14ac:dyDescent="0.15">
      <c r="A34" s="160" t="s">
        <v>58</v>
      </c>
      <c r="B34" s="56">
        <v>274646</v>
      </c>
      <c r="C34" s="56">
        <v>116381</v>
      </c>
      <c r="D34" s="56">
        <v>246187</v>
      </c>
      <c r="E34" s="56">
        <v>108938</v>
      </c>
      <c r="F34" s="56">
        <v>293449</v>
      </c>
      <c r="G34" s="56">
        <v>94848</v>
      </c>
      <c r="H34" s="57">
        <v>362904</v>
      </c>
      <c r="I34" s="137">
        <v>131036</v>
      </c>
      <c r="J34" s="160" t="s">
        <v>58</v>
      </c>
      <c r="K34" s="134">
        <v>381297</v>
      </c>
      <c r="L34" s="56">
        <v>102960</v>
      </c>
      <c r="M34" s="56">
        <v>239864</v>
      </c>
      <c r="N34" s="56">
        <v>71203</v>
      </c>
      <c r="O34" s="56">
        <v>246428</v>
      </c>
      <c r="P34" s="56">
        <v>65015</v>
      </c>
      <c r="Q34" s="56">
        <v>405749</v>
      </c>
      <c r="R34" s="56">
        <v>97567</v>
      </c>
      <c r="S34" s="56">
        <v>328551</v>
      </c>
      <c r="T34" s="57">
        <v>116556</v>
      </c>
      <c r="V34" s="18"/>
    </row>
    <row r="35" spans="1:22" ht="16.5" customHeight="1" x14ac:dyDescent="0.15">
      <c r="A35" s="160" t="s">
        <v>59</v>
      </c>
      <c r="B35" s="58">
        <v>298508</v>
      </c>
      <c r="C35" s="58">
        <v>67411</v>
      </c>
      <c r="D35" s="58">
        <v>276582</v>
      </c>
      <c r="E35" s="58">
        <v>111608</v>
      </c>
      <c r="F35" s="58">
        <v>285053</v>
      </c>
      <c r="G35" s="58">
        <v>96160</v>
      </c>
      <c r="H35" s="11">
        <v>350611</v>
      </c>
      <c r="I35" s="147">
        <v>147246</v>
      </c>
      <c r="J35" s="160" t="s">
        <v>59</v>
      </c>
      <c r="K35" s="58">
        <v>356378</v>
      </c>
      <c r="L35" s="58">
        <v>112795</v>
      </c>
      <c r="M35" s="58">
        <v>219106</v>
      </c>
      <c r="N35" s="58">
        <v>70834</v>
      </c>
      <c r="O35" s="58">
        <v>286779</v>
      </c>
      <c r="P35" s="58">
        <v>65656</v>
      </c>
      <c r="Q35" s="58">
        <v>385827</v>
      </c>
      <c r="R35" s="58">
        <v>122529</v>
      </c>
      <c r="S35" s="58">
        <v>324143</v>
      </c>
      <c r="T35" s="11">
        <v>127093</v>
      </c>
      <c r="V35" s="18"/>
    </row>
    <row r="36" spans="1:22" ht="16.5" customHeight="1" x14ac:dyDescent="0.15">
      <c r="A36" s="160" t="s">
        <v>60</v>
      </c>
      <c r="B36" s="58">
        <v>304296</v>
      </c>
      <c r="C36" s="58">
        <v>90613</v>
      </c>
      <c r="D36" s="58">
        <v>301091</v>
      </c>
      <c r="E36" s="58">
        <v>113986</v>
      </c>
      <c r="F36" s="58">
        <v>309943</v>
      </c>
      <c r="G36" s="58">
        <v>99024</v>
      </c>
      <c r="H36" s="11">
        <v>365561</v>
      </c>
      <c r="I36" s="147">
        <v>173973</v>
      </c>
      <c r="J36" s="160" t="s">
        <v>60</v>
      </c>
      <c r="K36" s="58">
        <v>382069</v>
      </c>
      <c r="L36" s="58">
        <v>108438</v>
      </c>
      <c r="M36" s="58">
        <v>233675</v>
      </c>
      <c r="N36" s="58">
        <v>74359</v>
      </c>
      <c r="O36" s="58">
        <v>286652</v>
      </c>
      <c r="P36" s="58">
        <v>82841</v>
      </c>
      <c r="Q36" s="58">
        <v>381698</v>
      </c>
      <c r="R36" s="58">
        <v>106077</v>
      </c>
      <c r="S36" s="58">
        <v>327595</v>
      </c>
      <c r="T36" s="11">
        <v>137339</v>
      </c>
      <c r="V36" s="18"/>
    </row>
    <row r="37" spans="1:22" ht="16.5" customHeight="1" x14ac:dyDescent="0.15">
      <c r="A37" s="160" t="s">
        <v>61</v>
      </c>
      <c r="B37" s="58">
        <v>334106</v>
      </c>
      <c r="C37" s="58">
        <v>75503</v>
      </c>
      <c r="D37" s="58">
        <v>320896</v>
      </c>
      <c r="E37" s="58">
        <v>125966</v>
      </c>
      <c r="F37" s="58">
        <v>315630</v>
      </c>
      <c r="G37" s="58">
        <v>108697</v>
      </c>
      <c r="H37" s="11">
        <v>354044</v>
      </c>
      <c r="I37" s="147">
        <v>168024</v>
      </c>
      <c r="J37" s="160" t="s">
        <v>61</v>
      </c>
      <c r="K37" s="58">
        <v>375446</v>
      </c>
      <c r="L37" s="58">
        <v>130243</v>
      </c>
      <c r="M37" s="58">
        <v>230684</v>
      </c>
      <c r="N37" s="58">
        <v>82244</v>
      </c>
      <c r="O37" s="58">
        <v>315743</v>
      </c>
      <c r="P37" s="58">
        <v>106790</v>
      </c>
      <c r="Q37" s="58">
        <v>355538</v>
      </c>
      <c r="R37" s="58">
        <v>115098</v>
      </c>
      <c r="S37" s="58">
        <v>315871</v>
      </c>
      <c r="T37" s="11">
        <v>130897</v>
      </c>
      <c r="V37" s="18"/>
    </row>
    <row r="38" spans="1:22" ht="16.5" customHeight="1" x14ac:dyDescent="0.15">
      <c r="A38" s="160" t="s">
        <v>62</v>
      </c>
      <c r="B38" s="22">
        <v>339645</v>
      </c>
      <c r="C38" s="22">
        <v>88726</v>
      </c>
      <c r="D38" s="22">
        <v>284116</v>
      </c>
      <c r="E38" s="22">
        <v>86466</v>
      </c>
      <c r="F38" s="22">
        <v>324900</v>
      </c>
      <c r="G38" s="22">
        <v>110438</v>
      </c>
      <c r="H38" s="23">
        <v>382718</v>
      </c>
      <c r="I38" s="142">
        <v>166104</v>
      </c>
      <c r="J38" s="160" t="s">
        <v>62</v>
      </c>
      <c r="K38" s="22">
        <v>424002</v>
      </c>
      <c r="L38" s="22">
        <v>135678</v>
      </c>
      <c r="M38" s="22">
        <v>241947</v>
      </c>
      <c r="N38" s="22">
        <v>91792</v>
      </c>
      <c r="O38" s="22">
        <v>311789</v>
      </c>
      <c r="P38" s="22">
        <v>116438</v>
      </c>
      <c r="Q38" s="22">
        <v>394328</v>
      </c>
      <c r="R38" s="22">
        <v>110420</v>
      </c>
      <c r="S38" s="22">
        <v>318665</v>
      </c>
      <c r="T38" s="23">
        <v>138011</v>
      </c>
      <c r="U38" s="27"/>
      <c r="V38" s="18"/>
    </row>
    <row r="39" spans="1:22" ht="16.5" customHeight="1" x14ac:dyDescent="0.15">
      <c r="A39" s="161" t="s">
        <v>63</v>
      </c>
      <c r="B39" s="25">
        <v>331692</v>
      </c>
      <c r="C39" s="25">
        <v>79663</v>
      </c>
      <c r="D39" s="25">
        <v>270762</v>
      </c>
      <c r="E39" s="25">
        <v>90092</v>
      </c>
      <c r="F39" s="25">
        <v>322625</v>
      </c>
      <c r="G39" s="25">
        <v>104606</v>
      </c>
      <c r="H39" s="26">
        <v>365548</v>
      </c>
      <c r="I39" s="140">
        <v>160078</v>
      </c>
      <c r="J39" s="161" t="s">
        <v>63</v>
      </c>
      <c r="K39" s="25">
        <v>418026</v>
      </c>
      <c r="L39" s="25">
        <v>128867</v>
      </c>
      <c r="M39" s="25">
        <v>240532</v>
      </c>
      <c r="N39" s="25">
        <v>93439</v>
      </c>
      <c r="O39" s="25">
        <v>316987</v>
      </c>
      <c r="P39" s="25">
        <v>109587</v>
      </c>
      <c r="Q39" s="25">
        <v>368400</v>
      </c>
      <c r="R39" s="25">
        <v>98924</v>
      </c>
      <c r="S39" s="25">
        <v>315144</v>
      </c>
      <c r="T39" s="26">
        <v>130596</v>
      </c>
      <c r="U39" s="27"/>
      <c r="V39" s="28"/>
    </row>
    <row r="40" spans="1:22" ht="16.5" customHeight="1" x14ac:dyDescent="0.15">
      <c r="A40" s="162" t="s">
        <v>64</v>
      </c>
      <c r="B40" s="25">
        <v>332344</v>
      </c>
      <c r="C40" s="25">
        <v>92652</v>
      </c>
      <c r="D40" s="25">
        <v>279179</v>
      </c>
      <c r="E40" s="25">
        <v>93164</v>
      </c>
      <c r="F40" s="25">
        <v>320307</v>
      </c>
      <c r="G40" s="25">
        <v>105291</v>
      </c>
      <c r="H40" s="26">
        <v>375802</v>
      </c>
      <c r="I40" s="140">
        <v>150639</v>
      </c>
      <c r="J40" s="162" t="s">
        <v>64</v>
      </c>
      <c r="K40" s="25">
        <v>424303</v>
      </c>
      <c r="L40" s="25">
        <v>127721</v>
      </c>
      <c r="M40" s="25">
        <v>233102</v>
      </c>
      <c r="N40" s="25">
        <v>88384</v>
      </c>
      <c r="O40" s="25">
        <v>282659</v>
      </c>
      <c r="P40" s="25">
        <v>120885</v>
      </c>
      <c r="Q40" s="25">
        <v>396555</v>
      </c>
      <c r="R40" s="25">
        <v>117783</v>
      </c>
      <c r="S40" s="25">
        <v>318324</v>
      </c>
      <c r="T40" s="26">
        <v>132694</v>
      </c>
      <c r="U40" s="27"/>
      <c r="V40" s="28"/>
    </row>
    <row r="41" spans="1:22" ht="16.5" customHeight="1" x14ac:dyDescent="0.15">
      <c r="A41" s="162" t="s">
        <v>65</v>
      </c>
      <c r="B41" s="25">
        <v>333083</v>
      </c>
      <c r="C41" s="25">
        <v>86972</v>
      </c>
      <c r="D41" s="25">
        <v>277601</v>
      </c>
      <c r="E41" s="25">
        <v>92230</v>
      </c>
      <c r="F41" s="25">
        <v>325489</v>
      </c>
      <c r="G41" s="25">
        <v>105017</v>
      </c>
      <c r="H41" s="26">
        <v>377871</v>
      </c>
      <c r="I41" s="140">
        <v>151710</v>
      </c>
      <c r="J41" s="162" t="s">
        <v>65</v>
      </c>
      <c r="K41" s="25">
        <v>419037</v>
      </c>
      <c r="L41" s="25">
        <v>129127</v>
      </c>
      <c r="M41" s="25">
        <v>253757</v>
      </c>
      <c r="N41" s="25">
        <v>92078</v>
      </c>
      <c r="O41" s="25">
        <v>305462</v>
      </c>
      <c r="P41" s="25">
        <v>128258</v>
      </c>
      <c r="Q41" s="25">
        <v>385295</v>
      </c>
      <c r="R41" s="25">
        <v>116219</v>
      </c>
      <c r="S41" s="25">
        <v>314277</v>
      </c>
      <c r="T41" s="26">
        <v>131062</v>
      </c>
      <c r="U41" s="27"/>
      <c r="V41" s="28"/>
    </row>
    <row r="42" spans="1:22" ht="16.5" customHeight="1" x14ac:dyDescent="0.15">
      <c r="A42" s="162" t="s">
        <v>66</v>
      </c>
      <c r="B42" s="25">
        <v>334962</v>
      </c>
      <c r="C42" s="25">
        <v>96010</v>
      </c>
      <c r="D42" s="25">
        <v>273802</v>
      </c>
      <c r="E42" s="25">
        <v>91940</v>
      </c>
      <c r="F42" s="25">
        <v>323014</v>
      </c>
      <c r="G42" s="25">
        <v>110421</v>
      </c>
      <c r="H42" s="26">
        <v>378695</v>
      </c>
      <c r="I42" s="140">
        <v>156546</v>
      </c>
      <c r="J42" s="162" t="s">
        <v>66</v>
      </c>
      <c r="K42" s="25">
        <v>423560</v>
      </c>
      <c r="L42" s="25">
        <v>135963</v>
      </c>
      <c r="M42" s="25">
        <v>248611</v>
      </c>
      <c r="N42" s="25">
        <v>92172</v>
      </c>
      <c r="O42" s="25">
        <v>310586</v>
      </c>
      <c r="P42" s="25">
        <v>115512</v>
      </c>
      <c r="Q42" s="25">
        <v>394367</v>
      </c>
      <c r="R42" s="25">
        <v>104692</v>
      </c>
      <c r="S42" s="25">
        <v>321421</v>
      </c>
      <c r="T42" s="26">
        <v>137724</v>
      </c>
      <c r="U42" s="27"/>
      <c r="V42" s="28"/>
    </row>
    <row r="43" spans="1:22" ht="16.5" customHeight="1" x14ac:dyDescent="0.15">
      <c r="A43" s="162" t="s">
        <v>67</v>
      </c>
      <c r="B43" s="25">
        <v>345374</v>
      </c>
      <c r="C43" s="25">
        <v>86081</v>
      </c>
      <c r="D43" s="25">
        <v>285401</v>
      </c>
      <c r="E43" s="25">
        <v>91930</v>
      </c>
      <c r="F43" s="25">
        <v>333104</v>
      </c>
      <c r="G43" s="25">
        <v>111119</v>
      </c>
      <c r="H43" s="26">
        <v>370572</v>
      </c>
      <c r="I43" s="140">
        <v>162868</v>
      </c>
      <c r="J43" s="162" t="s">
        <v>67</v>
      </c>
      <c r="K43" s="25">
        <v>424820</v>
      </c>
      <c r="L43" s="25">
        <v>141001</v>
      </c>
      <c r="M43" s="25">
        <v>242602</v>
      </c>
      <c r="N43" s="25">
        <v>92511</v>
      </c>
      <c r="O43" s="25">
        <v>312951</v>
      </c>
      <c r="P43" s="25">
        <v>112305</v>
      </c>
      <c r="Q43" s="25">
        <v>396177</v>
      </c>
      <c r="R43" s="25">
        <v>110355</v>
      </c>
      <c r="S43" s="25">
        <v>312845</v>
      </c>
      <c r="T43" s="26">
        <v>141448</v>
      </c>
      <c r="U43" s="27"/>
      <c r="V43" s="28"/>
    </row>
    <row r="44" spans="1:22" ht="16.5" customHeight="1" x14ac:dyDescent="0.15">
      <c r="A44" s="162" t="s">
        <v>68</v>
      </c>
      <c r="B44" s="25">
        <v>345734</v>
      </c>
      <c r="C44" s="25">
        <v>93178</v>
      </c>
      <c r="D44" s="25">
        <v>294604</v>
      </c>
      <c r="E44" s="25">
        <v>93712</v>
      </c>
      <c r="F44" s="25">
        <v>325585</v>
      </c>
      <c r="G44" s="25">
        <v>110755</v>
      </c>
      <c r="H44" s="26">
        <v>360916</v>
      </c>
      <c r="I44" s="140">
        <v>174891</v>
      </c>
      <c r="J44" s="162" t="s">
        <v>68</v>
      </c>
      <c r="K44" s="25">
        <v>428156</v>
      </c>
      <c r="L44" s="25">
        <v>137911</v>
      </c>
      <c r="M44" s="25">
        <v>245609</v>
      </c>
      <c r="N44" s="25">
        <v>93409</v>
      </c>
      <c r="O44" s="25">
        <v>326327</v>
      </c>
      <c r="P44" s="25">
        <v>118830</v>
      </c>
      <c r="Q44" s="25">
        <v>399137</v>
      </c>
      <c r="R44" s="25">
        <v>120436</v>
      </c>
      <c r="S44" s="25">
        <v>317178</v>
      </c>
      <c r="T44" s="26">
        <v>137970</v>
      </c>
      <c r="U44" s="27"/>
      <c r="V44" s="28"/>
    </row>
    <row r="45" spans="1:22" ht="16.5" customHeight="1" x14ac:dyDescent="0.15">
      <c r="A45" s="162" t="s">
        <v>69</v>
      </c>
      <c r="B45" s="25">
        <v>339138</v>
      </c>
      <c r="C45" s="25">
        <v>86462</v>
      </c>
      <c r="D45" s="25">
        <v>288256</v>
      </c>
      <c r="E45" s="25">
        <v>90788</v>
      </c>
      <c r="F45" s="25">
        <v>320801</v>
      </c>
      <c r="G45" s="25">
        <v>108911</v>
      </c>
      <c r="H45" s="26">
        <v>392420</v>
      </c>
      <c r="I45" s="140">
        <v>176149</v>
      </c>
      <c r="J45" s="162" t="s">
        <v>69</v>
      </c>
      <c r="K45" s="25">
        <v>424433</v>
      </c>
      <c r="L45" s="25">
        <v>135614</v>
      </c>
      <c r="M45" s="25">
        <v>238272</v>
      </c>
      <c r="N45" s="25">
        <v>93350</v>
      </c>
      <c r="O45" s="25">
        <v>318279</v>
      </c>
      <c r="P45" s="25">
        <v>118507</v>
      </c>
      <c r="Q45" s="25">
        <v>396772</v>
      </c>
      <c r="R45" s="25">
        <v>110117</v>
      </c>
      <c r="S45" s="25">
        <v>318663</v>
      </c>
      <c r="T45" s="26">
        <v>141057</v>
      </c>
      <c r="U45" s="27"/>
      <c r="V45" s="28"/>
    </row>
    <row r="46" spans="1:22" ht="16.5" customHeight="1" x14ac:dyDescent="0.15">
      <c r="A46" s="162" t="s">
        <v>70</v>
      </c>
      <c r="B46" s="25">
        <v>347132</v>
      </c>
      <c r="C46" s="25">
        <v>85615</v>
      </c>
      <c r="D46" s="25">
        <v>282689</v>
      </c>
      <c r="E46" s="25">
        <v>73059</v>
      </c>
      <c r="F46" s="25">
        <v>327091</v>
      </c>
      <c r="G46" s="25">
        <v>114835</v>
      </c>
      <c r="H46" s="26">
        <v>392293</v>
      </c>
      <c r="I46" s="140">
        <v>187299</v>
      </c>
      <c r="J46" s="162" t="s">
        <v>70</v>
      </c>
      <c r="K46" s="25">
        <v>425812</v>
      </c>
      <c r="L46" s="25">
        <v>138297</v>
      </c>
      <c r="M46" s="25">
        <v>241583</v>
      </c>
      <c r="N46" s="25">
        <v>99665</v>
      </c>
      <c r="O46" s="25">
        <v>322215</v>
      </c>
      <c r="P46" s="25">
        <v>120243</v>
      </c>
      <c r="Q46" s="25">
        <v>393615</v>
      </c>
      <c r="R46" s="25">
        <v>94398</v>
      </c>
      <c r="S46" s="25">
        <v>318354</v>
      </c>
      <c r="T46" s="26">
        <v>142444</v>
      </c>
      <c r="U46" s="27"/>
      <c r="V46" s="28"/>
    </row>
    <row r="47" spans="1:22" ht="16.5" customHeight="1" x14ac:dyDescent="0.15">
      <c r="A47" s="162" t="s">
        <v>71</v>
      </c>
      <c r="B47" s="25">
        <v>344844</v>
      </c>
      <c r="C47" s="25">
        <v>87205</v>
      </c>
      <c r="D47" s="25">
        <v>285416</v>
      </c>
      <c r="E47" s="25">
        <v>64660</v>
      </c>
      <c r="F47" s="25">
        <v>322493</v>
      </c>
      <c r="G47" s="25">
        <v>114573</v>
      </c>
      <c r="H47" s="26">
        <v>395624</v>
      </c>
      <c r="I47" s="140">
        <v>172302</v>
      </c>
      <c r="J47" s="162" t="s">
        <v>71</v>
      </c>
      <c r="K47" s="25">
        <v>422823</v>
      </c>
      <c r="L47" s="25">
        <v>138011</v>
      </c>
      <c r="M47" s="25">
        <v>238437</v>
      </c>
      <c r="N47" s="25">
        <v>87782</v>
      </c>
      <c r="O47" s="25">
        <v>313086</v>
      </c>
      <c r="P47" s="25">
        <v>114250</v>
      </c>
      <c r="Q47" s="25">
        <v>392883</v>
      </c>
      <c r="R47" s="25">
        <v>80507</v>
      </c>
      <c r="S47" s="25">
        <v>320358</v>
      </c>
      <c r="T47" s="26">
        <v>137575</v>
      </c>
      <c r="U47" s="27"/>
      <c r="V47" s="28"/>
    </row>
    <row r="48" spans="1:22" ht="16.5" customHeight="1" x14ac:dyDescent="0.15">
      <c r="A48" s="162" t="s">
        <v>72</v>
      </c>
      <c r="B48" s="25">
        <v>340594</v>
      </c>
      <c r="C48" s="25">
        <v>81909</v>
      </c>
      <c r="D48" s="25">
        <v>287697</v>
      </c>
      <c r="E48" s="25">
        <v>80887</v>
      </c>
      <c r="F48" s="25">
        <v>329538</v>
      </c>
      <c r="G48" s="25">
        <v>112550</v>
      </c>
      <c r="H48" s="26">
        <v>395428</v>
      </c>
      <c r="I48" s="140">
        <v>161770</v>
      </c>
      <c r="J48" s="162" t="s">
        <v>72</v>
      </c>
      <c r="K48" s="25">
        <v>428114</v>
      </c>
      <c r="L48" s="25">
        <v>138310</v>
      </c>
      <c r="M48" s="25">
        <v>236488</v>
      </c>
      <c r="N48" s="25">
        <v>88305</v>
      </c>
      <c r="O48" s="25">
        <v>308557</v>
      </c>
      <c r="P48" s="25">
        <v>109973</v>
      </c>
      <c r="Q48" s="25">
        <v>414513</v>
      </c>
      <c r="R48" s="25">
        <v>116525</v>
      </c>
      <c r="S48" s="25">
        <v>320533</v>
      </c>
      <c r="T48" s="26">
        <v>145290</v>
      </c>
      <c r="U48" s="27"/>
      <c r="V48" s="28"/>
    </row>
    <row r="49" spans="1:22" ht="16.5" customHeight="1" x14ac:dyDescent="0.15">
      <c r="A49" s="162" t="s">
        <v>73</v>
      </c>
      <c r="B49" s="25">
        <v>341218</v>
      </c>
      <c r="C49" s="25">
        <v>93904</v>
      </c>
      <c r="D49" s="25">
        <v>298426</v>
      </c>
      <c r="E49" s="25">
        <v>86276</v>
      </c>
      <c r="F49" s="25">
        <v>334834</v>
      </c>
      <c r="G49" s="25">
        <v>112332</v>
      </c>
      <c r="H49" s="26">
        <v>395910</v>
      </c>
      <c r="I49" s="140">
        <v>172525</v>
      </c>
      <c r="J49" s="162" t="s">
        <v>73</v>
      </c>
      <c r="K49" s="25">
        <v>424026</v>
      </c>
      <c r="L49" s="25">
        <v>140565</v>
      </c>
      <c r="M49" s="25">
        <v>241052</v>
      </c>
      <c r="N49" s="25">
        <v>88010</v>
      </c>
      <c r="O49" s="25">
        <v>312140</v>
      </c>
      <c r="P49" s="25">
        <v>115529</v>
      </c>
      <c r="Q49" s="25">
        <v>391529</v>
      </c>
      <c r="R49" s="25">
        <v>127353</v>
      </c>
      <c r="S49" s="25">
        <v>322476</v>
      </c>
      <c r="T49" s="26">
        <v>140830</v>
      </c>
      <c r="U49" s="27"/>
      <c r="V49" s="28"/>
    </row>
    <row r="50" spans="1:22" ht="16.5" customHeight="1" x14ac:dyDescent="0.15">
      <c r="A50" s="163" t="s">
        <v>74</v>
      </c>
      <c r="B50" s="25">
        <v>339185</v>
      </c>
      <c r="C50" s="25">
        <v>95288</v>
      </c>
      <c r="D50" s="25">
        <v>287870</v>
      </c>
      <c r="E50" s="25">
        <v>83103</v>
      </c>
      <c r="F50" s="25">
        <v>314057</v>
      </c>
      <c r="G50" s="25">
        <v>114689</v>
      </c>
      <c r="H50" s="26">
        <v>391532</v>
      </c>
      <c r="I50" s="143">
        <v>169071</v>
      </c>
      <c r="J50" s="163" t="s">
        <v>74</v>
      </c>
      <c r="K50" s="25">
        <v>424678</v>
      </c>
      <c r="L50" s="25">
        <v>136905</v>
      </c>
      <c r="M50" s="25">
        <v>243637</v>
      </c>
      <c r="N50" s="25">
        <v>93069</v>
      </c>
      <c r="O50" s="25">
        <v>313101</v>
      </c>
      <c r="P50" s="25">
        <v>113266</v>
      </c>
      <c r="Q50" s="25">
        <v>398204</v>
      </c>
      <c r="R50" s="25">
        <v>127390</v>
      </c>
      <c r="S50" s="25">
        <v>324364</v>
      </c>
      <c r="T50" s="26">
        <v>136203</v>
      </c>
      <c r="U50" s="27"/>
      <c r="V50" s="28"/>
    </row>
    <row r="51" spans="1:22" s="35" customFormat="1" ht="12.6" customHeight="1" x14ac:dyDescent="0.15">
      <c r="A51" s="34"/>
      <c r="B51" s="34" t="s">
        <v>16</v>
      </c>
      <c r="C51" s="34"/>
      <c r="D51" s="34"/>
      <c r="E51" s="34"/>
      <c r="F51" s="34"/>
      <c r="G51" s="34"/>
      <c r="H51" s="34"/>
      <c r="I51" s="34"/>
      <c r="J51" s="34"/>
      <c r="K51" s="34" t="s">
        <v>16</v>
      </c>
      <c r="L51" s="34"/>
      <c r="M51" s="34"/>
      <c r="N51" s="34"/>
      <c r="O51" s="34"/>
      <c r="P51" s="34"/>
      <c r="Q51" s="34"/>
      <c r="R51" s="34"/>
      <c r="S51" s="34"/>
      <c r="T51" s="34"/>
    </row>
    <row r="52" spans="1:22" ht="10.5" x14ac:dyDescent="0.15"/>
    <row r="53" spans="1:22" ht="13.9" customHeight="1" x14ac:dyDescent="0.15">
      <c r="B53" s="36"/>
      <c r="C53" s="36"/>
      <c r="D53" s="36"/>
      <c r="E53" s="36"/>
      <c r="F53" s="36"/>
      <c r="G53" s="36"/>
      <c r="H53" s="36"/>
      <c r="I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</row>
    <row r="54" spans="1:22" ht="13.9" customHeight="1" x14ac:dyDescent="0.15">
      <c r="B54" s="36"/>
      <c r="C54" s="36"/>
      <c r="D54" s="36"/>
      <c r="E54" s="36"/>
      <c r="F54" s="36"/>
      <c r="G54" s="36"/>
      <c r="H54" s="36"/>
      <c r="I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</row>
    <row r="55" spans="1:22" ht="13.9" customHeight="1" x14ac:dyDescent="0.15">
      <c r="B55" s="36"/>
      <c r="C55" s="36"/>
      <c r="D55" s="36"/>
      <c r="E55" s="36"/>
      <c r="F55" s="36"/>
      <c r="G55" s="36"/>
      <c r="H55" s="36"/>
      <c r="I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</row>
  </sheetData>
  <phoneticPr fontId="6"/>
  <conditionalFormatting sqref="A9">
    <cfRule type="cellIs" dxfId="175" priority="25" operator="between">
      <formula>43831</formula>
      <formula>46752</formula>
    </cfRule>
    <cfRule type="cellIs" dxfId="174" priority="26" operator="between">
      <formula>43586</formula>
      <formula>43830</formula>
    </cfRule>
    <cfRule type="cellIs" dxfId="173" priority="27" operator="lessThan">
      <formula>43586</formula>
    </cfRule>
    <cfRule type="cellIs" dxfId="172" priority="29" operator="greaterThan">
      <formula>46753</formula>
    </cfRule>
  </conditionalFormatting>
  <conditionalFormatting sqref="A10:A13">
    <cfRule type="cellIs" dxfId="171" priority="30" operator="between">
      <formula>43831</formula>
      <formula>46752</formula>
    </cfRule>
    <cfRule type="cellIs" dxfId="170" priority="31" operator="lessThan">
      <formula>43585</formula>
    </cfRule>
    <cfRule type="cellIs" dxfId="169" priority="32" operator="between">
      <formula>43586</formula>
      <formula>43830</formula>
    </cfRule>
  </conditionalFormatting>
  <conditionalFormatting sqref="A13">
    <cfRule type="cellIs" dxfId="168" priority="28" operator="greaterThan">
      <formula>46753</formula>
    </cfRule>
  </conditionalFormatting>
  <conditionalFormatting sqref="A34">
    <cfRule type="cellIs" dxfId="167" priority="17" operator="between">
      <formula>43831</formula>
      <formula>46752</formula>
    </cfRule>
    <cfRule type="cellIs" dxfId="166" priority="18" operator="between">
      <formula>43586</formula>
      <formula>43830</formula>
    </cfRule>
    <cfRule type="cellIs" dxfId="165" priority="19" operator="lessThan">
      <formula>43586</formula>
    </cfRule>
    <cfRule type="cellIs" dxfId="164" priority="21" operator="greaterThan">
      <formula>46753</formula>
    </cfRule>
  </conditionalFormatting>
  <conditionalFormatting sqref="A35:A38">
    <cfRule type="cellIs" dxfId="163" priority="22" operator="between">
      <formula>43831</formula>
      <formula>46752</formula>
    </cfRule>
    <cfRule type="cellIs" dxfId="162" priority="23" operator="lessThan">
      <formula>43585</formula>
    </cfRule>
    <cfRule type="cellIs" dxfId="161" priority="24" operator="between">
      <formula>43586</formula>
      <formula>43830</formula>
    </cfRule>
  </conditionalFormatting>
  <conditionalFormatting sqref="A38">
    <cfRule type="cellIs" dxfId="160" priority="20" operator="greaterThan">
      <formula>46753</formula>
    </cfRule>
  </conditionalFormatting>
  <conditionalFormatting sqref="J9">
    <cfRule type="cellIs" dxfId="159" priority="9" operator="between">
      <formula>43831</formula>
      <formula>46752</formula>
    </cfRule>
    <cfRule type="cellIs" dxfId="158" priority="10" operator="between">
      <formula>43586</formula>
      <formula>43830</formula>
    </cfRule>
    <cfRule type="cellIs" dxfId="157" priority="11" operator="lessThan">
      <formula>43586</formula>
    </cfRule>
    <cfRule type="cellIs" dxfId="156" priority="13" operator="greaterThan">
      <formula>46753</formula>
    </cfRule>
  </conditionalFormatting>
  <conditionalFormatting sqref="J10:J13">
    <cfRule type="cellIs" dxfId="155" priority="14" operator="between">
      <formula>43831</formula>
      <formula>46752</formula>
    </cfRule>
    <cfRule type="cellIs" dxfId="154" priority="15" operator="lessThan">
      <formula>43585</formula>
    </cfRule>
    <cfRule type="cellIs" dxfId="153" priority="16" operator="between">
      <formula>43586</formula>
      <formula>43830</formula>
    </cfRule>
  </conditionalFormatting>
  <conditionalFormatting sqref="J13">
    <cfRule type="cellIs" dxfId="152" priority="12" operator="greaterThan">
      <formula>46753</formula>
    </cfRule>
  </conditionalFormatting>
  <conditionalFormatting sqref="J34">
    <cfRule type="cellIs" dxfId="151" priority="1" operator="between">
      <formula>43831</formula>
      <formula>46752</formula>
    </cfRule>
    <cfRule type="cellIs" dxfId="150" priority="2" operator="between">
      <formula>43586</formula>
      <formula>43830</formula>
    </cfRule>
    <cfRule type="cellIs" dxfId="149" priority="3" operator="lessThan">
      <formula>43586</formula>
    </cfRule>
    <cfRule type="cellIs" dxfId="148" priority="5" operator="greaterThan">
      <formula>46753</formula>
    </cfRule>
  </conditionalFormatting>
  <conditionalFormatting sqref="J35:J38">
    <cfRule type="cellIs" dxfId="147" priority="6" operator="between">
      <formula>43831</formula>
      <formula>46752</formula>
    </cfRule>
    <cfRule type="cellIs" dxfId="146" priority="7" operator="lessThan">
      <formula>43585</formula>
    </cfRule>
    <cfRule type="cellIs" dxfId="145" priority="8" operator="between">
      <formula>43586</formula>
      <formula>43830</formula>
    </cfRule>
  </conditionalFormatting>
  <conditionalFormatting sqref="J38">
    <cfRule type="cellIs" dxfId="144" priority="4" operator="greaterThan">
      <formula>46753</formula>
    </cfRule>
  </conditionalFormatting>
  <printOptions gridLinesSet="0"/>
  <pageMargins left="0.62992125984251968" right="0.62992125984251968" top="1.0629921259842521" bottom="0.78740157480314965" header="0.78740157480314965" footer="0.98425196850393704"/>
  <pageSetup paperSize="9" scale="93" firstPageNumber="23" fitToWidth="0" fitToHeight="0" orientation="portrait" r:id="rId1"/>
  <headerFooter alignWithMargins="0"/>
  <colBreaks count="1" manualBreakCount="1">
    <brk id="9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29</vt:i4>
      </vt:variant>
    </vt:vector>
  </HeadingPairs>
  <TitlesOfParts>
    <vt:vector size="45" baseType="lpstr">
      <vt:lpstr>目次</vt:lpstr>
      <vt:lpstr>15表-1</vt:lpstr>
      <vt:lpstr>15表-2</vt:lpstr>
      <vt:lpstr>15表-3</vt:lpstr>
      <vt:lpstr>16表-1</vt:lpstr>
      <vt:lpstr>16表-2</vt:lpstr>
      <vt:lpstr>16表-3</vt:lpstr>
      <vt:lpstr>17表-1</vt:lpstr>
      <vt:lpstr>17表-2</vt:lpstr>
      <vt:lpstr>17表-3</vt:lpstr>
      <vt:lpstr>18表-1</vt:lpstr>
      <vt:lpstr>18表-2</vt:lpstr>
      <vt:lpstr>18表-3</vt:lpstr>
      <vt:lpstr>19表-1</vt:lpstr>
      <vt:lpstr>19表-2</vt:lpstr>
      <vt:lpstr>19表-3</vt:lpstr>
      <vt:lpstr>'15表-1'!Print_Area</vt:lpstr>
      <vt:lpstr>'15表-2'!Print_Area</vt:lpstr>
      <vt:lpstr>'15表-3'!Print_Area</vt:lpstr>
      <vt:lpstr>'16表-1'!Print_Area</vt:lpstr>
      <vt:lpstr>'16表-2'!Print_Area</vt:lpstr>
      <vt:lpstr>'16表-3'!Print_Area</vt:lpstr>
      <vt:lpstr>'17表-1'!Print_Area</vt:lpstr>
      <vt:lpstr>'17表-2'!Print_Area</vt:lpstr>
      <vt:lpstr>'17表-3'!Print_Area</vt:lpstr>
      <vt:lpstr>'18表-1'!Print_Area</vt:lpstr>
      <vt:lpstr>'18表-2'!Print_Area</vt:lpstr>
      <vt:lpstr>'18表-3'!Print_Area</vt:lpstr>
      <vt:lpstr>'19表-1'!Print_Area</vt:lpstr>
      <vt:lpstr>'19表-2'!Print_Area</vt:lpstr>
      <vt:lpstr>'19表-3'!Print_Area</vt:lpstr>
      <vt:lpstr>'15表-2'!印刷範囲</vt:lpstr>
      <vt:lpstr>'15表-3'!印刷範囲</vt:lpstr>
      <vt:lpstr>'16表-1'!印刷範囲</vt:lpstr>
      <vt:lpstr>'16表-2'!印刷範囲</vt:lpstr>
      <vt:lpstr>'16表-3'!印刷範囲</vt:lpstr>
      <vt:lpstr>'17表-1'!印刷範囲</vt:lpstr>
      <vt:lpstr>'17表-2'!印刷範囲</vt:lpstr>
      <vt:lpstr>'17表-3'!印刷範囲</vt:lpstr>
      <vt:lpstr>'18表-1'!印刷範囲</vt:lpstr>
      <vt:lpstr>'18表-2'!印刷範囲</vt:lpstr>
      <vt:lpstr>'18表-3'!印刷範囲</vt:lpstr>
      <vt:lpstr>'19表-1'!印刷範囲</vt:lpstr>
      <vt:lpstr>'19表-2'!印刷範囲</vt:lpstr>
      <vt:lpstr>'19表-3'!印刷範囲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2025-03-24T08:01:46Z</dcterms:created>
  <dcterms:modified xsi:type="dcterms:W3CDTF">2026-02-13T04:27:33Z</dcterms:modified>
</cp:coreProperties>
</file>