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6D44EC8E-8306-4CFF-87B0-CA9121F2DC3C}" xr6:coauthVersionLast="47" xr6:coauthVersionMax="47" xr10:uidLastSave="{00000000-0000-0000-0000-000000000000}"/>
  <bookViews>
    <workbookView xWindow="-120" yWindow="-120" windowWidth="29040" windowHeight="15720" xr2:uid="{98CDB0E6-E834-450A-BB85-7A5789D61D62}"/>
  </bookViews>
  <sheets>
    <sheet name="目次" sheetId="8" r:id="rId1"/>
    <sheet name="第１表５人以上" sheetId="1" r:id="rId2"/>
    <sheet name="第１表３０人以上" sheetId="2" r:id="rId3"/>
    <sheet name="第２表５人以上" sheetId="3" r:id="rId4"/>
    <sheet name="第２表３０人以上" sheetId="4" r:id="rId5"/>
    <sheet name="第３表５人以上" sheetId="5" r:id="rId6"/>
    <sheet name="第３表３０人以上" sheetId="6" r:id="rId7"/>
    <sheet name="第４表" sheetId="7" r:id="rId8"/>
  </sheets>
  <definedNames>
    <definedName name="_A" localSheetId="0">#REF!</definedName>
    <definedName name="_A">#REF!</definedName>
    <definedName name="_B" localSheetId="0">#REF!</definedName>
    <definedName name="_B">#REF!</definedName>
    <definedName name="_xlnm.Print_Area" localSheetId="2">第１表３０人以上!$A$1:$P$49</definedName>
    <definedName name="_xlnm.Print_Area" localSheetId="1">第１表５人以上!$A$1:$P$49</definedName>
    <definedName name="_xlnm.Print_Area" localSheetId="4">第２表３０人以上!$A$1:$P$49</definedName>
    <definedName name="_xlnm.Print_Area" localSheetId="3">第２表５人以上!$A$1:$P$49</definedName>
    <definedName name="_xlnm.Print_Area" localSheetId="6">第３表３０人以上!$A$1:$P$49</definedName>
    <definedName name="_xlnm.Print_Area" localSheetId="5">第３表５人以上!$A$1:$P$49</definedName>
    <definedName name="_xlnm.Print_Area" localSheetId="7">第４表!$A$1:$P$49</definedName>
    <definedName name="印刷範囲" localSheetId="2">第１表３０人以上!$A$1:$L$35</definedName>
    <definedName name="印刷範囲" localSheetId="4">第２表３０人以上!$A$1:$L$35</definedName>
    <definedName name="印刷範囲" localSheetId="3">第２表５人以上!$A$1:$L$35</definedName>
    <definedName name="印刷範囲" localSheetId="6">第３表３０人以上!$A$1:$L$35</definedName>
    <definedName name="印刷範囲" localSheetId="5">第３表５人以上!$A$1:$L$35</definedName>
    <definedName name="印刷範囲" localSheetId="7">第４表!$A$1:$I$53</definedName>
    <definedName name="印刷範囲">第１表５人以上!$A$1:$P$35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<sst xmlns="http://schemas.openxmlformats.org/spreadsheetml/2006/main" count="534" uniqueCount="105">
  <si>
    <t>第１表  産業別名目賃金指数</t>
  </si>
  <si>
    <t>（事業所規模５人以上）</t>
  </si>
  <si>
    <t xml:space="preserve">  　令和２年＝１００</t>
    <rPh sb="3" eb="5">
      <t>レイワ</t>
    </rPh>
    <rPh sb="6" eb="7">
      <t>ネン</t>
    </rPh>
    <phoneticPr fontId="6"/>
  </si>
  <si>
    <t>調  査</t>
    <phoneticPr fontId="6"/>
  </si>
  <si>
    <t>電気･ｶﾞｽ</t>
    <phoneticPr fontId="6"/>
  </si>
  <si>
    <t>情  報</t>
    <rPh sb="0" eb="1">
      <t>ジョウ</t>
    </rPh>
    <rPh sb="3" eb="4">
      <t>ホウ</t>
    </rPh>
    <phoneticPr fontId="6"/>
  </si>
  <si>
    <t>運輸業</t>
    <rPh sb="0" eb="3">
      <t>ウンユギョウ</t>
    </rPh>
    <phoneticPr fontId="6"/>
  </si>
  <si>
    <t>卸売業</t>
    <rPh sb="0" eb="3">
      <t>オロシウリギョウ</t>
    </rPh>
    <phoneticPr fontId="6"/>
  </si>
  <si>
    <t>金融業</t>
    <rPh sb="0" eb="3">
      <t>キンユウギョウ</t>
    </rPh>
    <phoneticPr fontId="6"/>
  </si>
  <si>
    <t>学術研究,</t>
    <rPh sb="0" eb="2">
      <t>ガクジュツ</t>
    </rPh>
    <rPh sb="2" eb="4">
      <t>ケンキュウ</t>
    </rPh>
    <phoneticPr fontId="6"/>
  </si>
  <si>
    <t>宿泊業,</t>
    <rPh sb="0" eb="2">
      <t>シュクハク</t>
    </rPh>
    <rPh sb="2" eb="3">
      <t>ギョウ</t>
    </rPh>
    <phoneticPr fontId="6"/>
  </si>
  <si>
    <t>生活関連</t>
    <rPh sb="0" eb="2">
      <t>セイカツ</t>
    </rPh>
    <rPh sb="2" eb="4">
      <t>カンレン</t>
    </rPh>
    <phoneticPr fontId="6"/>
  </si>
  <si>
    <t>教育,</t>
    <rPh sb="0" eb="2">
      <t>キョウイク</t>
    </rPh>
    <phoneticPr fontId="6"/>
  </si>
  <si>
    <t>医 療</t>
    <rPh sb="0" eb="1">
      <t>イ</t>
    </rPh>
    <rPh sb="2" eb="3">
      <t>リョウ</t>
    </rPh>
    <phoneticPr fontId="6"/>
  </si>
  <si>
    <t>複合</t>
    <rPh sb="0" eb="2">
      <t>フクゴウ</t>
    </rPh>
    <phoneticPr fontId="6"/>
  </si>
  <si>
    <t>ｻｰﾋﾞｽ業</t>
    <phoneticPr fontId="6"/>
  </si>
  <si>
    <t>年    次</t>
    <phoneticPr fontId="6"/>
  </si>
  <si>
    <t>建設業</t>
    <phoneticPr fontId="6"/>
  </si>
  <si>
    <t>製造業</t>
    <phoneticPr fontId="6"/>
  </si>
  <si>
    <t>･熱供給</t>
    <phoneticPr fontId="6"/>
  </si>
  <si>
    <t>，</t>
    <phoneticPr fontId="6"/>
  </si>
  <si>
    <t>専門･技術</t>
    <rPh sb="0" eb="2">
      <t>センモン</t>
    </rPh>
    <rPh sb="3" eb="5">
      <t>ギジュツ</t>
    </rPh>
    <phoneticPr fontId="6"/>
  </si>
  <si>
    <t>飲食</t>
    <rPh sb="0" eb="2">
      <t>インショク</t>
    </rPh>
    <phoneticPr fontId="6"/>
  </si>
  <si>
    <t>ｻｰﾋﾞｽ業</t>
    <rPh sb="5" eb="6">
      <t>ギョウ</t>
    </rPh>
    <phoneticPr fontId="6"/>
  </si>
  <si>
    <t>学習</t>
    <rPh sb="0" eb="2">
      <t>ガクシュウ</t>
    </rPh>
    <phoneticPr fontId="6"/>
  </si>
  <si>
    <t>,</t>
    <phoneticPr fontId="6"/>
  </si>
  <si>
    <t>ｻｰﾋﾞｽ</t>
    <phoneticPr fontId="6"/>
  </si>
  <si>
    <t>(他に分類さ</t>
    <phoneticPr fontId="6"/>
  </si>
  <si>
    <t>産業計</t>
    <phoneticPr fontId="6"/>
  </si>
  <si>
    <t>･水道業</t>
    <phoneticPr fontId="6"/>
  </si>
  <si>
    <t>通信業</t>
    <phoneticPr fontId="6"/>
  </si>
  <si>
    <t>郵便業</t>
    <rPh sb="0" eb="2">
      <t>ユウビン</t>
    </rPh>
    <rPh sb="2" eb="3">
      <t>ギョウ</t>
    </rPh>
    <phoneticPr fontId="6"/>
  </si>
  <si>
    <t>小売業</t>
    <rPh sb="0" eb="2">
      <t>コウ</t>
    </rPh>
    <rPh sb="2" eb="3">
      <t>ギョウ</t>
    </rPh>
    <phoneticPr fontId="6"/>
  </si>
  <si>
    <t>保険業</t>
    <phoneticPr fontId="6"/>
  </si>
  <si>
    <t>,娯楽業</t>
    <rPh sb="1" eb="4">
      <t>ゴラクギョウ</t>
    </rPh>
    <phoneticPr fontId="6"/>
  </si>
  <si>
    <t>支援業</t>
    <rPh sb="0" eb="2">
      <t>シエン</t>
    </rPh>
    <rPh sb="2" eb="3">
      <t>ギョウ</t>
    </rPh>
    <phoneticPr fontId="6"/>
  </si>
  <si>
    <t>福 祉</t>
    <rPh sb="0" eb="1">
      <t>フク</t>
    </rPh>
    <rPh sb="2" eb="3">
      <t>シ</t>
    </rPh>
    <phoneticPr fontId="6"/>
  </si>
  <si>
    <t>事業</t>
    <rPh sb="0" eb="2">
      <t>ジギョウ</t>
    </rPh>
    <phoneticPr fontId="6"/>
  </si>
  <si>
    <t>れないもの）</t>
    <phoneticPr fontId="6"/>
  </si>
  <si>
    <t>(現金給与総額)</t>
    <phoneticPr fontId="6"/>
  </si>
  <si>
    <t xml:space="preserve">       １月 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</si>
  <si>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</si>
  <si>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</si>
  <si>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</si>
  <si>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</si>
  <si>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</si>
  <si>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</si>
  <si>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</si>
  <si>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</si>
  <si>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１０</t>
  </si>
  <si>
    <t xml:space="preserve">     １１</t>
  </si>
  <si>
    <t xml:space="preserve">     １２</t>
  </si>
  <si>
    <t>（事業所規模３０人以上）</t>
    <phoneticPr fontId="6"/>
  </si>
  <si>
    <t>第２表  産業別実質賃金指数</t>
    <rPh sb="8" eb="10">
      <t>ジッシツ</t>
    </rPh>
    <phoneticPr fontId="6"/>
  </si>
  <si>
    <t>第３表  産業別労働時間指数</t>
    <rPh sb="8" eb="10">
      <t>ロウドウ</t>
    </rPh>
    <rPh sb="10" eb="12">
      <t>ジカン</t>
    </rPh>
    <phoneticPr fontId="6"/>
  </si>
  <si>
    <t>(総実労働時間)</t>
    <rPh sb="1" eb="2">
      <t>ソウ</t>
    </rPh>
    <rPh sb="2" eb="3">
      <t>ジツ</t>
    </rPh>
    <rPh sb="3" eb="5">
      <t>ロウドウ</t>
    </rPh>
    <rPh sb="5" eb="7">
      <t>ジカン</t>
    </rPh>
    <phoneticPr fontId="6"/>
  </si>
  <si>
    <t>第４表  産業別常用雇用指数</t>
    <rPh sb="8" eb="10">
      <t>ジョウヨウ</t>
    </rPh>
    <rPh sb="10" eb="12">
      <t>コヨウ</t>
    </rPh>
    <phoneticPr fontId="6"/>
  </si>
  <si>
    <t xml:space="preserve">  　令和２年＝１００</t>
  </si>
  <si>
    <t>【指数】</t>
    <rPh sb="1" eb="3">
      <t>シスウ</t>
    </rPh>
    <phoneticPr fontId="21"/>
  </si>
  <si>
    <t xml:space="preserve">   第１表  産業別名目賃金指数</t>
    <rPh sb="11" eb="13">
      <t>メイモク</t>
    </rPh>
    <rPh sb="13" eb="15">
      <t>チンギン</t>
    </rPh>
    <rPh sb="15" eb="17">
      <t>シスウ</t>
    </rPh>
    <phoneticPr fontId="3"/>
  </si>
  <si>
    <t xml:space="preserve">   第２表  産業別実質賃金指数</t>
    <rPh sb="11" eb="13">
      <t>ジッシツ</t>
    </rPh>
    <rPh sb="13" eb="15">
      <t>チンギン</t>
    </rPh>
    <rPh sb="15" eb="17">
      <t>シスウ</t>
    </rPh>
    <phoneticPr fontId="3"/>
  </si>
  <si>
    <t xml:space="preserve">   第３表  産業別労働時間指数</t>
    <rPh sb="11" eb="13">
      <t>ロウドウ</t>
    </rPh>
    <rPh sb="13" eb="15">
      <t>ジカン</t>
    </rPh>
    <rPh sb="15" eb="17">
      <t>シスウ</t>
    </rPh>
    <phoneticPr fontId="3"/>
  </si>
  <si>
    <t xml:space="preserve">   第４表　産業別常用雇用指数</t>
    <rPh sb="12" eb="14">
      <t>コヨウ</t>
    </rPh>
    <rPh sb="14" eb="16">
      <t>シスウ</t>
    </rPh>
    <phoneticPr fontId="3"/>
  </si>
  <si>
    <t>(現金給与総額)</t>
  </si>
  <si>
    <t xml:space="preserve"> (定 期 給 与)</t>
  </si>
  <si>
    <t>（事業所規模３０人以上）</t>
  </si>
  <si>
    <t>調  査</t>
  </si>
  <si>
    <t>電気･ｶﾞｽ</t>
  </si>
  <si>
    <t>情  報</t>
    <rPh sb="0" eb="1">
      <t>ジョウ</t>
    </rPh>
    <rPh sb="3" eb="4">
      <t>ホウ</t>
    </rPh>
    <phoneticPr fontId="22"/>
  </si>
  <si>
    <t>運輸業</t>
    <rPh sb="0" eb="3">
      <t>ウンユギョウ</t>
    </rPh>
    <phoneticPr fontId="22"/>
  </si>
  <si>
    <t>卸売業</t>
    <rPh sb="0" eb="3">
      <t>オロシウリギョウ</t>
    </rPh>
    <phoneticPr fontId="22"/>
  </si>
  <si>
    <t>金融業</t>
    <rPh sb="0" eb="3">
      <t>キンユウギョウ</t>
    </rPh>
    <phoneticPr fontId="22"/>
  </si>
  <si>
    <t>学術研究,</t>
    <rPh sb="0" eb="2">
      <t>ガクジュツ</t>
    </rPh>
    <rPh sb="2" eb="4">
      <t>ケンキュウ</t>
    </rPh>
    <phoneticPr fontId="22"/>
  </si>
  <si>
    <t>宿泊業,</t>
    <rPh sb="0" eb="2">
      <t>シュクハク</t>
    </rPh>
    <rPh sb="2" eb="3">
      <t>ギョウ</t>
    </rPh>
    <phoneticPr fontId="22"/>
  </si>
  <si>
    <t>生活関連</t>
    <rPh sb="0" eb="2">
      <t>セイカツ</t>
    </rPh>
    <rPh sb="2" eb="4">
      <t>カンレン</t>
    </rPh>
    <phoneticPr fontId="22"/>
  </si>
  <si>
    <t>教育,</t>
    <rPh sb="0" eb="2">
      <t>キョウイク</t>
    </rPh>
    <phoneticPr fontId="22"/>
  </si>
  <si>
    <t>医 療</t>
    <rPh sb="0" eb="1">
      <t>イ</t>
    </rPh>
    <rPh sb="2" eb="3">
      <t>リョウ</t>
    </rPh>
    <phoneticPr fontId="22"/>
  </si>
  <si>
    <t>複合</t>
    <rPh sb="0" eb="2">
      <t>フクゴウ</t>
    </rPh>
    <phoneticPr fontId="22"/>
  </si>
  <si>
    <t>ｻｰﾋﾞｽ業</t>
  </si>
  <si>
    <t>年    次</t>
  </si>
  <si>
    <t>建設業</t>
  </si>
  <si>
    <t>製造業</t>
  </si>
  <si>
    <t>･熱供給</t>
  </si>
  <si>
    <t>，</t>
  </si>
  <si>
    <t>専門･技術</t>
    <rPh sb="0" eb="2">
      <t>センモン</t>
    </rPh>
    <rPh sb="3" eb="5">
      <t>ギジュツ</t>
    </rPh>
    <phoneticPr fontId="22"/>
  </si>
  <si>
    <t>飲食</t>
    <rPh sb="0" eb="2">
      <t>インショク</t>
    </rPh>
    <phoneticPr fontId="22"/>
  </si>
  <si>
    <t>ｻｰﾋﾞｽ業</t>
    <rPh sb="5" eb="6">
      <t>ギョウ</t>
    </rPh>
    <phoneticPr fontId="22"/>
  </si>
  <si>
    <t>学習</t>
    <rPh sb="0" eb="2">
      <t>ガクシュウ</t>
    </rPh>
    <phoneticPr fontId="22"/>
  </si>
  <si>
    <t>,</t>
  </si>
  <si>
    <t>ｻｰﾋﾞｽ</t>
  </si>
  <si>
    <t>(他に分類さ</t>
  </si>
  <si>
    <t>産業計</t>
  </si>
  <si>
    <t>･水道業</t>
  </si>
  <si>
    <t>通信業</t>
  </si>
  <si>
    <t>郵便業</t>
    <rPh sb="0" eb="2">
      <t>ユウビン</t>
    </rPh>
    <rPh sb="2" eb="3">
      <t>ギョウ</t>
    </rPh>
    <phoneticPr fontId="22"/>
  </si>
  <si>
    <t>小売業</t>
    <rPh sb="0" eb="2">
      <t>コウ</t>
    </rPh>
    <rPh sb="2" eb="3">
      <t>ギョウ</t>
    </rPh>
    <phoneticPr fontId="22"/>
  </si>
  <si>
    <t>保険業</t>
  </si>
  <si>
    <t>,娯楽業</t>
    <rPh sb="1" eb="4">
      <t>ゴラクギョウ</t>
    </rPh>
    <phoneticPr fontId="22"/>
  </si>
  <si>
    <t>支援業</t>
    <rPh sb="0" eb="2">
      <t>シエン</t>
    </rPh>
    <rPh sb="2" eb="3">
      <t>ギョウ</t>
    </rPh>
    <phoneticPr fontId="22"/>
  </si>
  <si>
    <t>福 祉</t>
    <rPh sb="0" eb="1">
      <t>フク</t>
    </rPh>
    <rPh sb="2" eb="3">
      <t>シ</t>
    </rPh>
    <phoneticPr fontId="22"/>
  </si>
  <si>
    <t>事業</t>
    <rPh sb="0" eb="2">
      <t>ジギョウ</t>
    </rPh>
    <phoneticPr fontId="22"/>
  </si>
  <si>
    <t>れないもの）</t>
  </si>
  <si>
    <t>第２表  産業別実質賃金指数</t>
    <rPh sb="8" eb="10">
      <t>ジッシツ</t>
    </rPh>
    <phoneticPr fontId="22"/>
  </si>
  <si>
    <t xml:space="preserve"> (所定外時間)</t>
    <rPh sb="2" eb="5">
      <t>ショテイガイ</t>
    </rPh>
    <rPh sb="5" eb="7">
      <t>ジカン</t>
    </rPh>
    <phoneticPr fontId="22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</si>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</sst>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"/>
    <numFmt numFmtId="178" formatCode="#,##0.0"/>
    <numFmt numFmtId="179" formatCode="#,##0.0_ "/>
  </numFmts>
  <fonts count="23" x14ac:knownFonts="1">
    <font>
      <sz val="11"/>
      <color theme="1"/>
      <name val="游ゴシック"/>
      <family val="2"/>
      <charset val="128"/>
      <scheme val="minor"/>
    </font>
    <font>
      <sz val="7.95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.95"/>
      <color rgb="FF0000FF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7.95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7.95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7.95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dotted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176" fontId="4" fillId="0" borderId="0" xfId="1" applyNumberFormat="1" applyFont="1"/>
    <xf numFmtId="176" fontId="1" fillId="0" borderId="0" xfId="1" applyNumberFormat="1"/>
    <xf numFmtId="0" fontId="5" fillId="0" borderId="0" xfId="1" applyFont="1"/>
    <xf numFmtId="176" fontId="7" fillId="0" borderId="0" xfId="1" applyNumberFormat="1" applyFont="1" applyAlignment="1">
      <alignment wrapText="1"/>
    </xf>
    <xf numFmtId="0" fontId="8" fillId="0" borderId="0" xfId="1" applyFont="1" applyAlignment="1">
      <alignment wrapText="1"/>
    </xf>
    <xf numFmtId="0" fontId="8" fillId="0" borderId="0" xfId="1" applyFont="1"/>
    <xf numFmtId="0" fontId="1" fillId="0" borderId="1" xfId="1" applyBorder="1"/>
    <xf numFmtId="0" fontId="5" fillId="0" borderId="2" xfId="1" applyFont="1" applyBorder="1" applyAlignment="1">
      <alignment horizontal="center" shrinkToFit="1"/>
    </xf>
    <xf numFmtId="0" fontId="9" fillId="0" borderId="3" xfId="1" applyFont="1" applyBorder="1" applyAlignment="1">
      <alignment horizontal="center" shrinkToFit="1"/>
    </xf>
    <xf numFmtId="0" fontId="9" fillId="0" borderId="3" xfId="1" applyFont="1" applyBorder="1" applyAlignment="1">
      <alignment shrinkToFit="1"/>
    </xf>
    <xf numFmtId="0" fontId="5" fillId="0" borderId="3" xfId="1" applyFont="1" applyBorder="1" applyAlignment="1">
      <alignment horizontal="center" shrinkToFit="1"/>
    </xf>
    <xf numFmtId="0" fontId="5" fillId="0" borderId="3" xfId="1" applyFont="1" applyBorder="1" applyAlignment="1">
      <alignment shrinkToFit="1"/>
    </xf>
    <xf numFmtId="0" fontId="5" fillId="0" borderId="4" xfId="1" applyFont="1" applyBorder="1" applyAlignment="1">
      <alignment horizontal="center"/>
    </xf>
    <xf numFmtId="0" fontId="9" fillId="0" borderId="0" xfId="1" applyFont="1" applyAlignment="1">
      <alignment shrinkToFit="1"/>
    </xf>
    <xf numFmtId="0" fontId="5" fillId="0" borderId="5" xfId="1" applyFont="1" applyBorder="1" applyAlignment="1">
      <alignment horizontal="center" shrinkToFit="1"/>
    </xf>
    <xf numFmtId="0" fontId="9" fillId="0" borderId="5" xfId="1" applyFont="1" applyBorder="1" applyAlignment="1">
      <alignment horizontal="center" shrinkToFit="1"/>
    </xf>
    <xf numFmtId="0" fontId="10" fillId="0" borderId="5" xfId="1" applyFont="1" applyBorder="1" applyAlignment="1">
      <alignment horizontal="left" shrinkToFit="1"/>
    </xf>
    <xf numFmtId="0" fontId="1" fillId="0" borderId="4" xfId="1" applyBorder="1"/>
    <xf numFmtId="0" fontId="5" fillId="0" borderId="0" xfId="1" applyFont="1" applyAlignment="1">
      <alignment horizontal="center" shrinkToFit="1"/>
    </xf>
    <xf numFmtId="0" fontId="9" fillId="0" borderId="5" xfId="1" applyFont="1" applyBorder="1" applyAlignment="1">
      <alignment shrinkToFit="1"/>
    </xf>
    <xf numFmtId="0" fontId="11" fillId="0" borderId="6" xfId="1" applyFont="1" applyBorder="1" applyAlignment="1">
      <alignment horizontal="center"/>
    </xf>
    <xf numFmtId="177" fontId="1" fillId="0" borderId="7" xfId="1" applyNumberFormat="1" applyBorder="1"/>
    <xf numFmtId="0" fontId="4" fillId="0" borderId="0" xfId="1" applyFont="1"/>
    <xf numFmtId="58" fontId="12" fillId="0" borderId="4" xfId="1" quotePrefix="1" applyNumberFormat="1" applyFont="1" applyBorder="1" applyAlignment="1">
      <alignment horizontal="left"/>
    </xf>
    <xf numFmtId="178" fontId="5" fillId="0" borderId="0" xfId="1" applyNumberFormat="1" applyFont="1"/>
    <xf numFmtId="176" fontId="13" fillId="0" borderId="0" xfId="1" applyNumberFormat="1" applyFont="1"/>
    <xf numFmtId="178" fontId="5" fillId="0" borderId="0" xfId="1" applyNumberFormat="1" applyFont="1" applyAlignment="1">
      <alignment horizontal="right"/>
    </xf>
    <xf numFmtId="58" fontId="12" fillId="0" borderId="8" xfId="1" quotePrefix="1" applyNumberFormat="1" applyFont="1" applyBorder="1" applyAlignment="1">
      <alignment horizontal="left"/>
    </xf>
    <xf numFmtId="178" fontId="14" fillId="0" borderId="9" xfId="1" applyNumberFormat="1" applyFont="1" applyBorder="1"/>
    <xf numFmtId="178" fontId="14" fillId="0" borderId="9" xfId="1" applyNumberFormat="1" applyFont="1" applyBorder="1" applyAlignment="1">
      <alignment horizontal="right"/>
    </xf>
    <xf numFmtId="0" fontId="12" fillId="0" borderId="4" xfId="1" applyFont="1" applyBorder="1"/>
    <xf numFmtId="0" fontId="12" fillId="0" borderId="4" xfId="1" quotePrefix="1" applyFont="1" applyBorder="1"/>
    <xf numFmtId="0" fontId="5" fillId="0" borderId="4" xfId="1" quotePrefix="1" applyFont="1" applyBorder="1"/>
    <xf numFmtId="0" fontId="5" fillId="0" borderId="10" xfId="1" quotePrefix="1" applyFont="1" applyBorder="1"/>
    <xf numFmtId="178" fontId="5" fillId="0" borderId="11" xfId="1" applyNumberFormat="1" applyFont="1" applyBorder="1"/>
    <xf numFmtId="0" fontId="9" fillId="0" borderId="4" xfId="1" applyFont="1" applyBorder="1" applyAlignment="1">
      <alignment horizontal="center"/>
    </xf>
    <xf numFmtId="178" fontId="15" fillId="0" borderId="0" xfId="1" applyNumberFormat="1" applyFont="1"/>
    <xf numFmtId="176" fontId="0" fillId="0" borderId="0" xfId="0" applyNumberFormat="1">
      <alignment vertical="center"/>
    </xf>
    <xf numFmtId="0" fontId="5" fillId="0" borderId="4" xfId="1" applyFont="1" applyBorder="1"/>
    <xf numFmtId="178" fontId="5" fillId="0" borderId="11" xfId="1" applyNumberFormat="1" applyFont="1" applyBorder="1" applyAlignment="1">
      <alignment horizontal="right"/>
    </xf>
    <xf numFmtId="178" fontId="1" fillId="0" borderId="0" xfId="1" applyNumberFormat="1"/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wrapText="1"/>
    </xf>
    <xf numFmtId="178" fontId="1" fillId="0" borderId="7" xfId="1" applyNumberFormat="1" applyBorder="1"/>
    <xf numFmtId="179" fontId="16" fillId="0" borderId="0" xfId="1" applyNumberFormat="1" applyFont="1"/>
    <xf numFmtId="0" fontId="1" fillId="0" borderId="10" xfId="1" applyBorder="1"/>
    <xf numFmtId="179" fontId="1" fillId="0" borderId="0" xfId="1" applyNumberFormat="1"/>
    <xf numFmtId="0" fontId="5" fillId="0" borderId="12" xfId="1" applyFont="1" applyBorder="1"/>
    <xf numFmtId="0" fontId="5" fillId="0" borderId="13" xfId="1" quotePrefix="1" applyFont="1" applyBorder="1"/>
    <xf numFmtId="0" fontId="5" fillId="0" borderId="11" xfId="1" applyFont="1" applyBorder="1" applyAlignment="1">
      <alignment horizontal="center" shrinkToFit="1"/>
    </xf>
    <xf numFmtId="0" fontId="9" fillId="0" borderId="14" xfId="1" applyFont="1" applyBorder="1" applyAlignment="1">
      <alignment horizontal="center" shrinkToFit="1"/>
    </xf>
    <xf numFmtId="0" fontId="9" fillId="0" borderId="14" xfId="1" applyFont="1" applyBorder="1" applyAlignment="1">
      <alignment shrinkToFit="1"/>
    </xf>
    <xf numFmtId="0" fontId="5" fillId="0" borderId="14" xfId="1" applyFont="1" applyBorder="1" applyAlignment="1">
      <alignment horizontal="center" shrinkToFit="1"/>
    </xf>
    <xf numFmtId="0" fontId="10" fillId="0" borderId="14" xfId="1" applyFont="1" applyBorder="1" applyAlignment="1">
      <alignment horizontal="left" shrinkToFit="1"/>
    </xf>
    <xf numFmtId="0" fontId="1" fillId="0" borderId="6" xfId="1" applyBorder="1"/>
    <xf numFmtId="0" fontId="9" fillId="0" borderId="0" xfId="1" applyFont="1" applyAlignment="1">
      <alignment horizontal="center" shrinkToFit="1"/>
    </xf>
    <xf numFmtId="0" fontId="10" fillId="0" borderId="0" xfId="1" applyFont="1" applyAlignment="1">
      <alignment horizontal="left" shrinkToFit="1"/>
    </xf>
    <xf numFmtId="177" fontId="5" fillId="0" borderId="0" xfId="1" applyNumberFormat="1" applyFont="1"/>
    <xf numFmtId="177" fontId="5" fillId="0" borderId="0" xfId="1" applyNumberFormat="1" applyFont="1" applyAlignment="1">
      <alignment horizontal="right"/>
    </xf>
    <xf numFmtId="0" fontId="17" fillId="0" borderId="0" xfId="1" applyFont="1"/>
    <xf numFmtId="0" fontId="12" fillId="0" borderId="12" xfId="1" applyFont="1" applyBorder="1"/>
    <xf numFmtId="177" fontId="5" fillId="0" borderId="11" xfId="1" applyNumberFormat="1" applyFont="1" applyBorder="1"/>
    <xf numFmtId="177" fontId="5" fillId="0" borderId="11" xfId="1" applyNumberFormat="1" applyFont="1" applyBorder="1" applyAlignment="1">
      <alignment horizontal="right"/>
    </xf>
    <xf numFmtId="0" fontId="18" fillId="0" borderId="0" xfId="1" applyFont="1"/>
    <xf numFmtId="0" fontId="5" fillId="0" borderId="15" xfId="1" quotePrefix="1" applyFont="1" applyBorder="1"/>
    <xf numFmtId="0" fontId="1" fillId="0" borderId="13" xfId="1" applyBorder="1"/>
    <xf numFmtId="0" fontId="5" fillId="0" borderId="0" xfId="1" applyFont="1" applyAlignment="1">
      <alignment horizontal="right"/>
    </xf>
    <xf numFmtId="177" fontId="5" fillId="0" borderId="16" xfId="1" applyNumberFormat="1" applyFont="1" applyBorder="1"/>
    <xf numFmtId="0" fontId="5" fillId="0" borderId="11" xfId="1" applyFont="1" applyBorder="1" applyAlignment="1">
      <alignment horizontal="right"/>
    </xf>
    <xf numFmtId="0" fontId="1" fillId="0" borderId="7" xfId="1" applyBorder="1"/>
    <xf numFmtId="0" fontId="19" fillId="0" borderId="0" xfId="1" applyFont="1"/>
    <xf numFmtId="0" fontId="20" fillId="0" borderId="0" xfId="1" applyFont="1" applyAlignment="1">
      <alignment vertical="center"/>
    </xf>
    <xf numFmtId="3" fontId="1" fillId="0" borderId="0" xfId="1" applyNumberFormat="1"/>
    <xf numFmtId="3" fontId="15" fillId="0" borderId="0" xfId="1" applyNumberFormat="1" applyFont="1" applyAlignment="1">
      <alignment vertical="center"/>
    </xf>
    <xf numFmtId="178" fontId="5" fillId="0" borderId="0" xfId="1" applyNumberFormat="1" applyFont="1" applyBorder="1"/>
    <xf numFmtId="3" fontId="12" fillId="0" borderId="0" xfId="0" applyNumberFormat="1" applyFont="1" applyBorder="1" applyAlignment="1">
      <alignment horizontal="right"/>
    </xf>
  </cellXfs>
  <cellStyles count="2">
    <cellStyle name="標準" xfId="0" builtinId="0"/>
    <cellStyle name="標準 2" xfId="1" xr:uid="{58AA74D4-B3D9-4FAD-9A34-3A31E0CE8E80}"/>
  </cellStyles>
  <dxfs count="112"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  <dxf>
      <numFmt numFmtId="180" formatCode="[DBNum3]\ \ \ \ \ e"/>
    </dxf>
    <dxf>
      <numFmt numFmtId="181" formatCode="[DBNum3]\ ggg&quot;　元年&quot;"/>
    </dxf>
    <dxf>
      <numFmt numFmtId="180" formatCode="[DBNum3]\ \ \ \ \ e"/>
    </dxf>
    <dxf>
      <numFmt numFmtId="182" formatCode="[DBNum3]\ \ \ \ \ \ \ e"/>
    </dxf>
    <dxf>
      <numFmt numFmtId="183" formatCode="[DBNum3]\ ggge&quot;年&quot;"/>
    </dxf>
    <dxf>
      <numFmt numFmtId="183" formatCode="[DBNum3]\ ggge&quot;年&quot;"/>
    </dxf>
    <dxf>
      <numFmt numFmtId="181" formatCode="[DBNum3]\ ggg&quot;　元年&quot;"/>
    </dxf>
    <dxf>
      <numFmt numFmtId="184" formatCode="[DBNum3]\ ggg\ \ e&quot;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7DE2-01F4-40A7-A3FC-38963D69F522}">
  <dimension ref="A3:A9"/>
  <sheetViews>
    <sheetView tabSelected="1" workbookViewId="0">
      <selection activeCell="A3" sqref="A3"/>
    </sheetView>
  </sheetViews>
  <sheetFormatPr defaultRowHeight="10.5" x14ac:dyDescent="0.15"/>
  <cols>
    <col min="1" max="1" width="58.25" style="76" customWidth="1"/>
    <col min="2" max="256" width="8.75" style="76"/>
    <col min="257" max="257" width="58.25" style="76" customWidth="1"/>
    <col min="258" max="512" width="8.75" style="76"/>
    <col min="513" max="513" width="58.25" style="76" customWidth="1"/>
    <col min="514" max="768" width="8.75" style="76"/>
    <col min="769" max="769" width="58.25" style="76" customWidth="1"/>
    <col min="770" max="1024" width="8.75" style="76"/>
    <col min="1025" max="1025" width="58.25" style="76" customWidth="1"/>
    <col min="1026" max="1280" width="8.75" style="76"/>
    <col min="1281" max="1281" width="58.25" style="76" customWidth="1"/>
    <col min="1282" max="1536" width="8.75" style="76"/>
    <col min="1537" max="1537" width="58.25" style="76" customWidth="1"/>
    <col min="1538" max="1792" width="8.75" style="76"/>
    <col min="1793" max="1793" width="58.25" style="76" customWidth="1"/>
    <col min="1794" max="2048" width="8.75" style="76"/>
    <col min="2049" max="2049" width="58.25" style="76" customWidth="1"/>
    <col min="2050" max="2304" width="8.75" style="76"/>
    <col min="2305" max="2305" width="58.25" style="76" customWidth="1"/>
    <col min="2306" max="2560" width="8.75" style="76"/>
    <col min="2561" max="2561" width="58.25" style="76" customWidth="1"/>
    <col min="2562" max="2816" width="8.75" style="76"/>
    <col min="2817" max="2817" width="58.25" style="76" customWidth="1"/>
    <col min="2818" max="3072" width="8.75" style="76"/>
    <col min="3073" max="3073" width="58.25" style="76" customWidth="1"/>
    <col min="3074" max="3328" width="8.75" style="76"/>
    <col min="3329" max="3329" width="58.25" style="76" customWidth="1"/>
    <col min="3330" max="3584" width="8.75" style="76"/>
    <col min="3585" max="3585" width="58.25" style="76" customWidth="1"/>
    <col min="3586" max="3840" width="8.75" style="76"/>
    <col min="3841" max="3841" width="58.25" style="76" customWidth="1"/>
    <col min="3842" max="4096" width="8.75" style="76"/>
    <col min="4097" max="4097" width="58.25" style="76" customWidth="1"/>
    <col min="4098" max="4352" width="8.75" style="76"/>
    <col min="4353" max="4353" width="58.25" style="76" customWidth="1"/>
    <col min="4354" max="4608" width="8.75" style="76"/>
    <col min="4609" max="4609" width="58.25" style="76" customWidth="1"/>
    <col min="4610" max="4864" width="8.75" style="76"/>
    <col min="4865" max="4865" width="58.25" style="76" customWidth="1"/>
    <col min="4866" max="5120" width="8.75" style="76"/>
    <col min="5121" max="5121" width="58.25" style="76" customWidth="1"/>
    <col min="5122" max="5376" width="8.75" style="76"/>
    <col min="5377" max="5377" width="58.25" style="76" customWidth="1"/>
    <col min="5378" max="5632" width="8.75" style="76"/>
    <col min="5633" max="5633" width="58.25" style="76" customWidth="1"/>
    <col min="5634" max="5888" width="8.75" style="76"/>
    <col min="5889" max="5889" width="58.25" style="76" customWidth="1"/>
    <col min="5890" max="6144" width="8.75" style="76"/>
    <col min="6145" max="6145" width="58.25" style="76" customWidth="1"/>
    <col min="6146" max="6400" width="8.75" style="76"/>
    <col min="6401" max="6401" width="58.25" style="76" customWidth="1"/>
    <col min="6402" max="6656" width="8.75" style="76"/>
    <col min="6657" max="6657" width="58.25" style="76" customWidth="1"/>
    <col min="6658" max="6912" width="8.75" style="76"/>
    <col min="6913" max="6913" width="58.25" style="76" customWidth="1"/>
    <col min="6914" max="7168" width="8.75" style="76"/>
    <col min="7169" max="7169" width="58.25" style="76" customWidth="1"/>
    <col min="7170" max="7424" width="8.75" style="76"/>
    <col min="7425" max="7425" width="58.25" style="76" customWidth="1"/>
    <col min="7426" max="7680" width="8.75" style="76"/>
    <col min="7681" max="7681" width="58.25" style="76" customWidth="1"/>
    <col min="7682" max="7936" width="8.75" style="76"/>
    <col min="7937" max="7937" width="58.25" style="76" customWidth="1"/>
    <col min="7938" max="8192" width="8.75" style="76"/>
    <col min="8193" max="8193" width="58.25" style="76" customWidth="1"/>
    <col min="8194" max="8448" width="8.75" style="76"/>
    <col min="8449" max="8449" width="58.25" style="76" customWidth="1"/>
    <col min="8450" max="8704" width="8.75" style="76"/>
    <col min="8705" max="8705" width="58.25" style="76" customWidth="1"/>
    <col min="8706" max="8960" width="8.75" style="76"/>
    <col min="8961" max="8961" width="58.25" style="76" customWidth="1"/>
    <col min="8962" max="9216" width="8.75" style="76"/>
    <col min="9217" max="9217" width="58.25" style="76" customWidth="1"/>
    <col min="9218" max="9472" width="8.75" style="76"/>
    <col min="9473" max="9473" width="58.25" style="76" customWidth="1"/>
    <col min="9474" max="9728" width="8.75" style="76"/>
    <col min="9729" max="9729" width="58.25" style="76" customWidth="1"/>
    <col min="9730" max="9984" width="8.75" style="76"/>
    <col min="9985" max="9985" width="58.25" style="76" customWidth="1"/>
    <col min="9986" max="10240" width="8.75" style="76"/>
    <col min="10241" max="10241" width="58.25" style="76" customWidth="1"/>
    <col min="10242" max="10496" width="8.75" style="76"/>
    <col min="10497" max="10497" width="58.25" style="76" customWidth="1"/>
    <col min="10498" max="10752" width="8.75" style="76"/>
    <col min="10753" max="10753" width="58.25" style="76" customWidth="1"/>
    <col min="10754" max="11008" width="8.75" style="76"/>
    <col min="11009" max="11009" width="58.25" style="76" customWidth="1"/>
    <col min="11010" max="11264" width="8.75" style="76"/>
    <col min="11265" max="11265" width="58.25" style="76" customWidth="1"/>
    <col min="11266" max="11520" width="8.75" style="76"/>
    <col min="11521" max="11521" width="58.25" style="76" customWidth="1"/>
    <col min="11522" max="11776" width="8.75" style="76"/>
    <col min="11777" max="11777" width="58.25" style="76" customWidth="1"/>
    <col min="11778" max="12032" width="8.75" style="76"/>
    <col min="12033" max="12033" width="58.25" style="76" customWidth="1"/>
    <col min="12034" max="12288" width="8.75" style="76"/>
    <col min="12289" max="12289" width="58.25" style="76" customWidth="1"/>
    <col min="12290" max="12544" width="8.75" style="76"/>
    <col min="12545" max="12545" width="58.25" style="76" customWidth="1"/>
    <col min="12546" max="12800" width="8.75" style="76"/>
    <col min="12801" max="12801" width="58.25" style="76" customWidth="1"/>
    <col min="12802" max="13056" width="8.75" style="76"/>
    <col min="13057" max="13057" width="58.25" style="76" customWidth="1"/>
    <col min="13058" max="13312" width="8.75" style="76"/>
    <col min="13313" max="13313" width="58.25" style="76" customWidth="1"/>
    <col min="13314" max="13568" width="8.75" style="76"/>
    <col min="13569" max="13569" width="58.25" style="76" customWidth="1"/>
    <col min="13570" max="13824" width="8.75" style="76"/>
    <col min="13825" max="13825" width="58.25" style="76" customWidth="1"/>
    <col min="13826" max="14080" width="8.75" style="76"/>
    <col min="14081" max="14081" width="58.25" style="76" customWidth="1"/>
    <col min="14082" max="14336" width="8.75" style="76"/>
    <col min="14337" max="14337" width="58.25" style="76" customWidth="1"/>
    <col min="14338" max="14592" width="8.75" style="76"/>
    <col min="14593" max="14593" width="58.25" style="76" customWidth="1"/>
    <col min="14594" max="14848" width="8.75" style="76"/>
    <col min="14849" max="14849" width="58.25" style="76" customWidth="1"/>
    <col min="14850" max="15104" width="8.75" style="76"/>
    <col min="15105" max="15105" width="58.25" style="76" customWidth="1"/>
    <col min="15106" max="15360" width="8.75" style="76"/>
    <col min="15361" max="15361" width="58.25" style="76" customWidth="1"/>
    <col min="15362" max="15616" width="8.75" style="76"/>
    <col min="15617" max="15617" width="58.25" style="76" customWidth="1"/>
    <col min="15618" max="15872" width="8.75" style="76"/>
    <col min="15873" max="15873" width="58.25" style="76" customWidth="1"/>
    <col min="15874" max="16128" width="8.75" style="76"/>
    <col min="16129" max="16129" width="58.25" style="76" customWidth="1"/>
    <col min="16130" max="16384" width="8.75" style="76"/>
  </cols>
  <sheetData>
    <row r="3" spans="1:1" ht="36.75" customHeight="1" x14ac:dyDescent="0.15">
      <c r="A3" s="75" t="s">
        <v>58</v>
      </c>
    </row>
    <row r="4" spans="1:1" s="77" customFormat="1" ht="27.75" customHeight="1" x14ac:dyDescent="0.4">
      <c r="A4" s="77" t="s">
        <v>59</v>
      </c>
    </row>
    <row r="5" spans="1:1" s="77" customFormat="1" ht="27.75" customHeight="1" x14ac:dyDescent="0.4">
      <c r="A5" s="77" t="s">
        <v>60</v>
      </c>
    </row>
    <row r="6" spans="1:1" s="77" customFormat="1" ht="27.75" customHeight="1" x14ac:dyDescent="0.4">
      <c r="A6" s="77" t="s">
        <v>61</v>
      </c>
    </row>
    <row r="7" spans="1:1" s="77" customFormat="1" ht="27.75" customHeight="1" x14ac:dyDescent="0.4">
      <c r="A7" s="77" t="s">
        <v>62</v>
      </c>
    </row>
    <row r="8" spans="1:1" s="77" customFormat="1" ht="27.75" customHeight="1" x14ac:dyDescent="0.4"/>
    <row r="9" spans="1:1" s="77" customFormat="1" ht="27.75" customHeight="1" x14ac:dyDescent="0.4"/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A2E6C-0EC0-4BA1-8FE2-9F38F4D82ABA}">
  <sheetPr>
    <tabColor rgb="FF0000FF"/>
  </sheetPr>
  <dimension ref="A1:AE49"/>
  <sheetViews>
    <sheetView view="pageBreakPreview" zoomScale="90" zoomScaleNormal="85" zoomScaleSheetLayoutView="90" workbookViewId="0">
      <pane xSplit="1" ySplit="7" topLeftCell="B23" activePane="bottomRight" state="frozen"/>
      <selection activeCell="J13" sqref="J13"/>
      <selection pane="topRight" activeCell="J13" sqref="J13"/>
      <selection pane="bottomLeft" activeCell="J13" sqref="J13"/>
      <selection pane="bottomRight"/>
    </sheetView>
  </sheetViews>
  <sheetFormatPr defaultColWidth="7.25" defaultRowHeight="27" customHeight="1" x14ac:dyDescent="0.15"/>
  <cols>
    <col min="1" max="1" width="12.75" style="2" customWidth="1"/>
    <col min="2" max="4" width="7.5" style="2" customWidth="1"/>
    <col min="5" max="5" width="8.5" style="2" customWidth="1"/>
    <col min="6" max="9" width="7.5" style="2" customWidth="1"/>
    <col min="10" max="10" width="8.5" style="2" customWidth="1"/>
    <col min="11" max="11" width="7.5" style="2" customWidth="1"/>
    <col min="12" max="12" width="8.5" style="2" customWidth="1"/>
    <col min="13" max="15" width="7.5" style="2" customWidth="1"/>
    <col min="16" max="16" width="8.5" style="2" customWidth="1"/>
    <col min="17" max="16384" width="7.25" style="2"/>
  </cols>
  <sheetData>
    <row r="1" spans="1:31" ht="27" customHeight="1" x14ac:dyDescent="0.2">
      <c r="A1" s="1" t="s">
        <v>0</v>
      </c>
    </row>
    <row r="3" spans="1:31" ht="27" customHeight="1" x14ac:dyDescent="0.15">
      <c r="A3" s="5" t="s">
        <v>1</v>
      </c>
    </row>
    <row r="4" spans="1:31" ht="27" customHeight="1" thickBot="1" x14ac:dyDescent="0.2">
      <c r="M4" s="74" t="s">
        <v>2</v>
      </c>
      <c r="S4" s="8"/>
    </row>
    <row r="5" spans="1:31" ht="27" customHeight="1" thickTop="1" x14ac:dyDescent="0.15">
      <c r="A5" s="9"/>
      <c r="B5" s="10" t="s">
        <v>3</v>
      </c>
      <c r="C5" s="11"/>
      <c r="D5" s="12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4" t="s">
        <v>15</v>
      </c>
    </row>
    <row r="6" spans="1:31" ht="27" customHeight="1" x14ac:dyDescent="0.15">
      <c r="A6" s="15" t="s">
        <v>16</v>
      </c>
      <c r="B6" s="16"/>
      <c r="C6" s="17" t="s">
        <v>17</v>
      </c>
      <c r="D6" s="17" t="s">
        <v>18</v>
      </c>
      <c r="E6" s="17" t="s">
        <v>19</v>
      </c>
      <c r="F6" s="18"/>
      <c r="G6" s="17" t="s">
        <v>20</v>
      </c>
      <c r="H6" s="17" t="s">
        <v>20</v>
      </c>
      <c r="I6" s="17" t="s">
        <v>20</v>
      </c>
      <c r="J6" s="17" t="s">
        <v>21</v>
      </c>
      <c r="K6" s="17" t="s">
        <v>22</v>
      </c>
      <c r="L6" s="17" t="s">
        <v>23</v>
      </c>
      <c r="M6" s="17" t="s">
        <v>24</v>
      </c>
      <c r="N6" s="17" t="s">
        <v>25</v>
      </c>
      <c r="O6" s="17" t="s">
        <v>26</v>
      </c>
      <c r="P6" s="19" t="s">
        <v>27</v>
      </c>
    </row>
    <row r="7" spans="1:31" ht="27" customHeight="1" x14ac:dyDescent="0.15">
      <c r="A7" s="20"/>
      <c r="B7" s="21" t="s">
        <v>28</v>
      </c>
      <c r="C7" s="18"/>
      <c r="D7" s="22"/>
      <c r="E7" s="17" t="s">
        <v>29</v>
      </c>
      <c r="F7" s="17" t="s">
        <v>30</v>
      </c>
      <c r="G7" s="17" t="s">
        <v>31</v>
      </c>
      <c r="H7" s="17" t="s">
        <v>32</v>
      </c>
      <c r="I7" s="17" t="s">
        <v>33</v>
      </c>
      <c r="J7" s="17" t="s">
        <v>23</v>
      </c>
      <c r="K7" s="17" t="s">
        <v>23</v>
      </c>
      <c r="L7" s="17" t="s">
        <v>34</v>
      </c>
      <c r="M7" s="17" t="s">
        <v>35</v>
      </c>
      <c r="N7" s="17" t="s">
        <v>36</v>
      </c>
      <c r="O7" s="17" t="s">
        <v>37</v>
      </c>
      <c r="P7" s="19" t="s">
        <v>38</v>
      </c>
    </row>
    <row r="8" spans="1:31" ht="27" customHeight="1" x14ac:dyDescent="0.15">
      <c r="A8" s="23" t="s">
        <v>63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31" ht="27" customHeight="1" x14ac:dyDescent="0.15">
      <c r="A9" s="26">
        <v>44104</v>
      </c>
      <c r="B9" s="27">
        <v>100</v>
      </c>
      <c r="C9" s="27">
        <v>100</v>
      </c>
      <c r="D9" s="27">
        <v>100</v>
      </c>
      <c r="E9" s="27">
        <v>100</v>
      </c>
      <c r="F9" s="27">
        <v>100</v>
      </c>
      <c r="G9" s="27">
        <v>100</v>
      </c>
      <c r="H9" s="27">
        <v>100</v>
      </c>
      <c r="I9" s="27">
        <v>100</v>
      </c>
      <c r="J9" s="27">
        <v>100</v>
      </c>
      <c r="K9" s="27">
        <v>100</v>
      </c>
      <c r="L9" s="27">
        <v>100</v>
      </c>
      <c r="M9" s="27">
        <v>100</v>
      </c>
      <c r="N9" s="27">
        <v>100</v>
      </c>
      <c r="O9" s="27">
        <v>100</v>
      </c>
      <c r="P9" s="27">
        <v>100</v>
      </c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27" customHeight="1" x14ac:dyDescent="0.15">
      <c r="A10" s="26">
        <v>44469</v>
      </c>
      <c r="B10" s="27">
        <v>102.8</v>
      </c>
      <c r="C10" s="27">
        <v>97.1</v>
      </c>
      <c r="D10" s="27">
        <v>103.3</v>
      </c>
      <c r="E10" s="27">
        <v>101.1</v>
      </c>
      <c r="F10" s="27">
        <v>98.8</v>
      </c>
      <c r="G10" s="27">
        <v>107.9</v>
      </c>
      <c r="H10" s="27">
        <v>106.9</v>
      </c>
      <c r="I10" s="27">
        <v>108.3</v>
      </c>
      <c r="J10" s="27">
        <v>94.6</v>
      </c>
      <c r="K10" s="27">
        <v>106.5</v>
      </c>
      <c r="L10" s="27">
        <v>99.4</v>
      </c>
      <c r="M10" s="27">
        <v>97.6</v>
      </c>
      <c r="N10" s="27">
        <v>97.4</v>
      </c>
      <c r="O10" s="27">
        <v>101.4</v>
      </c>
      <c r="P10" s="27">
        <v>109.5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31" ht="27" customHeight="1" x14ac:dyDescent="0.15">
      <c r="A11" s="26">
        <v>44834</v>
      </c>
      <c r="B11" s="27">
        <v>105.1</v>
      </c>
      <c r="C11" s="27">
        <v>106.9</v>
      </c>
      <c r="D11" s="27">
        <v>104</v>
      </c>
      <c r="E11" s="29">
        <v>95</v>
      </c>
      <c r="F11" s="27">
        <v>103.7</v>
      </c>
      <c r="G11" s="27">
        <v>119.7</v>
      </c>
      <c r="H11" s="27">
        <v>101.9</v>
      </c>
      <c r="I11" s="27">
        <v>110.8</v>
      </c>
      <c r="J11" s="27">
        <v>105.8</v>
      </c>
      <c r="K11" s="27">
        <v>105.2</v>
      </c>
      <c r="L11" s="27">
        <v>117.4</v>
      </c>
      <c r="M11" s="27">
        <v>103.1</v>
      </c>
      <c r="N11" s="27">
        <v>99</v>
      </c>
      <c r="O11" s="27">
        <v>105.6</v>
      </c>
      <c r="P11" s="27">
        <v>118.7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31" ht="27" customHeight="1" x14ac:dyDescent="0.15">
      <c r="A12" s="26">
        <v>45199</v>
      </c>
      <c r="B12" s="27">
        <v>109.8</v>
      </c>
      <c r="C12" s="27">
        <v>109.4</v>
      </c>
      <c r="D12" s="27">
        <v>104</v>
      </c>
      <c r="E12" s="27">
        <v>88.9</v>
      </c>
      <c r="F12" s="27">
        <v>115.6</v>
      </c>
      <c r="G12" s="27">
        <v>131.1</v>
      </c>
      <c r="H12" s="27">
        <v>125.3</v>
      </c>
      <c r="I12" s="27">
        <v>107.8</v>
      </c>
      <c r="J12" s="27">
        <v>104.6</v>
      </c>
      <c r="K12" s="27">
        <v>104</v>
      </c>
      <c r="L12" s="27">
        <v>132.19999999999999</v>
      </c>
      <c r="M12" s="27">
        <v>99.8</v>
      </c>
      <c r="N12" s="27">
        <v>102.4</v>
      </c>
      <c r="O12" s="27">
        <v>122.1</v>
      </c>
      <c r="P12" s="27">
        <v>115.7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31" ht="27" customHeight="1" x14ac:dyDescent="0.15">
      <c r="A13" s="30">
        <v>45565</v>
      </c>
      <c r="B13" s="31">
        <v>111.9</v>
      </c>
      <c r="C13" s="31">
        <v>123.5</v>
      </c>
      <c r="D13" s="31">
        <v>111.4</v>
      </c>
      <c r="E13" s="31">
        <v>97.2</v>
      </c>
      <c r="F13" s="32">
        <v>131.80000000000001</v>
      </c>
      <c r="G13" s="32">
        <v>95.5</v>
      </c>
      <c r="H13" s="32">
        <v>133</v>
      </c>
      <c r="I13" s="32">
        <v>111.3</v>
      </c>
      <c r="J13" s="32">
        <v>108.8</v>
      </c>
      <c r="K13" s="32">
        <v>102.7</v>
      </c>
      <c r="L13" s="32">
        <v>125.8</v>
      </c>
      <c r="M13" s="32">
        <v>103.4</v>
      </c>
      <c r="N13" s="32">
        <v>104.4</v>
      </c>
      <c r="O13" s="32">
        <v>109.3</v>
      </c>
      <c r="P13" s="32">
        <v>103.4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31" ht="27" customHeight="1" x14ac:dyDescent="0.15">
      <c r="A14" s="33" t="s">
        <v>40</v>
      </c>
      <c r="B14" s="27">
        <v>95.8</v>
      </c>
      <c r="C14" s="27">
        <v>105.5</v>
      </c>
      <c r="D14" s="27">
        <v>97.8</v>
      </c>
      <c r="E14" s="27">
        <v>75.5</v>
      </c>
      <c r="F14" s="27">
        <v>99.2</v>
      </c>
      <c r="G14" s="27">
        <v>87.9</v>
      </c>
      <c r="H14" s="27">
        <v>112.7</v>
      </c>
      <c r="I14" s="27">
        <v>79.7</v>
      </c>
      <c r="J14" s="27">
        <v>83.1</v>
      </c>
      <c r="K14" s="27">
        <v>108</v>
      </c>
      <c r="L14" s="27">
        <v>107.2</v>
      </c>
      <c r="M14" s="27">
        <v>83.7</v>
      </c>
      <c r="N14" s="27">
        <v>88.1</v>
      </c>
      <c r="O14" s="27">
        <v>88.7</v>
      </c>
      <c r="P14" s="27">
        <v>90.7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31" ht="27" customHeight="1" x14ac:dyDescent="0.15">
      <c r="A15" s="34" t="s">
        <v>41</v>
      </c>
      <c r="B15" s="27">
        <v>91.8</v>
      </c>
      <c r="C15" s="27">
        <v>101.7</v>
      </c>
      <c r="D15" s="27">
        <v>88</v>
      </c>
      <c r="E15" s="27">
        <v>72.900000000000006</v>
      </c>
      <c r="F15" s="27">
        <v>100.8</v>
      </c>
      <c r="G15" s="27">
        <v>85.3</v>
      </c>
      <c r="H15" s="27">
        <v>109.5</v>
      </c>
      <c r="I15" s="27">
        <v>81.599999999999994</v>
      </c>
      <c r="J15" s="27">
        <v>82.7</v>
      </c>
      <c r="K15" s="27">
        <v>100.6</v>
      </c>
      <c r="L15" s="27">
        <v>98.3</v>
      </c>
      <c r="M15" s="27">
        <v>86.7</v>
      </c>
      <c r="N15" s="27">
        <v>87.5</v>
      </c>
      <c r="O15" s="27">
        <v>90.2</v>
      </c>
      <c r="P15" s="27">
        <v>91.1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31" ht="27" customHeight="1" x14ac:dyDescent="0.15">
      <c r="A16" s="34" t="s">
        <v>42</v>
      </c>
      <c r="B16" s="27">
        <v>98.4</v>
      </c>
      <c r="C16" s="27">
        <v>111.5</v>
      </c>
      <c r="D16" s="27">
        <v>95.8</v>
      </c>
      <c r="E16" s="27">
        <v>74.5</v>
      </c>
      <c r="F16" s="29">
        <v>100.6</v>
      </c>
      <c r="G16" s="29">
        <v>85.4</v>
      </c>
      <c r="H16" s="29">
        <v>112.5</v>
      </c>
      <c r="I16" s="29">
        <v>83.3</v>
      </c>
      <c r="J16" s="29">
        <v>103.4</v>
      </c>
      <c r="K16" s="29">
        <v>104</v>
      </c>
      <c r="L16" s="29">
        <v>116.2</v>
      </c>
      <c r="M16" s="29">
        <v>90.3</v>
      </c>
      <c r="N16" s="29">
        <v>94</v>
      </c>
      <c r="O16" s="29">
        <v>88.9</v>
      </c>
      <c r="P16" s="29">
        <v>102.4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ht="27" customHeight="1" x14ac:dyDescent="0.15">
      <c r="A17" s="35" t="s">
        <v>43</v>
      </c>
      <c r="B17" s="27">
        <v>98.2</v>
      </c>
      <c r="C17" s="27">
        <v>113.9</v>
      </c>
      <c r="D17" s="27">
        <v>93.4</v>
      </c>
      <c r="E17" s="27">
        <v>73.400000000000006</v>
      </c>
      <c r="F17" s="29">
        <v>125.6</v>
      </c>
      <c r="G17" s="29">
        <v>87.4</v>
      </c>
      <c r="H17" s="29">
        <v>116.4</v>
      </c>
      <c r="I17" s="29">
        <v>85.6</v>
      </c>
      <c r="J17" s="29">
        <v>121.2</v>
      </c>
      <c r="K17" s="29">
        <v>100.9</v>
      </c>
      <c r="L17" s="29">
        <v>109.3</v>
      </c>
      <c r="M17" s="29">
        <v>88.8</v>
      </c>
      <c r="N17" s="29">
        <v>88.6</v>
      </c>
      <c r="O17" s="29">
        <v>88.8</v>
      </c>
      <c r="P17" s="29">
        <v>100.6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ht="27" customHeight="1" x14ac:dyDescent="0.15">
      <c r="A18" s="35" t="s">
        <v>44</v>
      </c>
      <c r="B18" s="27">
        <v>96.8</v>
      </c>
      <c r="C18" s="27">
        <v>100.8</v>
      </c>
      <c r="D18" s="27">
        <v>92.1</v>
      </c>
      <c r="E18" s="27">
        <v>72.5</v>
      </c>
      <c r="F18" s="29">
        <v>107.4</v>
      </c>
      <c r="G18" s="29">
        <v>88.3</v>
      </c>
      <c r="H18" s="29">
        <v>115.9</v>
      </c>
      <c r="I18" s="29">
        <v>85.2</v>
      </c>
      <c r="J18" s="29">
        <v>119.4</v>
      </c>
      <c r="K18" s="29">
        <v>102.8</v>
      </c>
      <c r="L18" s="29">
        <v>107.5</v>
      </c>
      <c r="M18" s="29">
        <v>89.9</v>
      </c>
      <c r="N18" s="29">
        <v>90.2</v>
      </c>
      <c r="O18" s="29">
        <v>90.5</v>
      </c>
      <c r="P18" s="29">
        <v>92.1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ht="27" customHeight="1" x14ac:dyDescent="0.15">
      <c r="A19" s="35" t="s">
        <v>45</v>
      </c>
      <c r="B19" s="27">
        <v>144.4</v>
      </c>
      <c r="C19" s="27">
        <v>160.6</v>
      </c>
      <c r="D19" s="27">
        <v>122.4</v>
      </c>
      <c r="E19" s="27">
        <v>95.4</v>
      </c>
      <c r="F19" s="29">
        <v>150.30000000000001</v>
      </c>
      <c r="G19" s="29">
        <v>125</v>
      </c>
      <c r="H19" s="29">
        <v>152</v>
      </c>
      <c r="I19" s="29">
        <v>201.9</v>
      </c>
      <c r="J19" s="29">
        <v>208</v>
      </c>
      <c r="K19" s="29">
        <v>111.7</v>
      </c>
      <c r="L19" s="29">
        <v>170.5</v>
      </c>
      <c r="M19" s="29">
        <v>179.4</v>
      </c>
      <c r="N19" s="29">
        <v>145.1</v>
      </c>
      <c r="O19" s="29">
        <v>172.7</v>
      </c>
      <c r="P19" s="29">
        <v>119.4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ht="27" customHeight="1" x14ac:dyDescent="0.15">
      <c r="A20" s="35" t="s">
        <v>46</v>
      </c>
      <c r="B20" s="27">
        <v>140.4</v>
      </c>
      <c r="C20" s="27">
        <v>142.1</v>
      </c>
      <c r="D20" s="27">
        <v>168.1</v>
      </c>
      <c r="E20" s="27">
        <v>106.3</v>
      </c>
      <c r="F20" s="29">
        <v>213.8</v>
      </c>
      <c r="G20" s="29">
        <v>96.1</v>
      </c>
      <c r="H20" s="29">
        <v>199.3</v>
      </c>
      <c r="I20" s="29">
        <v>103.5</v>
      </c>
      <c r="J20" s="29">
        <v>88.3</v>
      </c>
      <c r="K20" s="29">
        <v>104.2</v>
      </c>
      <c r="L20" s="29">
        <v>136.5</v>
      </c>
      <c r="M20" s="29">
        <v>87.5</v>
      </c>
      <c r="N20" s="29">
        <v>117</v>
      </c>
      <c r="O20" s="29">
        <v>111.2</v>
      </c>
      <c r="P20" s="29">
        <v>117.1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ht="27" customHeight="1" x14ac:dyDescent="0.15">
      <c r="A21" s="35" t="s">
        <v>47</v>
      </c>
      <c r="B21" s="27">
        <v>97.6</v>
      </c>
      <c r="C21" s="27">
        <v>114.5</v>
      </c>
      <c r="D21" s="27">
        <v>92.8</v>
      </c>
      <c r="E21" s="27">
        <v>93.6</v>
      </c>
      <c r="F21" s="27">
        <v>106.7</v>
      </c>
      <c r="G21" s="27">
        <v>95</v>
      </c>
      <c r="H21" s="27">
        <v>121</v>
      </c>
      <c r="I21" s="27">
        <v>92.6</v>
      </c>
      <c r="J21" s="27">
        <v>97.8</v>
      </c>
      <c r="K21" s="27">
        <v>105.2</v>
      </c>
      <c r="L21" s="27">
        <v>120.9</v>
      </c>
      <c r="M21" s="27">
        <v>85.8</v>
      </c>
      <c r="N21" s="27">
        <v>87.3</v>
      </c>
      <c r="O21" s="27">
        <v>90.4</v>
      </c>
      <c r="P21" s="27">
        <v>96.9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ht="27" customHeight="1" x14ac:dyDescent="0.15">
      <c r="A22" s="35" t="s">
        <v>48</v>
      </c>
      <c r="B22" s="27">
        <v>94.2</v>
      </c>
      <c r="C22" s="27">
        <v>109.5</v>
      </c>
      <c r="D22" s="27">
        <v>92.7</v>
      </c>
      <c r="E22" s="27">
        <v>94.7</v>
      </c>
      <c r="F22" s="27">
        <v>104</v>
      </c>
      <c r="G22" s="27">
        <v>85.5</v>
      </c>
      <c r="H22" s="27">
        <v>110.6</v>
      </c>
      <c r="I22" s="27">
        <v>89.2</v>
      </c>
      <c r="J22" s="27">
        <v>94.6</v>
      </c>
      <c r="K22" s="27">
        <v>98.8</v>
      </c>
      <c r="L22" s="27">
        <v>110.6</v>
      </c>
      <c r="M22" s="27">
        <v>82.1</v>
      </c>
      <c r="N22" s="27">
        <v>87</v>
      </c>
      <c r="O22" s="27">
        <v>86.6</v>
      </c>
      <c r="P22" s="27">
        <v>90.7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ht="27" customHeight="1" x14ac:dyDescent="0.15">
      <c r="A23" s="35" t="s">
        <v>49</v>
      </c>
      <c r="B23" s="27">
        <v>95.7</v>
      </c>
      <c r="C23" s="27">
        <v>103.8</v>
      </c>
      <c r="D23" s="27">
        <v>93.4</v>
      </c>
      <c r="E23" s="27">
        <v>97.8</v>
      </c>
      <c r="F23" s="27">
        <v>105.3</v>
      </c>
      <c r="G23" s="27">
        <v>89.2</v>
      </c>
      <c r="H23" s="27">
        <v>117.2</v>
      </c>
      <c r="I23" s="27">
        <v>91.1</v>
      </c>
      <c r="J23" s="27">
        <v>76.7</v>
      </c>
      <c r="K23" s="27">
        <v>95.2</v>
      </c>
      <c r="L23" s="27">
        <v>119.8</v>
      </c>
      <c r="M23" s="27">
        <v>88.9</v>
      </c>
      <c r="N23" s="27">
        <v>88.3</v>
      </c>
      <c r="O23" s="27">
        <v>87.9</v>
      </c>
      <c r="P23" s="27">
        <v>94.7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ht="27" customHeight="1" x14ac:dyDescent="0.15">
      <c r="A24" s="35" t="s">
        <v>50</v>
      </c>
      <c r="B24" s="27">
        <v>98</v>
      </c>
      <c r="C24" s="27">
        <v>98.4</v>
      </c>
      <c r="D24" s="27">
        <v>95.7</v>
      </c>
      <c r="E24" s="27">
        <v>93.7</v>
      </c>
      <c r="F24" s="27">
        <v>114.4</v>
      </c>
      <c r="G24" s="27">
        <v>93.3</v>
      </c>
      <c r="H24" s="27">
        <v>121</v>
      </c>
      <c r="I24" s="27">
        <v>98.4</v>
      </c>
      <c r="J24" s="27">
        <v>74.400000000000006</v>
      </c>
      <c r="K24" s="27">
        <v>90.3</v>
      </c>
      <c r="L24" s="27">
        <v>120.8</v>
      </c>
      <c r="M24" s="27">
        <v>89.2</v>
      </c>
      <c r="N24" s="27">
        <v>92.3</v>
      </c>
      <c r="O24" s="27">
        <v>89.1</v>
      </c>
      <c r="P24" s="27">
        <v>98.9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ht="27" customHeight="1" x14ac:dyDescent="0.15">
      <c r="A25" s="36" t="s">
        <v>51</v>
      </c>
      <c r="B25" s="37">
        <v>191</v>
      </c>
      <c r="C25" s="37">
        <v>219.5</v>
      </c>
      <c r="D25" s="37">
        <v>204.8</v>
      </c>
      <c r="E25" s="37">
        <v>216</v>
      </c>
      <c r="F25" s="37">
        <v>253.1</v>
      </c>
      <c r="G25" s="37">
        <v>127.3</v>
      </c>
      <c r="H25" s="37">
        <v>208.2</v>
      </c>
      <c r="I25" s="37">
        <v>243.9</v>
      </c>
      <c r="J25" s="37">
        <v>155.69999999999999</v>
      </c>
      <c r="K25" s="37">
        <v>111.1</v>
      </c>
      <c r="L25" s="37">
        <v>191.7</v>
      </c>
      <c r="M25" s="37">
        <v>188.9</v>
      </c>
      <c r="N25" s="37">
        <v>186.8</v>
      </c>
      <c r="O25" s="37">
        <v>226.3</v>
      </c>
      <c r="P25" s="37">
        <v>146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20.65" customHeight="1" x14ac:dyDescent="0.15">
      <c r="A26" s="38" t="s">
        <v>64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ht="1.5" hidden="1" customHeight="1" x14ac:dyDescent="0.1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1.5" hidden="1" customHeight="1" x14ac:dyDescent="0.1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1.5" hidden="1" customHeight="1" x14ac:dyDescent="0.1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1.5" hidden="1" customHeight="1" x14ac:dyDescent="0.1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.5" hidden="1" customHeight="1" x14ac:dyDescent="0.1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ht="27" customHeight="1" x14ac:dyDescent="0.15">
      <c r="A32" s="26">
        <v>44104</v>
      </c>
      <c r="B32" s="27">
        <v>100</v>
      </c>
      <c r="C32" s="27">
        <v>100</v>
      </c>
      <c r="D32" s="27">
        <v>100</v>
      </c>
      <c r="E32" s="27">
        <v>100</v>
      </c>
      <c r="F32" s="29">
        <v>100</v>
      </c>
      <c r="G32" s="29">
        <v>100</v>
      </c>
      <c r="H32" s="29">
        <v>100</v>
      </c>
      <c r="I32" s="29">
        <v>100</v>
      </c>
      <c r="J32" s="29">
        <v>100</v>
      </c>
      <c r="K32" s="29">
        <v>100</v>
      </c>
      <c r="L32" s="29">
        <v>100</v>
      </c>
      <c r="M32" s="29">
        <v>100</v>
      </c>
      <c r="N32" s="29">
        <v>100</v>
      </c>
      <c r="O32" s="29">
        <v>100</v>
      </c>
      <c r="P32" s="29">
        <v>100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ht="27" customHeight="1" x14ac:dyDescent="0.15">
      <c r="A33" s="26">
        <v>44469</v>
      </c>
      <c r="B33" s="27">
        <v>101.4</v>
      </c>
      <c r="C33" s="27">
        <v>99.3</v>
      </c>
      <c r="D33" s="27">
        <v>98.6</v>
      </c>
      <c r="E33" s="27">
        <v>94.6</v>
      </c>
      <c r="F33" s="29">
        <v>99.9</v>
      </c>
      <c r="G33" s="29">
        <v>109.9</v>
      </c>
      <c r="H33" s="29">
        <v>102.2</v>
      </c>
      <c r="I33" s="29">
        <v>107.9</v>
      </c>
      <c r="J33" s="29">
        <v>96.7</v>
      </c>
      <c r="K33" s="29">
        <v>105.5</v>
      </c>
      <c r="L33" s="29">
        <v>100.3</v>
      </c>
      <c r="M33" s="29">
        <v>97.2</v>
      </c>
      <c r="N33" s="29">
        <v>101.1</v>
      </c>
      <c r="O33" s="29">
        <v>101.2</v>
      </c>
      <c r="P33" s="29">
        <v>108.1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ht="27" customHeight="1" x14ac:dyDescent="0.15">
      <c r="A34" s="26">
        <v>44834</v>
      </c>
      <c r="B34" s="27">
        <v>103.2</v>
      </c>
      <c r="C34" s="27">
        <v>103.7</v>
      </c>
      <c r="D34" s="27">
        <v>100</v>
      </c>
      <c r="E34" s="29">
        <v>84.1</v>
      </c>
      <c r="F34" s="29">
        <v>96.8</v>
      </c>
      <c r="G34" s="29">
        <v>118</v>
      </c>
      <c r="H34" s="29">
        <v>99.7</v>
      </c>
      <c r="I34" s="29">
        <v>104.8</v>
      </c>
      <c r="J34" s="29">
        <v>108.8</v>
      </c>
      <c r="K34" s="29">
        <v>108</v>
      </c>
      <c r="L34" s="29">
        <v>115.5</v>
      </c>
      <c r="M34" s="29">
        <v>103.6</v>
      </c>
      <c r="N34" s="29">
        <v>100</v>
      </c>
      <c r="O34" s="29">
        <v>107.3</v>
      </c>
      <c r="P34" s="29">
        <v>116.9</v>
      </c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ht="27" customHeight="1" x14ac:dyDescent="0.15">
      <c r="A35" s="26">
        <v>45199</v>
      </c>
      <c r="B35" s="27">
        <v>106.9</v>
      </c>
      <c r="C35" s="27">
        <v>107.1</v>
      </c>
      <c r="D35" s="27">
        <v>100.6</v>
      </c>
      <c r="E35" s="27">
        <v>83.6</v>
      </c>
      <c r="F35" s="29">
        <v>112</v>
      </c>
      <c r="G35" s="29">
        <v>124.2</v>
      </c>
      <c r="H35" s="29">
        <v>119</v>
      </c>
      <c r="I35" s="29">
        <v>101.7</v>
      </c>
      <c r="J35" s="29">
        <v>110.3</v>
      </c>
      <c r="K35" s="29">
        <v>108.4</v>
      </c>
      <c r="L35" s="29">
        <v>121.8</v>
      </c>
      <c r="M35" s="29">
        <v>100.7</v>
      </c>
      <c r="N35" s="29">
        <v>100.7</v>
      </c>
      <c r="O35" s="29">
        <v>117.8</v>
      </c>
      <c r="P35" s="29">
        <v>114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ht="27" customHeight="1" x14ac:dyDescent="0.15">
      <c r="A36" s="30">
        <v>45565</v>
      </c>
      <c r="B36" s="31">
        <v>108.5</v>
      </c>
      <c r="C36" s="31">
        <v>117.5</v>
      </c>
      <c r="D36" s="31">
        <v>105.8</v>
      </c>
      <c r="E36" s="31">
        <v>95.6</v>
      </c>
      <c r="F36" s="32">
        <v>122.1</v>
      </c>
      <c r="G36" s="32">
        <v>101.6</v>
      </c>
      <c r="H36" s="32">
        <v>123.8</v>
      </c>
      <c r="I36" s="32">
        <v>107.3</v>
      </c>
      <c r="J36" s="32">
        <v>107.7</v>
      </c>
      <c r="K36" s="32">
        <v>107.5</v>
      </c>
      <c r="L36" s="32">
        <v>117.6</v>
      </c>
      <c r="M36" s="32">
        <v>109.6</v>
      </c>
      <c r="N36" s="32">
        <v>101.1</v>
      </c>
      <c r="O36" s="32">
        <v>110.7</v>
      </c>
      <c r="P36" s="32">
        <v>103.4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ht="27" customHeight="1" x14ac:dyDescent="0.15">
      <c r="A37" s="41" t="s">
        <v>40</v>
      </c>
      <c r="B37" s="27">
        <v>105.9</v>
      </c>
      <c r="C37" s="27">
        <v>111.8</v>
      </c>
      <c r="D37" s="27">
        <v>102</v>
      </c>
      <c r="E37" s="27">
        <v>86.3</v>
      </c>
      <c r="F37" s="29">
        <v>116.7</v>
      </c>
      <c r="G37" s="29">
        <v>98.6</v>
      </c>
      <c r="H37" s="29">
        <v>122.1</v>
      </c>
      <c r="I37" s="29">
        <v>99.4</v>
      </c>
      <c r="J37" s="29">
        <v>111.8</v>
      </c>
      <c r="K37" s="29">
        <v>116.8</v>
      </c>
      <c r="L37" s="29">
        <v>113</v>
      </c>
      <c r="M37" s="29">
        <v>104.3</v>
      </c>
      <c r="N37" s="29">
        <v>100.1</v>
      </c>
      <c r="O37" s="29">
        <v>110.7</v>
      </c>
      <c r="P37" s="29">
        <v>100.1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ht="27" customHeight="1" x14ac:dyDescent="0.15">
      <c r="A38" s="35" t="s">
        <v>41</v>
      </c>
      <c r="B38" s="27">
        <v>106.8</v>
      </c>
      <c r="C38" s="27">
        <v>118.8</v>
      </c>
      <c r="D38" s="27">
        <v>103</v>
      </c>
      <c r="E38" s="27">
        <v>83.5</v>
      </c>
      <c r="F38" s="29">
        <v>118.7</v>
      </c>
      <c r="G38" s="29">
        <v>98.2</v>
      </c>
      <c r="H38" s="29">
        <v>120.5</v>
      </c>
      <c r="I38" s="29">
        <v>100.6</v>
      </c>
      <c r="J38" s="29">
        <v>112.5</v>
      </c>
      <c r="K38" s="29">
        <v>106.7</v>
      </c>
      <c r="L38" s="29">
        <v>104.6</v>
      </c>
      <c r="M38" s="29">
        <v>110.8</v>
      </c>
      <c r="N38" s="29">
        <v>101.1</v>
      </c>
      <c r="O38" s="29">
        <v>112</v>
      </c>
      <c r="P38" s="29">
        <v>101.4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ht="27" customHeight="1" x14ac:dyDescent="0.15">
      <c r="A39" s="35" t="s">
        <v>42</v>
      </c>
      <c r="B39" s="27">
        <v>106.8</v>
      </c>
      <c r="C39" s="27">
        <v>116.3</v>
      </c>
      <c r="D39" s="27">
        <v>103.1</v>
      </c>
      <c r="E39" s="27">
        <v>85.4</v>
      </c>
      <c r="F39" s="29">
        <v>116</v>
      </c>
      <c r="G39" s="29">
        <v>98.3</v>
      </c>
      <c r="H39" s="29">
        <v>119.4</v>
      </c>
      <c r="I39" s="29">
        <v>102.7</v>
      </c>
      <c r="J39" s="29">
        <v>108.9</v>
      </c>
      <c r="K39" s="29">
        <v>110.7</v>
      </c>
      <c r="L39" s="29">
        <v>115.4</v>
      </c>
      <c r="M39" s="29">
        <v>108.6</v>
      </c>
      <c r="N39" s="29">
        <v>101.9</v>
      </c>
      <c r="O39" s="29">
        <v>110.9</v>
      </c>
      <c r="P39" s="29">
        <v>104.4</v>
      </c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ht="27" customHeight="1" x14ac:dyDescent="0.15">
      <c r="A40" s="35" t="s">
        <v>43</v>
      </c>
      <c r="B40" s="27">
        <v>109.5</v>
      </c>
      <c r="C40" s="27">
        <v>117.1</v>
      </c>
      <c r="D40" s="27">
        <v>106.3</v>
      </c>
      <c r="E40" s="27">
        <v>84.2</v>
      </c>
      <c r="F40" s="29">
        <v>124.5</v>
      </c>
      <c r="G40" s="29">
        <v>101</v>
      </c>
      <c r="H40" s="29">
        <v>124.8</v>
      </c>
      <c r="I40" s="29">
        <v>105</v>
      </c>
      <c r="J40" s="29">
        <v>111.1</v>
      </c>
      <c r="K40" s="29">
        <v>108.5</v>
      </c>
      <c r="L40" s="29">
        <v>116.1</v>
      </c>
      <c r="M40" s="29">
        <v>113.4</v>
      </c>
      <c r="N40" s="29">
        <v>101.8</v>
      </c>
      <c r="O40" s="29">
        <v>108.8</v>
      </c>
      <c r="P40" s="29">
        <v>107.4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ht="27" customHeight="1" x14ac:dyDescent="0.15">
      <c r="A41" s="35" t="s">
        <v>44</v>
      </c>
      <c r="B41" s="27">
        <v>109</v>
      </c>
      <c r="C41" s="27">
        <v>117</v>
      </c>
      <c r="D41" s="27">
        <v>104.8</v>
      </c>
      <c r="E41" s="27">
        <v>83.1</v>
      </c>
      <c r="F41" s="29">
        <v>124.8</v>
      </c>
      <c r="G41" s="29">
        <v>101.5</v>
      </c>
      <c r="H41" s="29">
        <v>125.1</v>
      </c>
      <c r="I41" s="29">
        <v>105.5</v>
      </c>
      <c r="J41" s="29">
        <v>109.6</v>
      </c>
      <c r="K41" s="29">
        <v>108.5</v>
      </c>
      <c r="L41" s="29">
        <v>113.6</v>
      </c>
      <c r="M41" s="29">
        <v>114.8</v>
      </c>
      <c r="N41" s="29">
        <v>102.2</v>
      </c>
      <c r="O41" s="29">
        <v>111.1</v>
      </c>
      <c r="P41" s="29">
        <v>101.8</v>
      </c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 ht="27" customHeight="1" x14ac:dyDescent="0.15">
      <c r="A42" s="35" t="s">
        <v>45</v>
      </c>
      <c r="B42" s="27">
        <v>109.5</v>
      </c>
      <c r="C42" s="27">
        <v>115.8</v>
      </c>
      <c r="D42" s="27">
        <v>108</v>
      </c>
      <c r="E42" s="27">
        <v>83.3</v>
      </c>
      <c r="F42" s="29">
        <v>125.6</v>
      </c>
      <c r="G42" s="29">
        <v>106.3</v>
      </c>
      <c r="H42" s="29">
        <v>125.4</v>
      </c>
      <c r="I42" s="29">
        <v>102.8</v>
      </c>
      <c r="J42" s="29">
        <v>110</v>
      </c>
      <c r="K42" s="29">
        <v>111.9</v>
      </c>
      <c r="L42" s="29">
        <v>121.9</v>
      </c>
      <c r="M42" s="29">
        <v>113.3</v>
      </c>
      <c r="N42" s="29">
        <v>98.5</v>
      </c>
      <c r="O42" s="29">
        <v>117.4</v>
      </c>
      <c r="P42" s="29">
        <v>101</v>
      </c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 ht="27" customHeight="1" x14ac:dyDescent="0.15">
      <c r="A43" s="35" t="s">
        <v>46</v>
      </c>
      <c r="B43" s="27">
        <v>109.4</v>
      </c>
      <c r="C43" s="27">
        <v>119.3</v>
      </c>
      <c r="D43" s="27">
        <v>107.7</v>
      </c>
      <c r="E43" s="27">
        <v>106.2</v>
      </c>
      <c r="F43" s="29">
        <v>124.4</v>
      </c>
      <c r="G43" s="29">
        <v>105.6</v>
      </c>
      <c r="H43" s="29">
        <v>126.4</v>
      </c>
      <c r="I43" s="29">
        <v>111.7</v>
      </c>
      <c r="J43" s="29">
        <v>104.9</v>
      </c>
      <c r="K43" s="29">
        <v>104.4</v>
      </c>
      <c r="L43" s="29">
        <v>118.8</v>
      </c>
      <c r="M43" s="29">
        <v>105.1</v>
      </c>
      <c r="N43" s="29">
        <v>101.5</v>
      </c>
      <c r="O43" s="29">
        <v>108</v>
      </c>
      <c r="P43" s="29">
        <v>101.9</v>
      </c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</row>
    <row r="44" spans="1:31" ht="27" customHeight="1" x14ac:dyDescent="0.15">
      <c r="A44" s="35" t="s">
        <v>47</v>
      </c>
      <c r="B44" s="27">
        <v>109.2</v>
      </c>
      <c r="C44" s="27">
        <v>120.3</v>
      </c>
      <c r="D44" s="27">
        <v>106.6</v>
      </c>
      <c r="E44" s="27">
        <v>107.3</v>
      </c>
      <c r="F44" s="29">
        <v>124.4</v>
      </c>
      <c r="G44" s="29">
        <v>103.4</v>
      </c>
      <c r="H44" s="29">
        <v>125.6</v>
      </c>
      <c r="I44" s="29">
        <v>113.6</v>
      </c>
      <c r="J44" s="29">
        <v>110</v>
      </c>
      <c r="K44" s="29">
        <v>113</v>
      </c>
      <c r="L44" s="29">
        <v>118.6</v>
      </c>
      <c r="M44" s="29">
        <v>105.5</v>
      </c>
      <c r="N44" s="29">
        <v>100</v>
      </c>
      <c r="O44" s="29">
        <v>110.8</v>
      </c>
      <c r="P44" s="29">
        <v>104.2</v>
      </c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ht="27" customHeight="1" x14ac:dyDescent="0.15">
      <c r="A45" s="35" t="s">
        <v>48</v>
      </c>
      <c r="B45" s="27">
        <v>108.1</v>
      </c>
      <c r="C45" s="27">
        <v>120.5</v>
      </c>
      <c r="D45" s="27">
        <v>106.6</v>
      </c>
      <c r="E45" s="27">
        <v>108.6</v>
      </c>
      <c r="F45" s="29">
        <v>122.1</v>
      </c>
      <c r="G45" s="29">
        <v>98.5</v>
      </c>
      <c r="H45" s="29">
        <v>124.6</v>
      </c>
      <c r="I45" s="29">
        <v>110.6</v>
      </c>
      <c r="J45" s="29">
        <v>103.7</v>
      </c>
      <c r="K45" s="29">
        <v>105.7</v>
      </c>
      <c r="L45" s="29">
        <v>117.7</v>
      </c>
      <c r="M45" s="29">
        <v>104.8</v>
      </c>
      <c r="N45" s="29">
        <v>100.5</v>
      </c>
      <c r="O45" s="29">
        <v>108</v>
      </c>
      <c r="P45" s="29">
        <v>101</v>
      </c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ht="27" customHeight="1" x14ac:dyDescent="0.15">
      <c r="A46" s="35" t="s">
        <v>49</v>
      </c>
      <c r="B46" s="27">
        <v>109.6</v>
      </c>
      <c r="C46" s="27">
        <v>118.7</v>
      </c>
      <c r="D46" s="27">
        <v>106.8</v>
      </c>
      <c r="E46" s="27">
        <v>112.1</v>
      </c>
      <c r="F46" s="29">
        <v>123.7</v>
      </c>
      <c r="G46" s="29">
        <v>102.7</v>
      </c>
      <c r="H46" s="29">
        <v>123.6</v>
      </c>
      <c r="I46" s="29">
        <v>113.1</v>
      </c>
      <c r="J46" s="29">
        <v>105</v>
      </c>
      <c r="K46" s="29">
        <v>102.8</v>
      </c>
      <c r="L46" s="29">
        <v>120.2</v>
      </c>
      <c r="M46" s="29">
        <v>113.5</v>
      </c>
      <c r="N46" s="29">
        <v>102.3</v>
      </c>
      <c r="O46" s="29">
        <v>109.4</v>
      </c>
      <c r="P46" s="29">
        <v>105</v>
      </c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ht="27" customHeight="1" x14ac:dyDescent="0.15">
      <c r="A47" s="35" t="s">
        <v>50</v>
      </c>
      <c r="B47" s="27">
        <v>109.4</v>
      </c>
      <c r="C47" s="27">
        <v>115.2</v>
      </c>
      <c r="D47" s="27">
        <v>107.7</v>
      </c>
      <c r="E47" s="27">
        <v>107.5</v>
      </c>
      <c r="F47" s="29">
        <v>121.5</v>
      </c>
      <c r="G47" s="29">
        <v>102.4</v>
      </c>
      <c r="H47" s="29">
        <v>125.1</v>
      </c>
      <c r="I47" s="29">
        <v>111.6</v>
      </c>
      <c r="J47" s="29">
        <v>102.2</v>
      </c>
      <c r="K47" s="29">
        <v>97.2</v>
      </c>
      <c r="L47" s="29">
        <v>122.6</v>
      </c>
      <c r="M47" s="29">
        <v>113.5</v>
      </c>
      <c r="N47" s="29">
        <v>101.5</v>
      </c>
      <c r="O47" s="29">
        <v>111.1</v>
      </c>
      <c r="P47" s="29">
        <v>107.4</v>
      </c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ht="27" customHeight="1" x14ac:dyDescent="0.15">
      <c r="A48" s="36" t="s">
        <v>51</v>
      </c>
      <c r="B48" s="37">
        <v>108.8</v>
      </c>
      <c r="C48" s="37">
        <v>119.6</v>
      </c>
      <c r="D48" s="37">
        <v>107.1</v>
      </c>
      <c r="E48" s="37">
        <v>100.1</v>
      </c>
      <c r="F48" s="42">
        <v>122.3</v>
      </c>
      <c r="G48" s="42">
        <v>102.9</v>
      </c>
      <c r="H48" s="42">
        <v>123.1</v>
      </c>
      <c r="I48" s="42">
        <v>111.1</v>
      </c>
      <c r="J48" s="42">
        <v>102.1</v>
      </c>
      <c r="K48" s="42">
        <v>103.2</v>
      </c>
      <c r="L48" s="42">
        <v>128.1</v>
      </c>
      <c r="M48" s="42">
        <v>108.1</v>
      </c>
      <c r="N48" s="42">
        <v>101.8</v>
      </c>
      <c r="O48" s="42">
        <v>110.3</v>
      </c>
      <c r="P48" s="42">
        <v>104.8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2:16" ht="14.25" customHeight="1" x14ac:dyDescent="0.15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</row>
  </sheetData>
  <phoneticPr fontId="3"/>
  <conditionalFormatting sqref="A9">
    <cfRule type="cellIs" dxfId="111" priority="9" operator="between">
      <formula>43831</formula>
      <formula>46752</formula>
    </cfRule>
    <cfRule type="cellIs" dxfId="110" priority="10" operator="between">
      <formula>43586</formula>
      <formula>43830</formula>
    </cfRule>
    <cfRule type="cellIs" dxfId="109" priority="11" operator="lessThan">
      <formula>43586</formula>
    </cfRule>
    <cfRule type="cellIs" dxfId="108" priority="13" operator="greaterThan">
      <formula>46753</formula>
    </cfRule>
  </conditionalFormatting>
  <conditionalFormatting sqref="A10:A13">
    <cfRule type="cellIs" dxfId="107" priority="14" operator="between">
      <formula>43831</formula>
      <formula>46752</formula>
    </cfRule>
    <cfRule type="cellIs" dxfId="106" priority="15" operator="lessThan">
      <formula>43585</formula>
    </cfRule>
    <cfRule type="cellIs" dxfId="105" priority="16" operator="between">
      <formula>43586</formula>
      <formula>43830</formula>
    </cfRule>
  </conditionalFormatting>
  <conditionalFormatting sqref="A13">
    <cfRule type="cellIs" dxfId="104" priority="12" operator="greaterThan">
      <formula>46753</formula>
    </cfRule>
  </conditionalFormatting>
  <conditionalFormatting sqref="A32">
    <cfRule type="cellIs" dxfId="103" priority="1" operator="between">
      <formula>43831</formula>
      <formula>46752</formula>
    </cfRule>
    <cfRule type="cellIs" dxfId="102" priority="2" operator="between">
      <formula>43586</formula>
      <formula>43830</formula>
    </cfRule>
    <cfRule type="cellIs" dxfId="101" priority="3" operator="lessThan">
      <formula>43586</formula>
    </cfRule>
    <cfRule type="cellIs" dxfId="100" priority="5" operator="greaterThan">
      <formula>46753</formula>
    </cfRule>
  </conditionalFormatting>
  <conditionalFormatting sqref="A33:A36">
    <cfRule type="cellIs" dxfId="99" priority="6" operator="between">
      <formula>43831</formula>
      <formula>46752</formula>
    </cfRule>
    <cfRule type="cellIs" dxfId="98" priority="7" operator="lessThan">
      <formula>43585</formula>
    </cfRule>
    <cfRule type="cellIs" dxfId="97" priority="8" operator="between">
      <formula>43586</formula>
      <formula>43830</formula>
    </cfRule>
  </conditionalFormatting>
  <conditionalFormatting sqref="A36">
    <cfRule type="cellIs" dxfId="96" priority="4" operator="greaterThan">
      <formula>46753</formula>
    </cfRule>
  </conditionalFormatting>
  <printOptions horizontalCentered="1" gridLinesSet="0"/>
  <pageMargins left="0.59055118110236227" right="0.59055118110236227" top="1.0629921259842521" bottom="1.1811023622047245" header="0.78740157480314965" footer="0.98425196850393704"/>
  <pageSetup paperSize="9" scale="57" firstPageNumber="1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4EA5-7E02-4AD6-9BB9-38D501CD7216}">
  <sheetPr>
    <tabColor rgb="FF0000FF"/>
  </sheetPr>
  <dimension ref="A1:P49"/>
  <sheetViews>
    <sheetView view="pageBreakPreview" zoomScale="90" zoomScaleNormal="85" zoomScaleSheetLayoutView="90" workbookViewId="0">
      <pane xSplit="1" ySplit="7" topLeftCell="B23" activePane="bottomRight" state="frozen"/>
      <selection pane="topRight"/>
      <selection pane="bottomLeft"/>
      <selection pane="bottomRight"/>
    </sheetView>
  </sheetViews>
  <sheetFormatPr defaultColWidth="7.25" defaultRowHeight="27" customHeight="1" x14ac:dyDescent="0.15"/>
  <cols>
    <col min="1" max="1" width="12.75" style="2" customWidth="1"/>
    <col min="2" max="4" width="7.5" style="2" customWidth="1"/>
    <col min="5" max="5" width="8.5" style="2" customWidth="1"/>
    <col min="6" max="9" width="7.5" style="2" customWidth="1"/>
    <col min="10" max="10" width="8.5" style="2" customWidth="1"/>
    <col min="11" max="11" width="7.5" style="2" customWidth="1"/>
    <col min="12" max="12" width="8.5" style="2" customWidth="1"/>
    <col min="13" max="15" width="7.5" style="2" customWidth="1"/>
    <col min="16" max="16" width="8.5" style="2" customWidth="1"/>
    <col min="17" max="16384" width="7.25" style="2"/>
  </cols>
  <sheetData>
    <row r="1" spans="1:16" ht="27" customHeight="1" x14ac:dyDescent="0.2">
      <c r="A1" s="1" t="s">
        <v>0</v>
      </c>
    </row>
    <row r="3" spans="1:16" ht="27" customHeight="1" x14ac:dyDescent="0.15">
      <c r="A3" s="5" t="s">
        <v>65</v>
      </c>
    </row>
    <row r="4" spans="1:16" ht="27" customHeight="1" thickBot="1" x14ac:dyDescent="0.2">
      <c r="M4" s="74" t="s">
        <v>57</v>
      </c>
    </row>
    <row r="5" spans="1:16" ht="27" customHeight="1" thickTop="1" x14ac:dyDescent="0.15">
      <c r="A5" s="9"/>
      <c r="B5" s="10" t="s">
        <v>66</v>
      </c>
      <c r="C5" s="11"/>
      <c r="D5" s="12"/>
      <c r="E5" s="13" t="s">
        <v>67</v>
      </c>
      <c r="F5" s="13" t="s">
        <v>68</v>
      </c>
      <c r="G5" s="13" t="s">
        <v>69</v>
      </c>
      <c r="H5" s="13" t="s">
        <v>70</v>
      </c>
      <c r="I5" s="13" t="s">
        <v>71</v>
      </c>
      <c r="J5" s="13" t="s">
        <v>72</v>
      </c>
      <c r="K5" s="13" t="s">
        <v>73</v>
      </c>
      <c r="L5" s="13" t="s">
        <v>74</v>
      </c>
      <c r="M5" s="13" t="s">
        <v>75</v>
      </c>
      <c r="N5" s="13" t="s">
        <v>76</v>
      </c>
      <c r="O5" s="13" t="s">
        <v>77</v>
      </c>
      <c r="P5" s="14" t="s">
        <v>78</v>
      </c>
    </row>
    <row r="6" spans="1:16" ht="27" customHeight="1" x14ac:dyDescent="0.15">
      <c r="A6" s="15" t="s">
        <v>79</v>
      </c>
      <c r="B6" s="16"/>
      <c r="C6" s="17" t="s">
        <v>80</v>
      </c>
      <c r="D6" s="17" t="s">
        <v>81</v>
      </c>
      <c r="E6" s="17" t="s">
        <v>82</v>
      </c>
      <c r="F6" s="18"/>
      <c r="G6" s="17" t="s">
        <v>83</v>
      </c>
      <c r="H6" s="17" t="s">
        <v>83</v>
      </c>
      <c r="I6" s="17" t="s">
        <v>83</v>
      </c>
      <c r="J6" s="17" t="s">
        <v>84</v>
      </c>
      <c r="K6" s="17" t="s">
        <v>85</v>
      </c>
      <c r="L6" s="17" t="s">
        <v>86</v>
      </c>
      <c r="M6" s="17" t="s">
        <v>87</v>
      </c>
      <c r="N6" s="17" t="s">
        <v>88</v>
      </c>
      <c r="O6" s="17" t="s">
        <v>89</v>
      </c>
      <c r="P6" s="19" t="s">
        <v>90</v>
      </c>
    </row>
    <row r="7" spans="1:16" ht="27" customHeight="1" x14ac:dyDescent="0.15">
      <c r="A7" s="20"/>
      <c r="B7" s="21" t="s">
        <v>91</v>
      </c>
      <c r="C7" s="18"/>
      <c r="D7" s="22"/>
      <c r="E7" s="17" t="s">
        <v>92</v>
      </c>
      <c r="F7" s="17" t="s">
        <v>93</v>
      </c>
      <c r="G7" s="17" t="s">
        <v>94</v>
      </c>
      <c r="H7" s="17" t="s">
        <v>95</v>
      </c>
      <c r="I7" s="17" t="s">
        <v>96</v>
      </c>
      <c r="J7" s="17" t="s">
        <v>86</v>
      </c>
      <c r="K7" s="17" t="s">
        <v>86</v>
      </c>
      <c r="L7" s="17" t="s">
        <v>97</v>
      </c>
      <c r="M7" s="17" t="s">
        <v>98</v>
      </c>
      <c r="N7" s="17" t="s">
        <v>99</v>
      </c>
      <c r="O7" s="17" t="s">
        <v>100</v>
      </c>
      <c r="P7" s="19" t="s">
        <v>101</v>
      </c>
    </row>
    <row r="8" spans="1:16" ht="27" customHeight="1" x14ac:dyDescent="0.15">
      <c r="A8" s="23" t="s">
        <v>63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27" customHeight="1" x14ac:dyDescent="0.15">
      <c r="A9" s="26">
        <v>44104</v>
      </c>
      <c r="B9" s="27">
        <v>100</v>
      </c>
      <c r="C9" s="27">
        <v>100</v>
      </c>
      <c r="D9" s="27">
        <v>100</v>
      </c>
      <c r="E9" s="27">
        <v>100</v>
      </c>
      <c r="F9" s="27">
        <v>100</v>
      </c>
      <c r="G9" s="27">
        <v>100</v>
      </c>
      <c r="H9" s="27">
        <v>100</v>
      </c>
      <c r="I9" s="27">
        <v>100</v>
      </c>
      <c r="J9" s="27">
        <v>100</v>
      </c>
      <c r="K9" s="27">
        <v>100</v>
      </c>
      <c r="L9" s="27">
        <v>100</v>
      </c>
      <c r="M9" s="27">
        <v>100</v>
      </c>
      <c r="N9" s="27">
        <v>100</v>
      </c>
      <c r="O9" s="27">
        <v>100</v>
      </c>
      <c r="P9" s="27">
        <v>100</v>
      </c>
    </row>
    <row r="10" spans="1:16" ht="27" customHeight="1" x14ac:dyDescent="0.15">
      <c r="A10" s="26">
        <v>44469</v>
      </c>
      <c r="B10" s="27">
        <v>102.2</v>
      </c>
      <c r="C10" s="27">
        <v>101.6</v>
      </c>
      <c r="D10" s="78">
        <v>103.1</v>
      </c>
      <c r="E10" s="79" t="s">
        <v>104</v>
      </c>
      <c r="F10" s="27">
        <v>99.6</v>
      </c>
      <c r="G10" s="27">
        <v>109.3</v>
      </c>
      <c r="H10" s="27">
        <v>108.7</v>
      </c>
      <c r="I10" s="27">
        <v>96.1</v>
      </c>
      <c r="J10" s="27">
        <v>91.6</v>
      </c>
      <c r="K10" s="27">
        <v>103.8</v>
      </c>
      <c r="L10" s="27">
        <v>93.3</v>
      </c>
      <c r="M10" s="27">
        <v>108.3</v>
      </c>
      <c r="N10" s="27">
        <v>94</v>
      </c>
      <c r="O10" s="27">
        <v>103.8</v>
      </c>
      <c r="P10" s="27">
        <v>113</v>
      </c>
    </row>
    <row r="11" spans="1:16" ht="27" customHeight="1" x14ac:dyDescent="0.15">
      <c r="A11" s="26">
        <v>44834</v>
      </c>
      <c r="B11" s="27">
        <v>107.4</v>
      </c>
      <c r="C11" s="27">
        <v>119.6</v>
      </c>
      <c r="D11" s="27">
        <v>104.7</v>
      </c>
      <c r="E11" s="27">
        <v>89</v>
      </c>
      <c r="F11" s="27">
        <v>98.5</v>
      </c>
      <c r="G11" s="27">
        <v>125</v>
      </c>
      <c r="H11" s="27">
        <v>115.2</v>
      </c>
      <c r="I11" s="27">
        <v>107.1</v>
      </c>
      <c r="J11" s="27">
        <v>112.7</v>
      </c>
      <c r="K11" s="27">
        <v>113.8</v>
      </c>
      <c r="L11" s="27">
        <v>110.2</v>
      </c>
      <c r="M11" s="27">
        <v>112.2</v>
      </c>
      <c r="N11" s="27">
        <v>100.7</v>
      </c>
      <c r="O11" s="27">
        <v>107.4</v>
      </c>
      <c r="P11" s="27">
        <v>121.4</v>
      </c>
    </row>
    <row r="12" spans="1:16" ht="27" customHeight="1" x14ac:dyDescent="0.15">
      <c r="A12" s="26">
        <v>45199</v>
      </c>
      <c r="B12" s="27">
        <v>110.4</v>
      </c>
      <c r="C12" s="27">
        <v>126.3</v>
      </c>
      <c r="D12" s="27">
        <v>104.6</v>
      </c>
      <c r="E12" s="27">
        <v>92.2</v>
      </c>
      <c r="F12" s="27">
        <v>108.4</v>
      </c>
      <c r="G12" s="27">
        <v>141.30000000000001</v>
      </c>
      <c r="H12" s="27">
        <v>138.9</v>
      </c>
      <c r="I12" s="27">
        <v>105.7</v>
      </c>
      <c r="J12" s="27">
        <v>100.3</v>
      </c>
      <c r="K12" s="27">
        <v>114.8</v>
      </c>
      <c r="L12" s="27">
        <v>146.4</v>
      </c>
      <c r="M12" s="27">
        <v>103.5</v>
      </c>
      <c r="N12" s="27">
        <v>102.3</v>
      </c>
      <c r="O12" s="27">
        <v>109.5</v>
      </c>
      <c r="P12" s="27">
        <v>116.5</v>
      </c>
    </row>
    <row r="13" spans="1:16" ht="27" customHeight="1" x14ac:dyDescent="0.15">
      <c r="A13" s="30">
        <v>45565</v>
      </c>
      <c r="B13" s="31">
        <v>113.5</v>
      </c>
      <c r="C13" s="31">
        <v>131.80000000000001</v>
      </c>
      <c r="D13" s="31">
        <v>113</v>
      </c>
      <c r="E13" s="31">
        <v>103.6</v>
      </c>
      <c r="F13" s="32">
        <v>120.2</v>
      </c>
      <c r="G13" s="32">
        <v>87.8</v>
      </c>
      <c r="H13" s="32">
        <v>142.1</v>
      </c>
      <c r="I13" s="32">
        <v>114.5</v>
      </c>
      <c r="J13" s="32">
        <v>114.6</v>
      </c>
      <c r="K13" s="32">
        <v>123.6</v>
      </c>
      <c r="L13" s="32">
        <v>155.19999999999999</v>
      </c>
      <c r="M13" s="32">
        <v>110.3</v>
      </c>
      <c r="N13" s="32">
        <v>109.2</v>
      </c>
      <c r="O13" s="32">
        <v>100.9</v>
      </c>
      <c r="P13" s="32">
        <v>105.5</v>
      </c>
    </row>
    <row r="14" spans="1:16" ht="27" customHeight="1" x14ac:dyDescent="0.15">
      <c r="A14" s="41" t="s">
        <v>40</v>
      </c>
      <c r="B14" s="27">
        <v>93.8</v>
      </c>
      <c r="C14" s="27">
        <v>100.4</v>
      </c>
      <c r="D14" s="27">
        <v>97.7</v>
      </c>
      <c r="E14" s="27">
        <v>93.5</v>
      </c>
      <c r="F14" s="27">
        <v>89.1</v>
      </c>
      <c r="G14" s="27">
        <v>77.8</v>
      </c>
      <c r="H14" s="27">
        <v>115.8</v>
      </c>
      <c r="I14" s="27">
        <v>78.599999999999994</v>
      </c>
      <c r="J14" s="27">
        <v>79.3</v>
      </c>
      <c r="K14" s="27">
        <v>120</v>
      </c>
      <c r="L14" s="27">
        <v>134</v>
      </c>
      <c r="M14" s="27">
        <v>84.7</v>
      </c>
      <c r="N14" s="27">
        <v>90.1</v>
      </c>
      <c r="O14" s="27">
        <v>86</v>
      </c>
      <c r="P14" s="27">
        <v>92.2</v>
      </c>
    </row>
    <row r="15" spans="1:16" ht="27" customHeight="1" x14ac:dyDescent="0.15">
      <c r="A15" s="35" t="s">
        <v>41</v>
      </c>
      <c r="B15" s="27">
        <v>91.2</v>
      </c>
      <c r="C15" s="27">
        <v>104.5</v>
      </c>
      <c r="D15" s="27">
        <v>87.8</v>
      </c>
      <c r="E15" s="27">
        <v>92.8</v>
      </c>
      <c r="F15" s="27">
        <v>89.7</v>
      </c>
      <c r="G15" s="27">
        <v>78.3</v>
      </c>
      <c r="H15" s="27">
        <v>121.6</v>
      </c>
      <c r="I15" s="27">
        <v>80.2</v>
      </c>
      <c r="J15" s="27">
        <v>79.7</v>
      </c>
      <c r="K15" s="27">
        <v>112.3</v>
      </c>
      <c r="L15" s="27">
        <v>128.30000000000001</v>
      </c>
      <c r="M15" s="27">
        <v>90.3</v>
      </c>
      <c r="N15" s="27">
        <v>90.2</v>
      </c>
      <c r="O15" s="27">
        <v>86.3</v>
      </c>
      <c r="P15" s="27">
        <v>93.6</v>
      </c>
    </row>
    <row r="16" spans="1:16" ht="27" customHeight="1" x14ac:dyDescent="0.15">
      <c r="A16" s="35" t="s">
        <v>42</v>
      </c>
      <c r="B16" s="27">
        <v>99</v>
      </c>
      <c r="C16" s="27">
        <v>121.5</v>
      </c>
      <c r="D16" s="27">
        <v>96.3</v>
      </c>
      <c r="E16" s="27">
        <v>93.3</v>
      </c>
      <c r="F16" s="29">
        <v>93.2</v>
      </c>
      <c r="G16" s="29">
        <v>78.5</v>
      </c>
      <c r="H16" s="29">
        <v>123</v>
      </c>
      <c r="I16" s="29">
        <v>82.4</v>
      </c>
      <c r="J16" s="29">
        <v>110.2</v>
      </c>
      <c r="K16" s="29">
        <v>124.9</v>
      </c>
      <c r="L16" s="29">
        <v>140.5</v>
      </c>
      <c r="M16" s="29">
        <v>89.1</v>
      </c>
      <c r="N16" s="29">
        <v>98</v>
      </c>
      <c r="O16" s="29">
        <v>84.7</v>
      </c>
      <c r="P16" s="29">
        <v>108.5</v>
      </c>
    </row>
    <row r="17" spans="1:16" ht="27" customHeight="1" x14ac:dyDescent="0.15">
      <c r="A17" s="35" t="s">
        <v>43</v>
      </c>
      <c r="B17" s="27">
        <v>97.5</v>
      </c>
      <c r="C17" s="27">
        <v>110.7</v>
      </c>
      <c r="D17" s="27">
        <v>94.1</v>
      </c>
      <c r="E17" s="27">
        <v>92.5</v>
      </c>
      <c r="F17" s="29">
        <v>91.9</v>
      </c>
      <c r="G17" s="29">
        <v>79.3</v>
      </c>
      <c r="H17" s="29">
        <v>120.6</v>
      </c>
      <c r="I17" s="29">
        <v>82.4</v>
      </c>
      <c r="J17" s="29">
        <v>135.69999999999999</v>
      </c>
      <c r="K17" s="29">
        <v>116.9</v>
      </c>
      <c r="L17" s="29">
        <v>135.1</v>
      </c>
      <c r="M17" s="29">
        <v>90.7</v>
      </c>
      <c r="N17" s="29">
        <v>91.4</v>
      </c>
      <c r="O17" s="29">
        <v>87.1</v>
      </c>
      <c r="P17" s="29">
        <v>104.3</v>
      </c>
    </row>
    <row r="18" spans="1:16" ht="27" customHeight="1" x14ac:dyDescent="0.15">
      <c r="A18" s="35" t="s">
        <v>44</v>
      </c>
      <c r="B18" s="27">
        <v>96</v>
      </c>
      <c r="C18" s="27">
        <v>100.5</v>
      </c>
      <c r="D18" s="27">
        <v>90.9</v>
      </c>
      <c r="E18" s="27">
        <v>92.6</v>
      </c>
      <c r="F18" s="29">
        <v>95.4</v>
      </c>
      <c r="G18" s="29">
        <v>81.2</v>
      </c>
      <c r="H18" s="29">
        <v>126.3</v>
      </c>
      <c r="I18" s="29">
        <v>81.900000000000006</v>
      </c>
      <c r="J18" s="29">
        <v>133.5</v>
      </c>
      <c r="K18" s="29">
        <v>120.8</v>
      </c>
      <c r="L18" s="29">
        <v>129</v>
      </c>
      <c r="M18" s="29">
        <v>92.5</v>
      </c>
      <c r="N18" s="29">
        <v>90.8</v>
      </c>
      <c r="O18" s="29">
        <v>85</v>
      </c>
      <c r="P18" s="29">
        <v>94.2</v>
      </c>
    </row>
    <row r="19" spans="1:16" ht="27" customHeight="1" x14ac:dyDescent="0.15">
      <c r="A19" s="35" t="s">
        <v>45</v>
      </c>
      <c r="B19" s="27">
        <v>155.19999999999999</v>
      </c>
      <c r="C19" s="27">
        <v>250.2</v>
      </c>
      <c r="D19" s="27">
        <v>125.2</v>
      </c>
      <c r="E19" s="27">
        <v>127.3</v>
      </c>
      <c r="F19" s="29">
        <v>157.80000000000001</v>
      </c>
      <c r="G19" s="29">
        <v>116.5</v>
      </c>
      <c r="H19" s="29">
        <v>176.5</v>
      </c>
      <c r="I19" s="29">
        <v>260.8</v>
      </c>
      <c r="J19" s="29">
        <v>230.1</v>
      </c>
      <c r="K19" s="29">
        <v>127.8</v>
      </c>
      <c r="L19" s="29">
        <v>255.9</v>
      </c>
      <c r="M19" s="29">
        <v>197.4</v>
      </c>
      <c r="N19" s="29">
        <v>164.7</v>
      </c>
      <c r="O19" s="29">
        <v>128.69999999999999</v>
      </c>
      <c r="P19" s="29">
        <v>104.5</v>
      </c>
    </row>
    <row r="20" spans="1:16" ht="27" customHeight="1" x14ac:dyDescent="0.15">
      <c r="A20" s="35" t="s">
        <v>46</v>
      </c>
      <c r="B20" s="27">
        <v>139.80000000000001</v>
      </c>
      <c r="C20" s="27">
        <v>114.6</v>
      </c>
      <c r="D20" s="27">
        <v>175.4</v>
      </c>
      <c r="E20" s="27">
        <v>114.9</v>
      </c>
      <c r="F20" s="29">
        <v>182.1</v>
      </c>
      <c r="G20" s="29">
        <v>87.2</v>
      </c>
      <c r="H20" s="29">
        <v>184.1</v>
      </c>
      <c r="I20" s="29">
        <v>85.6</v>
      </c>
      <c r="J20" s="29">
        <v>89.9</v>
      </c>
      <c r="K20" s="29">
        <v>140.9</v>
      </c>
      <c r="L20" s="29">
        <v>149.80000000000001</v>
      </c>
      <c r="M20" s="29">
        <v>97.4</v>
      </c>
      <c r="N20" s="29">
        <v>114.3</v>
      </c>
      <c r="O20" s="29">
        <v>86.3</v>
      </c>
      <c r="P20" s="29">
        <v>125.6</v>
      </c>
    </row>
    <row r="21" spans="1:16" ht="27" customHeight="1" x14ac:dyDescent="0.15">
      <c r="A21" s="35" t="s">
        <v>47</v>
      </c>
      <c r="B21" s="27">
        <v>95.6</v>
      </c>
      <c r="C21" s="27">
        <v>98.1</v>
      </c>
      <c r="D21" s="27">
        <v>91.8</v>
      </c>
      <c r="E21" s="27">
        <v>95.6</v>
      </c>
      <c r="F21" s="27">
        <v>93.8</v>
      </c>
      <c r="G21" s="27">
        <v>82.4</v>
      </c>
      <c r="H21" s="27">
        <v>134.9</v>
      </c>
      <c r="I21" s="27">
        <v>86</v>
      </c>
      <c r="J21" s="27">
        <v>81.5</v>
      </c>
      <c r="K21" s="27">
        <v>129.5</v>
      </c>
      <c r="L21" s="27">
        <v>136.6</v>
      </c>
      <c r="M21" s="27">
        <v>92</v>
      </c>
      <c r="N21" s="27">
        <v>91.5</v>
      </c>
      <c r="O21" s="27">
        <v>91</v>
      </c>
      <c r="P21" s="27">
        <v>101.3</v>
      </c>
    </row>
    <row r="22" spans="1:16" ht="27" customHeight="1" x14ac:dyDescent="0.15">
      <c r="A22" s="35" t="s">
        <v>48</v>
      </c>
      <c r="B22" s="27">
        <v>94.7</v>
      </c>
      <c r="C22" s="27">
        <v>108</v>
      </c>
      <c r="D22" s="27">
        <v>92.8</v>
      </c>
      <c r="E22" s="27">
        <v>95.6</v>
      </c>
      <c r="F22" s="27">
        <v>93</v>
      </c>
      <c r="G22" s="27">
        <v>78.599999999999994</v>
      </c>
      <c r="H22" s="27">
        <v>117.9</v>
      </c>
      <c r="I22" s="27">
        <v>85.9</v>
      </c>
      <c r="J22" s="27">
        <v>105.5</v>
      </c>
      <c r="K22" s="27">
        <v>118</v>
      </c>
      <c r="L22" s="27">
        <v>136.6</v>
      </c>
      <c r="M22" s="27">
        <v>88.8</v>
      </c>
      <c r="N22" s="27">
        <v>90.1</v>
      </c>
      <c r="O22" s="27">
        <v>85.8</v>
      </c>
      <c r="P22" s="27">
        <v>95.7</v>
      </c>
    </row>
    <row r="23" spans="1:16" ht="27" customHeight="1" x14ac:dyDescent="0.15">
      <c r="A23" s="35" t="s">
        <v>49</v>
      </c>
      <c r="B23" s="27">
        <v>95.5</v>
      </c>
      <c r="C23" s="27">
        <v>100.3</v>
      </c>
      <c r="D23" s="27">
        <v>94.3</v>
      </c>
      <c r="E23" s="27">
        <v>96.8</v>
      </c>
      <c r="F23" s="27">
        <v>92.1</v>
      </c>
      <c r="G23" s="27">
        <v>82.6</v>
      </c>
      <c r="H23" s="27">
        <v>119.3</v>
      </c>
      <c r="I23" s="27">
        <v>86</v>
      </c>
      <c r="J23" s="27">
        <v>81.900000000000006</v>
      </c>
      <c r="K23" s="27">
        <v>112.9</v>
      </c>
      <c r="L23" s="27">
        <v>133.19999999999999</v>
      </c>
      <c r="M23" s="27">
        <v>95</v>
      </c>
      <c r="N23" s="27">
        <v>91</v>
      </c>
      <c r="O23" s="27">
        <v>87.1</v>
      </c>
      <c r="P23" s="27">
        <v>99.6</v>
      </c>
    </row>
    <row r="24" spans="1:16" ht="27" customHeight="1" x14ac:dyDescent="0.15">
      <c r="A24" s="35" t="s">
        <v>50</v>
      </c>
      <c r="B24" s="27">
        <v>98.6</v>
      </c>
      <c r="C24" s="27">
        <v>101.1</v>
      </c>
      <c r="D24" s="27">
        <v>95.8</v>
      </c>
      <c r="E24" s="27">
        <v>96.1</v>
      </c>
      <c r="F24" s="27">
        <v>92.6</v>
      </c>
      <c r="G24" s="27">
        <v>93.8</v>
      </c>
      <c r="H24" s="27">
        <v>128.19999999999999</v>
      </c>
      <c r="I24" s="27">
        <v>86.5</v>
      </c>
      <c r="J24" s="27">
        <v>79.599999999999994</v>
      </c>
      <c r="K24" s="27">
        <v>116.7</v>
      </c>
      <c r="L24" s="27">
        <v>135.4</v>
      </c>
      <c r="M24" s="27">
        <v>92.6</v>
      </c>
      <c r="N24" s="27">
        <v>97.1</v>
      </c>
      <c r="O24" s="27">
        <v>86.9</v>
      </c>
      <c r="P24" s="27">
        <v>104.4</v>
      </c>
    </row>
    <row r="25" spans="1:16" ht="27" customHeight="1" x14ac:dyDescent="0.15">
      <c r="A25" s="36" t="s">
        <v>51</v>
      </c>
      <c r="B25" s="37">
        <v>205.2</v>
      </c>
      <c r="C25" s="37">
        <v>272.2</v>
      </c>
      <c r="D25" s="37">
        <v>214.1</v>
      </c>
      <c r="E25" s="37">
        <v>151.80000000000001</v>
      </c>
      <c r="F25" s="37">
        <v>271.10000000000002</v>
      </c>
      <c r="G25" s="37">
        <v>117.9</v>
      </c>
      <c r="H25" s="37">
        <v>236.9</v>
      </c>
      <c r="I25" s="37">
        <v>278.2</v>
      </c>
      <c r="J25" s="37">
        <v>167.8</v>
      </c>
      <c r="K25" s="37">
        <v>142.5</v>
      </c>
      <c r="L25" s="37">
        <v>248.2</v>
      </c>
      <c r="M25" s="37">
        <v>213.1</v>
      </c>
      <c r="N25" s="37">
        <v>201.4</v>
      </c>
      <c r="O25" s="37">
        <v>216.3</v>
      </c>
      <c r="P25" s="37">
        <v>141.9</v>
      </c>
    </row>
    <row r="26" spans="1:16" ht="20.65" customHeight="1" x14ac:dyDescent="0.15">
      <c r="A26" s="38" t="s">
        <v>64</v>
      </c>
      <c r="B26" s="39"/>
      <c r="C26" s="39"/>
      <c r="D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ht="1.5" hidden="1" customHeight="1" x14ac:dyDescent="0.15">
      <c r="A27" s="38"/>
      <c r="B27" s="39"/>
      <c r="C27" s="39"/>
      <c r="D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ht="1.5" hidden="1" customHeight="1" x14ac:dyDescent="0.15">
      <c r="A28" s="38"/>
      <c r="B28" s="39"/>
      <c r="C28" s="39"/>
      <c r="D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ht="1.5" hidden="1" customHeight="1" x14ac:dyDescent="0.15">
      <c r="A29" s="38"/>
      <c r="B29" s="39"/>
      <c r="C29" s="39"/>
      <c r="D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ht="1.5" hidden="1" customHeight="1" x14ac:dyDescent="0.15">
      <c r="A30" s="38"/>
      <c r="B30" s="39"/>
      <c r="C30" s="39"/>
      <c r="D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ht="1.5" hidden="1" customHeight="1" x14ac:dyDescent="0.15">
      <c r="A31" s="38"/>
      <c r="B31" s="39"/>
      <c r="C31" s="39"/>
      <c r="D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ht="27" customHeight="1" x14ac:dyDescent="0.15">
      <c r="A32" s="26">
        <v>44104</v>
      </c>
      <c r="B32" s="27">
        <v>100</v>
      </c>
      <c r="C32" s="27">
        <v>100</v>
      </c>
      <c r="D32" s="27">
        <v>100</v>
      </c>
      <c r="E32" s="27">
        <v>100</v>
      </c>
      <c r="F32" s="29">
        <v>100</v>
      </c>
      <c r="G32" s="29">
        <v>100</v>
      </c>
      <c r="H32" s="29">
        <v>100</v>
      </c>
      <c r="I32" s="29">
        <v>100</v>
      </c>
      <c r="J32" s="29">
        <v>100</v>
      </c>
      <c r="K32" s="29">
        <v>100</v>
      </c>
      <c r="L32" s="29">
        <v>100</v>
      </c>
      <c r="M32" s="29">
        <v>100</v>
      </c>
      <c r="N32" s="29">
        <v>100</v>
      </c>
      <c r="O32" s="29">
        <v>100</v>
      </c>
      <c r="P32" s="29">
        <v>100</v>
      </c>
    </row>
    <row r="33" spans="1:16" ht="27" customHeight="1" x14ac:dyDescent="0.15">
      <c r="A33" s="26">
        <v>44469</v>
      </c>
      <c r="B33" s="27">
        <v>100.3</v>
      </c>
      <c r="C33" s="27">
        <v>102.4</v>
      </c>
      <c r="D33" s="27">
        <v>97.8</v>
      </c>
      <c r="E33" s="79" t="s">
        <v>104</v>
      </c>
      <c r="F33" s="29">
        <v>104</v>
      </c>
      <c r="G33" s="29">
        <v>108</v>
      </c>
      <c r="H33" s="29">
        <v>103.7</v>
      </c>
      <c r="I33" s="29">
        <v>94.2</v>
      </c>
      <c r="J33" s="29">
        <v>94.1</v>
      </c>
      <c r="K33" s="29">
        <v>104</v>
      </c>
      <c r="L33" s="29">
        <v>93.8</v>
      </c>
      <c r="M33" s="29">
        <v>107.5</v>
      </c>
      <c r="N33" s="29">
        <v>98</v>
      </c>
      <c r="O33" s="29">
        <v>104.1</v>
      </c>
      <c r="P33" s="29">
        <v>109.2</v>
      </c>
    </row>
    <row r="34" spans="1:16" ht="27" customHeight="1" x14ac:dyDescent="0.15">
      <c r="A34" s="26">
        <v>44834</v>
      </c>
      <c r="B34" s="27">
        <v>104.4</v>
      </c>
      <c r="C34" s="27">
        <v>115.2</v>
      </c>
      <c r="D34" s="27">
        <v>99.8</v>
      </c>
      <c r="E34" s="27">
        <v>75.8</v>
      </c>
      <c r="F34" s="29">
        <v>97.7</v>
      </c>
      <c r="G34" s="29">
        <v>118.4</v>
      </c>
      <c r="H34" s="29">
        <v>112.1</v>
      </c>
      <c r="I34" s="29">
        <v>103.4</v>
      </c>
      <c r="J34" s="29">
        <v>108.9</v>
      </c>
      <c r="K34" s="29">
        <v>112.1</v>
      </c>
      <c r="L34" s="29">
        <v>110.7</v>
      </c>
      <c r="M34" s="29">
        <v>112.1</v>
      </c>
      <c r="N34" s="29">
        <v>101.6</v>
      </c>
      <c r="O34" s="29">
        <v>107.7</v>
      </c>
      <c r="P34" s="29">
        <v>116.5</v>
      </c>
    </row>
    <row r="35" spans="1:16" ht="27" customHeight="1" x14ac:dyDescent="0.15">
      <c r="A35" s="26">
        <v>45199</v>
      </c>
      <c r="B35" s="27">
        <v>106.9</v>
      </c>
      <c r="C35" s="27">
        <v>120</v>
      </c>
      <c r="D35" s="27">
        <v>101</v>
      </c>
      <c r="E35" s="27">
        <v>82.6</v>
      </c>
      <c r="F35" s="29">
        <v>109.1</v>
      </c>
      <c r="G35" s="29">
        <v>126.5</v>
      </c>
      <c r="H35" s="29">
        <v>134.19999999999999</v>
      </c>
      <c r="I35" s="29">
        <v>100.6</v>
      </c>
      <c r="J35" s="29">
        <v>107</v>
      </c>
      <c r="K35" s="29">
        <v>115.5</v>
      </c>
      <c r="L35" s="29">
        <v>135.69999999999999</v>
      </c>
      <c r="M35" s="29">
        <v>105.7</v>
      </c>
      <c r="N35" s="29">
        <v>99.5</v>
      </c>
      <c r="O35" s="29">
        <v>108.8</v>
      </c>
      <c r="P35" s="29">
        <v>112.5</v>
      </c>
    </row>
    <row r="36" spans="1:16" ht="27" customHeight="1" x14ac:dyDescent="0.15">
      <c r="A36" s="30">
        <v>45565</v>
      </c>
      <c r="B36" s="31">
        <v>109.8</v>
      </c>
      <c r="C36" s="31">
        <v>123.1</v>
      </c>
      <c r="D36" s="31">
        <v>106.9</v>
      </c>
      <c r="E36" s="31">
        <v>103.1</v>
      </c>
      <c r="F36" s="32">
        <v>114.9</v>
      </c>
      <c r="G36" s="32">
        <v>93.9</v>
      </c>
      <c r="H36" s="32">
        <v>135.1</v>
      </c>
      <c r="I36" s="32">
        <v>108.6</v>
      </c>
      <c r="J36" s="32">
        <v>115.2</v>
      </c>
      <c r="K36" s="32">
        <v>123.5</v>
      </c>
      <c r="L36" s="32">
        <v>145.30000000000001</v>
      </c>
      <c r="M36" s="32">
        <v>118.4</v>
      </c>
      <c r="N36" s="32">
        <v>104.2</v>
      </c>
      <c r="O36" s="32">
        <v>106.5</v>
      </c>
      <c r="P36" s="32">
        <v>104.1</v>
      </c>
    </row>
    <row r="37" spans="1:16" ht="27" customHeight="1" x14ac:dyDescent="0.15">
      <c r="A37" s="41" t="s">
        <v>40</v>
      </c>
      <c r="B37" s="27">
        <v>105.8</v>
      </c>
      <c r="C37" s="27">
        <v>121.6</v>
      </c>
      <c r="D37" s="27">
        <v>103.1</v>
      </c>
      <c r="E37" s="27">
        <v>101.9</v>
      </c>
      <c r="F37" s="29">
        <v>111.3</v>
      </c>
      <c r="G37" s="29">
        <v>89.6</v>
      </c>
      <c r="H37" s="29">
        <v>131.30000000000001</v>
      </c>
      <c r="I37" s="29">
        <v>102.7</v>
      </c>
      <c r="J37" s="29">
        <v>114.4</v>
      </c>
      <c r="K37" s="29">
        <v>125.2</v>
      </c>
      <c r="L37" s="29">
        <v>141.9</v>
      </c>
      <c r="M37" s="29">
        <v>109.9</v>
      </c>
      <c r="N37" s="29">
        <v>103.3</v>
      </c>
      <c r="O37" s="29">
        <v>106.3</v>
      </c>
      <c r="P37" s="29">
        <v>98.9</v>
      </c>
    </row>
    <row r="38" spans="1:16" ht="27" customHeight="1" x14ac:dyDescent="0.15">
      <c r="A38" s="35" t="s">
        <v>41</v>
      </c>
      <c r="B38" s="27">
        <v>107.1</v>
      </c>
      <c r="C38" s="27">
        <v>126.4</v>
      </c>
      <c r="D38" s="27">
        <v>103.6</v>
      </c>
      <c r="E38" s="27">
        <v>101.5</v>
      </c>
      <c r="F38" s="29">
        <v>112.2</v>
      </c>
      <c r="G38" s="29">
        <v>90.2</v>
      </c>
      <c r="H38" s="29">
        <v>131.1</v>
      </c>
      <c r="I38" s="29">
        <v>104.7</v>
      </c>
      <c r="J38" s="29">
        <v>114.7</v>
      </c>
      <c r="K38" s="29">
        <v>116.1</v>
      </c>
      <c r="L38" s="29">
        <v>138.5</v>
      </c>
      <c r="M38" s="29">
        <v>117.9</v>
      </c>
      <c r="N38" s="29">
        <v>104</v>
      </c>
      <c r="O38" s="29">
        <v>106.6</v>
      </c>
      <c r="P38" s="29">
        <v>100.7</v>
      </c>
    </row>
    <row r="39" spans="1:16" ht="27" customHeight="1" x14ac:dyDescent="0.15">
      <c r="A39" s="35" t="s">
        <v>42</v>
      </c>
      <c r="B39" s="27">
        <v>107.7</v>
      </c>
      <c r="C39" s="27">
        <v>124.2</v>
      </c>
      <c r="D39" s="27">
        <v>104.1</v>
      </c>
      <c r="E39" s="27">
        <v>102</v>
      </c>
      <c r="F39" s="29">
        <v>112.8</v>
      </c>
      <c r="G39" s="29">
        <v>90.3</v>
      </c>
      <c r="H39" s="29">
        <v>133.6</v>
      </c>
      <c r="I39" s="29">
        <v>105.5</v>
      </c>
      <c r="J39" s="29">
        <v>113.8</v>
      </c>
      <c r="K39" s="29">
        <v>127.3</v>
      </c>
      <c r="L39" s="29">
        <v>151.6</v>
      </c>
      <c r="M39" s="29">
        <v>115.1</v>
      </c>
      <c r="N39" s="29">
        <v>103.4</v>
      </c>
      <c r="O39" s="29">
        <v>104.6</v>
      </c>
      <c r="P39" s="29">
        <v>104.1</v>
      </c>
    </row>
    <row r="40" spans="1:16" ht="27" customHeight="1" x14ac:dyDescent="0.15">
      <c r="A40" s="35" t="s">
        <v>43</v>
      </c>
      <c r="B40" s="27">
        <v>110.4</v>
      </c>
      <c r="C40" s="27">
        <v>125</v>
      </c>
      <c r="D40" s="27">
        <v>107.7</v>
      </c>
      <c r="E40" s="27">
        <v>101.2</v>
      </c>
      <c r="F40" s="29">
        <v>114.5</v>
      </c>
      <c r="G40" s="29">
        <v>91.4</v>
      </c>
      <c r="H40" s="29">
        <v>136.5</v>
      </c>
      <c r="I40" s="29">
        <v>107.5</v>
      </c>
      <c r="J40" s="29">
        <v>116.8</v>
      </c>
      <c r="K40" s="29">
        <v>120.9</v>
      </c>
      <c r="L40" s="29">
        <v>145.19999999999999</v>
      </c>
      <c r="M40" s="29">
        <v>118.5</v>
      </c>
      <c r="N40" s="29">
        <v>105.3</v>
      </c>
      <c r="O40" s="29">
        <v>104.1</v>
      </c>
      <c r="P40" s="29">
        <v>107.1</v>
      </c>
    </row>
    <row r="41" spans="1:16" ht="27" customHeight="1" x14ac:dyDescent="0.15">
      <c r="A41" s="35" t="s">
        <v>44</v>
      </c>
      <c r="B41" s="27">
        <v>109.6</v>
      </c>
      <c r="C41" s="27">
        <v>120.9</v>
      </c>
      <c r="D41" s="27">
        <v>106.3</v>
      </c>
      <c r="E41" s="27">
        <v>101.4</v>
      </c>
      <c r="F41" s="29">
        <v>116.8</v>
      </c>
      <c r="G41" s="29">
        <v>93.3</v>
      </c>
      <c r="H41" s="29">
        <v>139.9</v>
      </c>
      <c r="I41" s="29">
        <v>105.7</v>
      </c>
      <c r="J41" s="29">
        <v>115</v>
      </c>
      <c r="K41" s="29">
        <v>125.8</v>
      </c>
      <c r="L41" s="29">
        <v>138.4</v>
      </c>
      <c r="M41" s="29">
        <v>120.9</v>
      </c>
      <c r="N41" s="29">
        <v>102.8</v>
      </c>
      <c r="O41" s="29">
        <v>104.5</v>
      </c>
      <c r="P41" s="29">
        <v>100.6</v>
      </c>
    </row>
    <row r="42" spans="1:16" ht="27" customHeight="1" x14ac:dyDescent="0.15">
      <c r="A42" s="35" t="s">
        <v>45</v>
      </c>
      <c r="B42" s="27">
        <v>110.8</v>
      </c>
      <c r="C42" s="27">
        <v>119</v>
      </c>
      <c r="D42" s="27">
        <v>109.2</v>
      </c>
      <c r="E42" s="27">
        <v>102.4</v>
      </c>
      <c r="F42" s="29">
        <v>116.2</v>
      </c>
      <c r="G42" s="29">
        <v>95.5</v>
      </c>
      <c r="H42" s="29">
        <v>137.1</v>
      </c>
      <c r="I42" s="29">
        <v>106.6</v>
      </c>
      <c r="J42" s="29">
        <v>115.5</v>
      </c>
      <c r="K42" s="29">
        <v>128.4</v>
      </c>
      <c r="L42" s="29">
        <v>152.1</v>
      </c>
      <c r="M42" s="29">
        <v>121.2</v>
      </c>
      <c r="N42" s="29">
        <v>103.4</v>
      </c>
      <c r="O42" s="29">
        <v>110</v>
      </c>
      <c r="P42" s="29">
        <v>99.6</v>
      </c>
    </row>
    <row r="43" spans="1:16" ht="27" customHeight="1" x14ac:dyDescent="0.15">
      <c r="A43" s="35" t="s">
        <v>46</v>
      </c>
      <c r="B43" s="27">
        <v>110.7</v>
      </c>
      <c r="C43" s="27">
        <v>123</v>
      </c>
      <c r="D43" s="27">
        <v>108.3</v>
      </c>
      <c r="E43" s="27">
        <v>103.6</v>
      </c>
      <c r="F43" s="29">
        <v>115.4</v>
      </c>
      <c r="G43" s="29">
        <v>96.5</v>
      </c>
      <c r="H43" s="29">
        <v>134.6</v>
      </c>
      <c r="I43" s="29">
        <v>111.3</v>
      </c>
      <c r="J43" s="29">
        <v>115.9</v>
      </c>
      <c r="K43" s="29">
        <v>126.4</v>
      </c>
      <c r="L43" s="29">
        <v>148.1</v>
      </c>
      <c r="M43" s="29">
        <v>118.3</v>
      </c>
      <c r="N43" s="29">
        <v>104.1</v>
      </c>
      <c r="O43" s="29">
        <v>106</v>
      </c>
      <c r="P43" s="29">
        <v>104.6</v>
      </c>
    </row>
    <row r="44" spans="1:16" ht="27" customHeight="1" x14ac:dyDescent="0.15">
      <c r="A44" s="35" t="s">
        <v>47</v>
      </c>
      <c r="B44" s="27">
        <v>110.8</v>
      </c>
      <c r="C44" s="27">
        <v>119.2</v>
      </c>
      <c r="D44" s="27">
        <v>108.1</v>
      </c>
      <c r="E44" s="27">
        <v>104.6</v>
      </c>
      <c r="F44" s="29">
        <v>117.3</v>
      </c>
      <c r="G44" s="29">
        <v>94.9</v>
      </c>
      <c r="H44" s="29">
        <v>137</v>
      </c>
      <c r="I44" s="29">
        <v>112.3</v>
      </c>
      <c r="J44" s="29">
        <v>114.7</v>
      </c>
      <c r="K44" s="29">
        <v>133.19999999999999</v>
      </c>
      <c r="L44" s="29">
        <v>147.19999999999999</v>
      </c>
      <c r="M44" s="29">
        <v>117.4</v>
      </c>
      <c r="N44" s="29">
        <v>104</v>
      </c>
      <c r="O44" s="29">
        <v>109.1</v>
      </c>
      <c r="P44" s="29">
        <v>107.6</v>
      </c>
    </row>
    <row r="45" spans="1:16" ht="27" customHeight="1" x14ac:dyDescent="0.15">
      <c r="A45" s="35" t="s">
        <v>48</v>
      </c>
      <c r="B45" s="27">
        <v>109.6</v>
      </c>
      <c r="C45" s="27">
        <v>123.3</v>
      </c>
      <c r="D45" s="27">
        <v>107.5</v>
      </c>
      <c r="E45" s="27">
        <v>104.6</v>
      </c>
      <c r="F45" s="29">
        <v>115.9</v>
      </c>
      <c r="G45" s="29">
        <v>90.5</v>
      </c>
      <c r="H45" s="29">
        <v>134.5</v>
      </c>
      <c r="I45" s="29">
        <v>111.1</v>
      </c>
      <c r="J45" s="29">
        <v>114.2</v>
      </c>
      <c r="K45" s="29">
        <v>120.2</v>
      </c>
      <c r="L45" s="29">
        <v>147.5</v>
      </c>
      <c r="M45" s="29">
        <v>116</v>
      </c>
      <c r="N45" s="29">
        <v>104.3</v>
      </c>
      <c r="O45" s="29">
        <v>105.9</v>
      </c>
      <c r="P45" s="29">
        <v>102.9</v>
      </c>
    </row>
    <row r="46" spans="1:16" ht="27" customHeight="1" x14ac:dyDescent="0.15">
      <c r="A46" s="35" t="s">
        <v>49</v>
      </c>
      <c r="B46" s="27">
        <v>111.5</v>
      </c>
      <c r="C46" s="27">
        <v>121.9</v>
      </c>
      <c r="D46" s="27">
        <v>108.3</v>
      </c>
      <c r="E46" s="27">
        <v>105.9</v>
      </c>
      <c r="F46" s="29">
        <v>115.2</v>
      </c>
      <c r="G46" s="29">
        <v>95.1</v>
      </c>
      <c r="H46" s="29">
        <v>135.69999999999999</v>
      </c>
      <c r="I46" s="29">
        <v>111.4</v>
      </c>
      <c r="J46" s="29">
        <v>117.9</v>
      </c>
      <c r="K46" s="29">
        <v>117.6</v>
      </c>
      <c r="L46" s="29">
        <v>143.4</v>
      </c>
      <c r="M46" s="29">
        <v>124.1</v>
      </c>
      <c r="N46" s="29">
        <v>105.1</v>
      </c>
      <c r="O46" s="29">
        <v>107.2</v>
      </c>
      <c r="P46" s="29">
        <v>106.5</v>
      </c>
    </row>
    <row r="47" spans="1:16" ht="27" customHeight="1" x14ac:dyDescent="0.15">
      <c r="A47" s="35" t="s">
        <v>50</v>
      </c>
      <c r="B47" s="27">
        <v>112.1</v>
      </c>
      <c r="C47" s="27">
        <v>122.9</v>
      </c>
      <c r="D47" s="27">
        <v>108.7</v>
      </c>
      <c r="E47" s="27">
        <v>105.1</v>
      </c>
      <c r="F47" s="29">
        <v>115.6</v>
      </c>
      <c r="G47" s="29">
        <v>100.2</v>
      </c>
      <c r="H47" s="29">
        <v>137.5</v>
      </c>
      <c r="I47" s="29">
        <v>112.8</v>
      </c>
      <c r="J47" s="29">
        <v>115.1</v>
      </c>
      <c r="K47" s="29">
        <v>121.2</v>
      </c>
      <c r="L47" s="29">
        <v>145.5</v>
      </c>
      <c r="M47" s="29">
        <v>121</v>
      </c>
      <c r="N47" s="29">
        <v>104.9</v>
      </c>
      <c r="O47" s="29">
        <v>107.4</v>
      </c>
      <c r="P47" s="29">
        <v>109.9</v>
      </c>
    </row>
    <row r="48" spans="1:16" ht="27" customHeight="1" x14ac:dyDescent="0.15">
      <c r="A48" s="36" t="s">
        <v>51</v>
      </c>
      <c r="B48" s="37">
        <v>111.1</v>
      </c>
      <c r="C48" s="37">
        <v>129.5</v>
      </c>
      <c r="D48" s="37">
        <v>107.8</v>
      </c>
      <c r="E48" s="37">
        <v>103.4</v>
      </c>
      <c r="F48" s="42">
        <v>115.7</v>
      </c>
      <c r="G48" s="42">
        <v>98.8</v>
      </c>
      <c r="H48" s="42">
        <v>132.69999999999999</v>
      </c>
      <c r="I48" s="42">
        <v>111.5</v>
      </c>
      <c r="J48" s="42">
        <v>114.8</v>
      </c>
      <c r="K48" s="42">
        <v>119.3</v>
      </c>
      <c r="L48" s="42">
        <v>143.9</v>
      </c>
      <c r="M48" s="42">
        <v>120.8</v>
      </c>
      <c r="N48" s="42">
        <v>105.3</v>
      </c>
      <c r="O48" s="42">
        <v>105.7</v>
      </c>
      <c r="P48" s="42">
        <v>106.1</v>
      </c>
    </row>
    <row r="49" ht="9.75" customHeight="1" x14ac:dyDescent="0.15"/>
  </sheetData>
  <phoneticPr fontId="3"/>
  <conditionalFormatting sqref="A9">
    <cfRule type="cellIs" dxfId="95" priority="9" operator="between">
      <formula>43831</formula>
      <formula>46752</formula>
    </cfRule>
    <cfRule type="cellIs" dxfId="94" priority="10" operator="between">
      <formula>43586</formula>
      <formula>43830</formula>
    </cfRule>
    <cfRule type="cellIs" dxfId="93" priority="11" operator="lessThan">
      <formula>43586</formula>
    </cfRule>
    <cfRule type="cellIs" dxfId="92" priority="13" operator="greaterThan">
      <formula>46753</formula>
    </cfRule>
  </conditionalFormatting>
  <conditionalFormatting sqref="A10:A13">
    <cfRule type="cellIs" dxfId="91" priority="14" operator="between">
      <formula>43831</formula>
      <formula>46752</formula>
    </cfRule>
    <cfRule type="cellIs" dxfId="90" priority="15" operator="lessThan">
      <formula>43585</formula>
    </cfRule>
    <cfRule type="cellIs" dxfId="89" priority="16" operator="between">
      <formula>43586</formula>
      <formula>43830</formula>
    </cfRule>
  </conditionalFormatting>
  <conditionalFormatting sqref="A13">
    <cfRule type="cellIs" dxfId="88" priority="12" operator="greaterThan">
      <formula>46753</formula>
    </cfRule>
  </conditionalFormatting>
  <conditionalFormatting sqref="A32">
    <cfRule type="cellIs" dxfId="87" priority="1" operator="between">
      <formula>43831</formula>
      <formula>46752</formula>
    </cfRule>
    <cfRule type="cellIs" dxfId="86" priority="2" operator="between">
      <formula>43586</formula>
      <formula>43830</formula>
    </cfRule>
    <cfRule type="cellIs" dxfId="85" priority="3" operator="lessThan">
      <formula>43586</formula>
    </cfRule>
    <cfRule type="cellIs" dxfId="84" priority="5" operator="greaterThan">
      <formula>46753</formula>
    </cfRule>
  </conditionalFormatting>
  <conditionalFormatting sqref="A33:A36">
    <cfRule type="cellIs" dxfId="83" priority="6" operator="between">
      <formula>43831</formula>
      <formula>46752</formula>
    </cfRule>
    <cfRule type="cellIs" dxfId="82" priority="7" operator="lessThan">
      <formula>43585</formula>
    </cfRule>
    <cfRule type="cellIs" dxfId="81" priority="8" operator="between">
      <formula>43586</formula>
      <formula>43830</formula>
    </cfRule>
  </conditionalFormatting>
  <conditionalFormatting sqref="A36">
    <cfRule type="cellIs" dxfId="80" priority="4" operator="greaterThan">
      <formula>46753</formula>
    </cfRule>
  </conditionalFormatting>
  <printOptions horizontalCentered="1" gridLinesSet="0"/>
  <pageMargins left="0.59055118110236227" right="0.59055118110236227" top="1.0629921259842521" bottom="1.1811023622047245" header="0.78740157480314965" footer="0.98425196850393704"/>
  <pageSetup paperSize="9" scale="56" firstPageNumber="2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9801-3DAA-4C1A-8F3A-6C6AA2C7B5DC}">
  <sheetPr>
    <tabColor rgb="FF0000FF"/>
  </sheetPr>
  <dimension ref="A1:P49"/>
  <sheetViews>
    <sheetView view="pageBreakPreview" zoomScale="85" zoomScaleNormal="85" zoomScaleSheetLayoutView="85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7.25" defaultRowHeight="27" customHeight="1" x14ac:dyDescent="0.15"/>
  <cols>
    <col min="1" max="1" width="12.75" style="2" customWidth="1"/>
    <col min="2" max="4" width="7.5" style="2" customWidth="1"/>
    <col min="5" max="5" width="8.5" style="2" customWidth="1"/>
    <col min="6" max="9" width="7.5" style="2" customWidth="1"/>
    <col min="10" max="10" width="8.5" style="2" customWidth="1"/>
    <col min="11" max="11" width="7.5" style="2" customWidth="1"/>
    <col min="12" max="12" width="8.5" style="2" customWidth="1"/>
    <col min="13" max="15" width="7.5" style="2" customWidth="1"/>
    <col min="16" max="16" width="8.5" style="2" customWidth="1"/>
    <col min="17" max="16384" width="7.25" style="2"/>
  </cols>
  <sheetData>
    <row r="1" spans="1:16" ht="27" customHeight="1" x14ac:dyDescent="0.2">
      <c r="A1" s="1" t="s">
        <v>102</v>
      </c>
    </row>
    <row r="3" spans="1:16" ht="27" customHeight="1" x14ac:dyDescent="0.15">
      <c r="A3" s="5" t="s">
        <v>1</v>
      </c>
    </row>
    <row r="4" spans="1:16" ht="27" customHeight="1" thickBot="1" x14ac:dyDescent="0.2">
      <c r="M4" s="5" t="s">
        <v>57</v>
      </c>
    </row>
    <row r="5" spans="1:16" ht="27" customHeight="1" thickTop="1" x14ac:dyDescent="0.15">
      <c r="A5" s="9"/>
      <c r="B5" s="10" t="s">
        <v>66</v>
      </c>
      <c r="C5" s="11"/>
      <c r="D5" s="12"/>
      <c r="E5" s="13" t="s">
        <v>67</v>
      </c>
      <c r="F5" s="13" t="s">
        <v>68</v>
      </c>
      <c r="G5" s="13" t="s">
        <v>69</v>
      </c>
      <c r="H5" s="13" t="s">
        <v>70</v>
      </c>
      <c r="I5" s="13" t="s">
        <v>71</v>
      </c>
      <c r="J5" s="13" t="s">
        <v>72</v>
      </c>
      <c r="K5" s="13" t="s">
        <v>73</v>
      </c>
      <c r="L5" s="13" t="s">
        <v>74</v>
      </c>
      <c r="M5" s="13" t="s">
        <v>75</v>
      </c>
      <c r="N5" s="13" t="s">
        <v>76</v>
      </c>
      <c r="O5" s="13" t="s">
        <v>77</v>
      </c>
      <c r="P5" s="14" t="s">
        <v>78</v>
      </c>
    </row>
    <row r="6" spans="1:16" ht="27" customHeight="1" x14ac:dyDescent="0.15">
      <c r="A6" s="15" t="s">
        <v>79</v>
      </c>
      <c r="B6" s="16"/>
      <c r="C6" s="17" t="s">
        <v>80</v>
      </c>
      <c r="D6" s="17" t="s">
        <v>81</v>
      </c>
      <c r="E6" s="17" t="s">
        <v>82</v>
      </c>
      <c r="F6" s="18"/>
      <c r="G6" s="17" t="s">
        <v>83</v>
      </c>
      <c r="H6" s="17" t="s">
        <v>83</v>
      </c>
      <c r="I6" s="17" t="s">
        <v>83</v>
      </c>
      <c r="J6" s="17" t="s">
        <v>84</v>
      </c>
      <c r="K6" s="17" t="s">
        <v>85</v>
      </c>
      <c r="L6" s="17" t="s">
        <v>86</v>
      </c>
      <c r="M6" s="17" t="s">
        <v>87</v>
      </c>
      <c r="N6" s="17" t="s">
        <v>88</v>
      </c>
      <c r="O6" s="17" t="s">
        <v>89</v>
      </c>
      <c r="P6" s="19" t="s">
        <v>90</v>
      </c>
    </row>
    <row r="7" spans="1:16" ht="27" customHeight="1" x14ac:dyDescent="0.15">
      <c r="A7" s="20"/>
      <c r="B7" s="21" t="s">
        <v>91</v>
      </c>
      <c r="C7" s="18"/>
      <c r="D7" s="22"/>
      <c r="E7" s="17" t="s">
        <v>92</v>
      </c>
      <c r="F7" s="17" t="s">
        <v>93</v>
      </c>
      <c r="G7" s="17" t="s">
        <v>94</v>
      </c>
      <c r="H7" s="17" t="s">
        <v>95</v>
      </c>
      <c r="I7" s="17" t="s">
        <v>96</v>
      </c>
      <c r="J7" s="17" t="s">
        <v>86</v>
      </c>
      <c r="K7" s="17" t="s">
        <v>86</v>
      </c>
      <c r="L7" s="17" t="s">
        <v>97</v>
      </c>
      <c r="M7" s="17" t="s">
        <v>98</v>
      </c>
      <c r="N7" s="17" t="s">
        <v>99</v>
      </c>
      <c r="O7" s="17" t="s">
        <v>100</v>
      </c>
      <c r="P7" s="19" t="s">
        <v>101</v>
      </c>
    </row>
    <row r="8" spans="1:16" ht="27" customHeight="1" x14ac:dyDescent="0.15">
      <c r="A8" s="23" t="s">
        <v>63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27" customHeight="1" x14ac:dyDescent="0.15">
      <c r="A9" s="26">
        <v>44104</v>
      </c>
      <c r="B9" s="27">
        <v>100</v>
      </c>
      <c r="C9" s="27">
        <v>100</v>
      </c>
      <c r="D9" s="27">
        <v>100</v>
      </c>
      <c r="E9" s="27">
        <v>100</v>
      </c>
      <c r="F9" s="27">
        <v>100</v>
      </c>
      <c r="G9" s="27">
        <v>100</v>
      </c>
      <c r="H9" s="27">
        <v>100</v>
      </c>
      <c r="I9" s="27">
        <v>100</v>
      </c>
      <c r="J9" s="27">
        <v>100</v>
      </c>
      <c r="K9" s="27">
        <v>100</v>
      </c>
      <c r="L9" s="27">
        <v>100</v>
      </c>
      <c r="M9" s="27">
        <v>100</v>
      </c>
      <c r="N9" s="27">
        <v>100</v>
      </c>
      <c r="O9" s="27">
        <v>100</v>
      </c>
      <c r="P9" s="27">
        <v>100</v>
      </c>
    </row>
    <row r="10" spans="1:16" ht="27" customHeight="1" x14ac:dyDescent="0.15">
      <c r="A10" s="26">
        <v>44469</v>
      </c>
      <c r="B10" s="27">
        <v>103.1</v>
      </c>
      <c r="C10" s="27">
        <v>97.4</v>
      </c>
      <c r="D10" s="27">
        <v>103.6</v>
      </c>
      <c r="E10" s="27">
        <v>101.4</v>
      </c>
      <c r="F10" s="27">
        <v>99.1</v>
      </c>
      <c r="G10" s="27">
        <v>108.2</v>
      </c>
      <c r="H10" s="27">
        <v>107.2</v>
      </c>
      <c r="I10" s="27">
        <v>108.6</v>
      </c>
      <c r="J10" s="27">
        <v>94.9</v>
      </c>
      <c r="K10" s="27">
        <v>106.8</v>
      </c>
      <c r="L10" s="27">
        <v>99.7</v>
      </c>
      <c r="M10" s="27">
        <v>97.9</v>
      </c>
      <c r="N10" s="27">
        <v>97.7</v>
      </c>
      <c r="O10" s="27">
        <v>101.7</v>
      </c>
      <c r="P10" s="27">
        <v>109.8</v>
      </c>
    </row>
    <row r="11" spans="1:16" ht="27" customHeight="1" x14ac:dyDescent="0.15">
      <c r="A11" s="26">
        <v>44834</v>
      </c>
      <c r="B11" s="27">
        <v>102.6</v>
      </c>
      <c r="C11" s="27">
        <v>104.4</v>
      </c>
      <c r="D11" s="27">
        <v>101.6</v>
      </c>
      <c r="E11" s="29">
        <v>92.8</v>
      </c>
      <c r="F11" s="27">
        <v>101.3</v>
      </c>
      <c r="G11" s="27">
        <v>116.9</v>
      </c>
      <c r="H11" s="27">
        <v>99.5</v>
      </c>
      <c r="I11" s="27">
        <v>108.2</v>
      </c>
      <c r="J11" s="27">
        <v>103.3</v>
      </c>
      <c r="K11" s="27">
        <v>102.7</v>
      </c>
      <c r="L11" s="27">
        <v>114.6</v>
      </c>
      <c r="M11" s="27">
        <v>100.7</v>
      </c>
      <c r="N11" s="27">
        <v>96.7</v>
      </c>
      <c r="O11" s="27">
        <v>103.1</v>
      </c>
      <c r="P11" s="27">
        <v>115.9</v>
      </c>
    </row>
    <row r="12" spans="1:16" ht="27" customHeight="1" x14ac:dyDescent="0.15">
      <c r="A12" s="26">
        <v>45199</v>
      </c>
      <c r="B12" s="27">
        <v>102.8</v>
      </c>
      <c r="C12" s="27">
        <v>102.4</v>
      </c>
      <c r="D12" s="27">
        <v>97.4</v>
      </c>
      <c r="E12" s="27">
        <v>83.2</v>
      </c>
      <c r="F12" s="27">
        <v>108.2</v>
      </c>
      <c r="G12" s="27">
        <v>122.8</v>
      </c>
      <c r="H12" s="27">
        <v>117.3</v>
      </c>
      <c r="I12" s="27">
        <v>100.9</v>
      </c>
      <c r="J12" s="27">
        <v>97.9</v>
      </c>
      <c r="K12" s="27">
        <v>97.4</v>
      </c>
      <c r="L12" s="27">
        <v>123.8</v>
      </c>
      <c r="M12" s="27">
        <v>93.4</v>
      </c>
      <c r="N12" s="27">
        <v>95.9</v>
      </c>
      <c r="O12" s="27">
        <v>114.3</v>
      </c>
      <c r="P12" s="27">
        <v>108.3</v>
      </c>
    </row>
    <row r="13" spans="1:16" ht="27" customHeight="1" x14ac:dyDescent="0.15">
      <c r="A13" s="30">
        <v>45565</v>
      </c>
      <c r="B13" s="31">
        <v>101.8</v>
      </c>
      <c r="C13" s="31">
        <v>112.4</v>
      </c>
      <c r="D13" s="31">
        <v>101.4</v>
      </c>
      <c r="E13" s="31">
        <v>88.4</v>
      </c>
      <c r="F13" s="32">
        <v>119.9</v>
      </c>
      <c r="G13" s="32">
        <v>86.9</v>
      </c>
      <c r="H13" s="32">
        <v>121</v>
      </c>
      <c r="I13" s="32">
        <v>101.3</v>
      </c>
      <c r="J13" s="32">
        <v>99</v>
      </c>
      <c r="K13" s="32">
        <v>93.4</v>
      </c>
      <c r="L13" s="32">
        <v>114.5</v>
      </c>
      <c r="M13" s="32">
        <v>94.1</v>
      </c>
      <c r="N13" s="32">
        <v>95</v>
      </c>
      <c r="O13" s="32">
        <v>99.5</v>
      </c>
      <c r="P13" s="32">
        <v>94.1</v>
      </c>
    </row>
    <row r="14" spans="1:16" ht="27" customHeight="1" x14ac:dyDescent="0.15">
      <c r="A14" s="41" t="s">
        <v>40</v>
      </c>
      <c r="B14" s="27">
        <v>88.1</v>
      </c>
      <c r="C14" s="27">
        <v>97.1</v>
      </c>
      <c r="D14" s="27">
        <v>90</v>
      </c>
      <c r="E14" s="27">
        <v>69.5</v>
      </c>
      <c r="F14" s="27">
        <v>91.3</v>
      </c>
      <c r="G14" s="27">
        <v>80.900000000000006</v>
      </c>
      <c r="H14" s="27">
        <v>103.7</v>
      </c>
      <c r="I14" s="27">
        <v>73.3</v>
      </c>
      <c r="J14" s="27">
        <v>76.400000000000006</v>
      </c>
      <c r="K14" s="27">
        <v>99.4</v>
      </c>
      <c r="L14" s="27">
        <v>98.6</v>
      </c>
      <c r="M14" s="27">
        <v>77</v>
      </c>
      <c r="N14" s="27">
        <v>81</v>
      </c>
      <c r="O14" s="27">
        <v>81.599999999999994</v>
      </c>
      <c r="P14" s="27">
        <v>83.4</v>
      </c>
    </row>
    <row r="15" spans="1:16" ht="27" customHeight="1" x14ac:dyDescent="0.15">
      <c r="A15" s="35" t="s">
        <v>41</v>
      </c>
      <c r="B15" s="27">
        <v>84.8</v>
      </c>
      <c r="C15" s="27">
        <v>93.9</v>
      </c>
      <c r="D15" s="27">
        <v>81.3</v>
      </c>
      <c r="E15" s="27">
        <v>67.3</v>
      </c>
      <c r="F15" s="27">
        <v>93.1</v>
      </c>
      <c r="G15" s="27">
        <v>78.8</v>
      </c>
      <c r="H15" s="27">
        <v>101.1</v>
      </c>
      <c r="I15" s="27">
        <v>75.3</v>
      </c>
      <c r="J15" s="27">
        <v>76.400000000000006</v>
      </c>
      <c r="K15" s="27">
        <v>92.9</v>
      </c>
      <c r="L15" s="27">
        <v>90.8</v>
      </c>
      <c r="M15" s="27">
        <v>80.099999999999994</v>
      </c>
      <c r="N15" s="27">
        <v>80.8</v>
      </c>
      <c r="O15" s="27">
        <v>83.3</v>
      </c>
      <c r="P15" s="27">
        <v>84.1</v>
      </c>
    </row>
    <row r="16" spans="1:16" ht="27" customHeight="1" x14ac:dyDescent="0.15">
      <c r="A16" s="35" t="s">
        <v>42</v>
      </c>
      <c r="B16" s="27">
        <v>90.6</v>
      </c>
      <c r="C16" s="27">
        <v>102.7</v>
      </c>
      <c r="D16" s="27">
        <v>88.2</v>
      </c>
      <c r="E16" s="27">
        <v>68.599999999999994</v>
      </c>
      <c r="F16" s="29">
        <v>92.6</v>
      </c>
      <c r="G16" s="29">
        <v>78.599999999999994</v>
      </c>
      <c r="H16" s="29">
        <v>103.6</v>
      </c>
      <c r="I16" s="29">
        <v>76.7</v>
      </c>
      <c r="J16" s="29">
        <v>95.2</v>
      </c>
      <c r="K16" s="29">
        <v>95.8</v>
      </c>
      <c r="L16" s="29">
        <v>107</v>
      </c>
      <c r="M16" s="29">
        <v>83.1</v>
      </c>
      <c r="N16" s="29">
        <v>86.6</v>
      </c>
      <c r="O16" s="29">
        <v>81.900000000000006</v>
      </c>
      <c r="P16" s="29">
        <v>94.3</v>
      </c>
    </row>
    <row r="17" spans="1:16" ht="27" customHeight="1" x14ac:dyDescent="0.15">
      <c r="A17" s="35" t="s">
        <v>43</v>
      </c>
      <c r="B17" s="27">
        <v>90</v>
      </c>
      <c r="C17" s="27">
        <v>104.4</v>
      </c>
      <c r="D17" s="27">
        <v>85.6</v>
      </c>
      <c r="E17" s="27">
        <v>67.3</v>
      </c>
      <c r="F17" s="29">
        <v>115.1</v>
      </c>
      <c r="G17" s="29">
        <v>80.099999999999994</v>
      </c>
      <c r="H17" s="29">
        <v>106.7</v>
      </c>
      <c r="I17" s="29">
        <v>78.5</v>
      </c>
      <c r="J17" s="29">
        <v>111.1</v>
      </c>
      <c r="K17" s="29">
        <v>92.5</v>
      </c>
      <c r="L17" s="29">
        <v>100.2</v>
      </c>
      <c r="M17" s="29">
        <v>81.400000000000006</v>
      </c>
      <c r="N17" s="29">
        <v>81.2</v>
      </c>
      <c r="O17" s="29">
        <v>81.400000000000006</v>
      </c>
      <c r="P17" s="29">
        <v>92.2</v>
      </c>
    </row>
    <row r="18" spans="1:16" ht="27" customHeight="1" x14ac:dyDescent="0.15">
      <c r="A18" s="35" t="s">
        <v>44</v>
      </c>
      <c r="B18" s="27">
        <v>88.4</v>
      </c>
      <c r="C18" s="27">
        <v>92.1</v>
      </c>
      <c r="D18" s="27">
        <v>84.1</v>
      </c>
      <c r="E18" s="27">
        <v>66.2</v>
      </c>
      <c r="F18" s="29">
        <v>98.1</v>
      </c>
      <c r="G18" s="29">
        <v>80.599999999999994</v>
      </c>
      <c r="H18" s="29">
        <v>105.8</v>
      </c>
      <c r="I18" s="29">
        <v>77.8</v>
      </c>
      <c r="J18" s="29">
        <v>109</v>
      </c>
      <c r="K18" s="29">
        <v>93.9</v>
      </c>
      <c r="L18" s="29">
        <v>98.2</v>
      </c>
      <c r="M18" s="29">
        <v>82.1</v>
      </c>
      <c r="N18" s="29">
        <v>82.4</v>
      </c>
      <c r="O18" s="29">
        <v>82.6</v>
      </c>
      <c r="P18" s="29">
        <v>84.1</v>
      </c>
    </row>
    <row r="19" spans="1:16" ht="27" customHeight="1" x14ac:dyDescent="0.15">
      <c r="A19" s="35" t="s">
        <v>45</v>
      </c>
      <c r="B19" s="27">
        <v>132</v>
      </c>
      <c r="C19" s="27">
        <v>146.80000000000001</v>
      </c>
      <c r="D19" s="27">
        <v>111.9</v>
      </c>
      <c r="E19" s="27">
        <v>87.2</v>
      </c>
      <c r="F19" s="29">
        <v>137.4</v>
      </c>
      <c r="G19" s="29">
        <v>114.3</v>
      </c>
      <c r="H19" s="29">
        <v>138.9</v>
      </c>
      <c r="I19" s="29">
        <v>184.6</v>
      </c>
      <c r="J19" s="29">
        <v>190.1</v>
      </c>
      <c r="K19" s="29">
        <v>102.1</v>
      </c>
      <c r="L19" s="29">
        <v>155.9</v>
      </c>
      <c r="M19" s="29">
        <v>164</v>
      </c>
      <c r="N19" s="29">
        <v>132.6</v>
      </c>
      <c r="O19" s="29">
        <v>157.9</v>
      </c>
      <c r="P19" s="29">
        <v>109.1</v>
      </c>
    </row>
    <row r="20" spans="1:16" ht="27" customHeight="1" x14ac:dyDescent="0.15">
      <c r="A20" s="35" t="s">
        <v>46</v>
      </c>
      <c r="B20" s="27">
        <v>127.8</v>
      </c>
      <c r="C20" s="27">
        <v>129.30000000000001</v>
      </c>
      <c r="D20" s="27">
        <v>153</v>
      </c>
      <c r="E20" s="27">
        <v>96.7</v>
      </c>
      <c r="F20" s="29">
        <v>194.5</v>
      </c>
      <c r="G20" s="29">
        <v>87.4</v>
      </c>
      <c r="H20" s="29">
        <v>181.3</v>
      </c>
      <c r="I20" s="29">
        <v>94.2</v>
      </c>
      <c r="J20" s="29">
        <v>80.3</v>
      </c>
      <c r="K20" s="29">
        <v>94.8</v>
      </c>
      <c r="L20" s="29">
        <v>124.2</v>
      </c>
      <c r="M20" s="29">
        <v>79.599999999999994</v>
      </c>
      <c r="N20" s="29">
        <v>106.5</v>
      </c>
      <c r="O20" s="29">
        <v>101.2</v>
      </c>
      <c r="P20" s="29">
        <v>106.6</v>
      </c>
    </row>
    <row r="21" spans="1:16" ht="27" customHeight="1" x14ac:dyDescent="0.15">
      <c r="A21" s="35" t="s">
        <v>47</v>
      </c>
      <c r="B21" s="27">
        <v>88.4</v>
      </c>
      <c r="C21" s="27">
        <v>103.7</v>
      </c>
      <c r="D21" s="27">
        <v>84.1</v>
      </c>
      <c r="E21" s="27">
        <v>84.8</v>
      </c>
      <c r="F21" s="27">
        <v>96.6</v>
      </c>
      <c r="G21" s="27">
        <v>86.1</v>
      </c>
      <c r="H21" s="27">
        <v>109.6</v>
      </c>
      <c r="I21" s="27">
        <v>83.9</v>
      </c>
      <c r="J21" s="27">
        <v>88.6</v>
      </c>
      <c r="K21" s="27">
        <v>95.3</v>
      </c>
      <c r="L21" s="27">
        <v>109.5</v>
      </c>
      <c r="M21" s="27">
        <v>77.7</v>
      </c>
      <c r="N21" s="27">
        <v>79.099999999999994</v>
      </c>
      <c r="O21" s="27">
        <v>81.900000000000006</v>
      </c>
      <c r="P21" s="27">
        <v>87.8</v>
      </c>
    </row>
    <row r="22" spans="1:16" ht="27" customHeight="1" x14ac:dyDescent="0.15">
      <c r="A22" s="35" t="s">
        <v>48</v>
      </c>
      <c r="B22" s="27">
        <v>85.6</v>
      </c>
      <c r="C22" s="27">
        <v>99.5</v>
      </c>
      <c r="D22" s="27">
        <v>84.3</v>
      </c>
      <c r="E22" s="27">
        <v>86.1</v>
      </c>
      <c r="F22" s="27">
        <v>94.5</v>
      </c>
      <c r="G22" s="27">
        <v>77.7</v>
      </c>
      <c r="H22" s="27">
        <v>100.5</v>
      </c>
      <c r="I22" s="27">
        <v>81.099999999999994</v>
      </c>
      <c r="J22" s="27">
        <v>86</v>
      </c>
      <c r="K22" s="27">
        <v>89.8</v>
      </c>
      <c r="L22" s="27">
        <v>100.5</v>
      </c>
      <c r="M22" s="27">
        <v>74.599999999999994</v>
      </c>
      <c r="N22" s="27">
        <v>79.099999999999994</v>
      </c>
      <c r="O22" s="27">
        <v>78.7</v>
      </c>
      <c r="P22" s="27">
        <v>82.5</v>
      </c>
    </row>
    <row r="23" spans="1:16" ht="27" customHeight="1" x14ac:dyDescent="0.15">
      <c r="A23" s="35" t="s">
        <v>49</v>
      </c>
      <c r="B23" s="27">
        <v>86.3</v>
      </c>
      <c r="C23" s="27">
        <v>93.6</v>
      </c>
      <c r="D23" s="27">
        <v>84.2</v>
      </c>
      <c r="E23" s="27">
        <v>88.2</v>
      </c>
      <c r="F23" s="27">
        <v>95</v>
      </c>
      <c r="G23" s="27">
        <v>80.400000000000006</v>
      </c>
      <c r="H23" s="27">
        <v>105.7</v>
      </c>
      <c r="I23" s="27">
        <v>82.1</v>
      </c>
      <c r="J23" s="27">
        <v>69.2</v>
      </c>
      <c r="K23" s="27">
        <v>85.8</v>
      </c>
      <c r="L23" s="27">
        <v>108</v>
      </c>
      <c r="M23" s="27">
        <v>80.2</v>
      </c>
      <c r="N23" s="27">
        <v>79.599999999999994</v>
      </c>
      <c r="O23" s="27">
        <v>79.3</v>
      </c>
      <c r="P23" s="27">
        <v>85.4</v>
      </c>
    </row>
    <row r="24" spans="1:16" ht="27" customHeight="1" x14ac:dyDescent="0.15">
      <c r="A24" s="35" t="s">
        <v>50</v>
      </c>
      <c r="B24" s="27">
        <v>88</v>
      </c>
      <c r="C24" s="27">
        <v>88.3</v>
      </c>
      <c r="D24" s="27">
        <v>85.9</v>
      </c>
      <c r="E24" s="27">
        <v>84.1</v>
      </c>
      <c r="F24" s="27">
        <v>102.7</v>
      </c>
      <c r="G24" s="27">
        <v>83.8</v>
      </c>
      <c r="H24" s="27">
        <v>108.6</v>
      </c>
      <c r="I24" s="27">
        <v>88.3</v>
      </c>
      <c r="J24" s="27">
        <v>66.8</v>
      </c>
      <c r="K24" s="27">
        <v>81.099999999999994</v>
      </c>
      <c r="L24" s="27">
        <v>108.4</v>
      </c>
      <c r="M24" s="27">
        <v>80.099999999999994</v>
      </c>
      <c r="N24" s="27">
        <v>82.9</v>
      </c>
      <c r="O24" s="27">
        <v>80</v>
      </c>
      <c r="P24" s="27">
        <v>88.8</v>
      </c>
    </row>
    <row r="25" spans="1:16" ht="27" customHeight="1" x14ac:dyDescent="0.15">
      <c r="A25" s="36" t="s">
        <v>51</v>
      </c>
      <c r="B25" s="37">
        <v>170.2</v>
      </c>
      <c r="C25" s="37">
        <v>195.6</v>
      </c>
      <c r="D25" s="37">
        <v>182.5</v>
      </c>
      <c r="E25" s="37">
        <v>192.5</v>
      </c>
      <c r="F25" s="37">
        <v>225.6</v>
      </c>
      <c r="G25" s="37">
        <v>113.5</v>
      </c>
      <c r="H25" s="37">
        <v>185.6</v>
      </c>
      <c r="I25" s="37">
        <v>217.4</v>
      </c>
      <c r="J25" s="37">
        <v>138.80000000000001</v>
      </c>
      <c r="K25" s="37">
        <v>99</v>
      </c>
      <c r="L25" s="37">
        <v>170.9</v>
      </c>
      <c r="M25" s="37">
        <v>168.4</v>
      </c>
      <c r="N25" s="37">
        <v>166.5</v>
      </c>
      <c r="O25" s="37">
        <v>201.7</v>
      </c>
      <c r="P25" s="37">
        <v>130.1</v>
      </c>
    </row>
    <row r="26" spans="1:16" ht="20.65" customHeight="1" x14ac:dyDescent="0.15">
      <c r="A26" s="38" t="s">
        <v>64</v>
      </c>
      <c r="B26" s="39"/>
      <c r="C26" s="39"/>
      <c r="D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ht="1.5" hidden="1" customHeight="1" x14ac:dyDescent="0.15">
      <c r="A27" s="38"/>
      <c r="B27" s="39"/>
      <c r="C27" s="39"/>
      <c r="D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ht="1.5" hidden="1" customHeight="1" x14ac:dyDescent="0.15">
      <c r="A28" s="38"/>
      <c r="B28" s="39"/>
      <c r="C28" s="39"/>
      <c r="D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ht="1.5" hidden="1" customHeight="1" x14ac:dyDescent="0.15">
      <c r="A29" s="38"/>
      <c r="B29" s="39"/>
      <c r="C29" s="39"/>
      <c r="D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ht="1.5" hidden="1" customHeight="1" x14ac:dyDescent="0.15">
      <c r="A30" s="38"/>
      <c r="B30" s="39"/>
      <c r="C30" s="39"/>
      <c r="D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ht="1.5" hidden="1" customHeight="1" x14ac:dyDescent="0.15">
      <c r="A31" s="38"/>
      <c r="B31" s="39"/>
      <c r="C31" s="39"/>
      <c r="D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ht="27" customHeight="1" x14ac:dyDescent="0.15">
      <c r="A32" s="26">
        <v>44104</v>
      </c>
      <c r="B32" s="27">
        <v>100</v>
      </c>
      <c r="C32" s="27">
        <v>100</v>
      </c>
      <c r="D32" s="27">
        <v>100</v>
      </c>
      <c r="E32" s="27">
        <v>100</v>
      </c>
      <c r="F32" s="29">
        <v>100</v>
      </c>
      <c r="G32" s="29">
        <v>100</v>
      </c>
      <c r="H32" s="29">
        <v>100</v>
      </c>
      <c r="I32" s="29">
        <v>100</v>
      </c>
      <c r="J32" s="29">
        <v>100</v>
      </c>
      <c r="K32" s="29">
        <v>100</v>
      </c>
      <c r="L32" s="29">
        <v>100</v>
      </c>
      <c r="M32" s="29">
        <v>100</v>
      </c>
      <c r="N32" s="29">
        <v>100</v>
      </c>
      <c r="O32" s="29">
        <v>100</v>
      </c>
      <c r="P32" s="29">
        <v>100</v>
      </c>
    </row>
    <row r="33" spans="1:16" ht="27" customHeight="1" x14ac:dyDescent="0.15">
      <c r="A33" s="26">
        <v>44469</v>
      </c>
      <c r="B33" s="27">
        <v>101.7</v>
      </c>
      <c r="C33" s="27">
        <v>99.6</v>
      </c>
      <c r="D33" s="27">
        <v>98.9</v>
      </c>
      <c r="E33" s="27">
        <v>94.9</v>
      </c>
      <c r="F33" s="29">
        <v>100.2</v>
      </c>
      <c r="G33" s="29">
        <v>110.2</v>
      </c>
      <c r="H33" s="29">
        <v>102.5</v>
      </c>
      <c r="I33" s="29">
        <v>108.2</v>
      </c>
      <c r="J33" s="29">
        <v>97</v>
      </c>
      <c r="K33" s="29">
        <v>105.8</v>
      </c>
      <c r="L33" s="29">
        <v>100.6</v>
      </c>
      <c r="M33" s="29">
        <v>97.5</v>
      </c>
      <c r="N33" s="29">
        <v>101.4</v>
      </c>
      <c r="O33" s="29">
        <v>101.5</v>
      </c>
      <c r="P33" s="29">
        <v>108.4</v>
      </c>
    </row>
    <row r="34" spans="1:16" ht="27" customHeight="1" x14ac:dyDescent="0.15">
      <c r="A34" s="26">
        <v>44834</v>
      </c>
      <c r="B34" s="27">
        <v>100.8</v>
      </c>
      <c r="C34" s="27">
        <v>101.3</v>
      </c>
      <c r="D34" s="27">
        <v>97.7</v>
      </c>
      <c r="E34" s="29">
        <v>82.1</v>
      </c>
      <c r="F34" s="29">
        <v>94.5</v>
      </c>
      <c r="G34" s="29">
        <v>115.2</v>
      </c>
      <c r="H34" s="29">
        <v>97.4</v>
      </c>
      <c r="I34" s="29">
        <v>102.3</v>
      </c>
      <c r="J34" s="29">
        <v>106.3</v>
      </c>
      <c r="K34" s="29">
        <v>105.5</v>
      </c>
      <c r="L34" s="29">
        <v>112.8</v>
      </c>
      <c r="M34" s="29">
        <v>101.2</v>
      </c>
      <c r="N34" s="29">
        <v>97.7</v>
      </c>
      <c r="O34" s="29">
        <v>104.8</v>
      </c>
      <c r="P34" s="29">
        <v>114.2</v>
      </c>
    </row>
    <row r="35" spans="1:16" ht="27" customHeight="1" x14ac:dyDescent="0.15">
      <c r="A35" s="26">
        <v>45199</v>
      </c>
      <c r="B35" s="27">
        <v>100.1</v>
      </c>
      <c r="C35" s="27">
        <v>100.3</v>
      </c>
      <c r="D35" s="27">
        <v>94.2</v>
      </c>
      <c r="E35" s="27">
        <v>78.3</v>
      </c>
      <c r="F35" s="29">
        <v>104.9</v>
      </c>
      <c r="G35" s="29">
        <v>116.3</v>
      </c>
      <c r="H35" s="29">
        <v>111.4</v>
      </c>
      <c r="I35" s="29">
        <v>95.2</v>
      </c>
      <c r="J35" s="29">
        <v>103.3</v>
      </c>
      <c r="K35" s="29">
        <v>101.5</v>
      </c>
      <c r="L35" s="29">
        <v>114</v>
      </c>
      <c r="M35" s="29">
        <v>94.3</v>
      </c>
      <c r="N35" s="29">
        <v>94.3</v>
      </c>
      <c r="O35" s="29">
        <v>110.3</v>
      </c>
      <c r="P35" s="29">
        <v>106.7</v>
      </c>
    </row>
    <row r="36" spans="1:16" ht="27" customHeight="1" x14ac:dyDescent="0.15">
      <c r="A36" s="30">
        <v>45565</v>
      </c>
      <c r="B36" s="31">
        <v>98.7</v>
      </c>
      <c r="C36" s="31">
        <v>106.9</v>
      </c>
      <c r="D36" s="31">
        <v>96.3</v>
      </c>
      <c r="E36" s="31">
        <v>87</v>
      </c>
      <c r="F36" s="32">
        <v>111.1</v>
      </c>
      <c r="G36" s="32">
        <v>92.4</v>
      </c>
      <c r="H36" s="32">
        <v>112.6</v>
      </c>
      <c r="I36" s="32">
        <v>97.6</v>
      </c>
      <c r="J36" s="32">
        <v>98</v>
      </c>
      <c r="K36" s="32">
        <v>97.8</v>
      </c>
      <c r="L36" s="32">
        <v>107</v>
      </c>
      <c r="M36" s="32">
        <v>99.7</v>
      </c>
      <c r="N36" s="32">
        <v>92</v>
      </c>
      <c r="O36" s="32">
        <v>100.7</v>
      </c>
      <c r="P36" s="32">
        <v>94.1</v>
      </c>
    </row>
    <row r="37" spans="1:16" ht="27" customHeight="1" x14ac:dyDescent="0.15">
      <c r="A37" s="41" t="s">
        <v>40</v>
      </c>
      <c r="B37" s="27">
        <v>97.4</v>
      </c>
      <c r="C37" s="27">
        <v>102.9</v>
      </c>
      <c r="D37" s="27">
        <v>93.8</v>
      </c>
      <c r="E37" s="27">
        <v>79.400000000000006</v>
      </c>
      <c r="F37" s="29">
        <v>107.4</v>
      </c>
      <c r="G37" s="29">
        <v>90.7</v>
      </c>
      <c r="H37" s="29">
        <v>112.3</v>
      </c>
      <c r="I37" s="29">
        <v>91.4</v>
      </c>
      <c r="J37" s="29">
        <v>102.9</v>
      </c>
      <c r="K37" s="29">
        <v>107.5</v>
      </c>
      <c r="L37" s="29">
        <v>104</v>
      </c>
      <c r="M37" s="29">
        <v>96</v>
      </c>
      <c r="N37" s="29">
        <v>92.1</v>
      </c>
      <c r="O37" s="29">
        <v>101.8</v>
      </c>
      <c r="P37" s="29">
        <v>92.1</v>
      </c>
    </row>
    <row r="38" spans="1:16" ht="27" customHeight="1" x14ac:dyDescent="0.15">
      <c r="A38" s="35" t="s">
        <v>41</v>
      </c>
      <c r="B38" s="27">
        <v>98.6</v>
      </c>
      <c r="C38" s="27">
        <v>109.7</v>
      </c>
      <c r="D38" s="27">
        <v>95.1</v>
      </c>
      <c r="E38" s="27">
        <v>77.099999999999994</v>
      </c>
      <c r="F38" s="29">
        <v>109.6</v>
      </c>
      <c r="G38" s="29">
        <v>90.7</v>
      </c>
      <c r="H38" s="29">
        <v>111.3</v>
      </c>
      <c r="I38" s="29">
        <v>92.9</v>
      </c>
      <c r="J38" s="29">
        <v>103.9</v>
      </c>
      <c r="K38" s="29">
        <v>98.5</v>
      </c>
      <c r="L38" s="29">
        <v>96.6</v>
      </c>
      <c r="M38" s="29">
        <v>102.3</v>
      </c>
      <c r="N38" s="29">
        <v>93.4</v>
      </c>
      <c r="O38" s="29">
        <v>103.4</v>
      </c>
      <c r="P38" s="29">
        <v>93.6</v>
      </c>
    </row>
    <row r="39" spans="1:16" ht="27" customHeight="1" x14ac:dyDescent="0.15">
      <c r="A39" s="35" t="s">
        <v>42</v>
      </c>
      <c r="B39" s="27">
        <v>98.3</v>
      </c>
      <c r="C39" s="27">
        <v>107.1</v>
      </c>
      <c r="D39" s="27">
        <v>94.9</v>
      </c>
      <c r="E39" s="27">
        <v>78.599999999999994</v>
      </c>
      <c r="F39" s="29">
        <v>106.8</v>
      </c>
      <c r="G39" s="29">
        <v>90.5</v>
      </c>
      <c r="H39" s="29">
        <v>109.9</v>
      </c>
      <c r="I39" s="29">
        <v>94.6</v>
      </c>
      <c r="J39" s="29">
        <v>100.3</v>
      </c>
      <c r="K39" s="29">
        <v>101.9</v>
      </c>
      <c r="L39" s="29">
        <v>106.3</v>
      </c>
      <c r="M39" s="29">
        <v>100</v>
      </c>
      <c r="N39" s="29">
        <v>93.8</v>
      </c>
      <c r="O39" s="29">
        <v>102.1</v>
      </c>
      <c r="P39" s="29">
        <v>96.1</v>
      </c>
    </row>
    <row r="40" spans="1:16" ht="27" customHeight="1" x14ac:dyDescent="0.15">
      <c r="A40" s="35" t="s">
        <v>43</v>
      </c>
      <c r="B40" s="27">
        <v>100.4</v>
      </c>
      <c r="C40" s="27">
        <v>107.3</v>
      </c>
      <c r="D40" s="27">
        <v>97.4</v>
      </c>
      <c r="E40" s="27">
        <v>77.2</v>
      </c>
      <c r="F40" s="29">
        <v>114.1</v>
      </c>
      <c r="G40" s="29">
        <v>92.6</v>
      </c>
      <c r="H40" s="29">
        <v>114.4</v>
      </c>
      <c r="I40" s="29">
        <v>96.2</v>
      </c>
      <c r="J40" s="29">
        <v>101.8</v>
      </c>
      <c r="K40" s="29">
        <v>99.5</v>
      </c>
      <c r="L40" s="29">
        <v>106.4</v>
      </c>
      <c r="M40" s="29">
        <v>103.9</v>
      </c>
      <c r="N40" s="29">
        <v>93.3</v>
      </c>
      <c r="O40" s="29">
        <v>99.7</v>
      </c>
      <c r="P40" s="29">
        <v>98.4</v>
      </c>
    </row>
    <row r="41" spans="1:16" ht="27" customHeight="1" x14ac:dyDescent="0.15">
      <c r="A41" s="35" t="s">
        <v>44</v>
      </c>
      <c r="B41" s="27">
        <v>99.5</v>
      </c>
      <c r="C41" s="27">
        <v>106.8</v>
      </c>
      <c r="D41" s="27">
        <v>95.7</v>
      </c>
      <c r="E41" s="27">
        <v>75.900000000000006</v>
      </c>
      <c r="F41" s="29">
        <v>114</v>
      </c>
      <c r="G41" s="29">
        <v>92.7</v>
      </c>
      <c r="H41" s="29">
        <v>114.2</v>
      </c>
      <c r="I41" s="29">
        <v>96.3</v>
      </c>
      <c r="J41" s="29">
        <v>100.1</v>
      </c>
      <c r="K41" s="29">
        <v>99.1</v>
      </c>
      <c r="L41" s="29">
        <v>103.7</v>
      </c>
      <c r="M41" s="29">
        <v>104.8</v>
      </c>
      <c r="N41" s="29">
        <v>93.3</v>
      </c>
      <c r="O41" s="29">
        <v>101.5</v>
      </c>
      <c r="P41" s="29">
        <v>93</v>
      </c>
    </row>
    <row r="42" spans="1:16" ht="27" customHeight="1" x14ac:dyDescent="0.15">
      <c r="A42" s="35" t="s">
        <v>45</v>
      </c>
      <c r="B42" s="27">
        <v>100.1</v>
      </c>
      <c r="C42" s="27">
        <v>105.9</v>
      </c>
      <c r="D42" s="27">
        <v>98.7</v>
      </c>
      <c r="E42" s="27">
        <v>76.099999999999994</v>
      </c>
      <c r="F42" s="29">
        <v>114.8</v>
      </c>
      <c r="G42" s="29">
        <v>97.2</v>
      </c>
      <c r="H42" s="29">
        <v>114.6</v>
      </c>
      <c r="I42" s="29">
        <v>94</v>
      </c>
      <c r="J42" s="29">
        <v>100.5</v>
      </c>
      <c r="K42" s="29">
        <v>102.3</v>
      </c>
      <c r="L42" s="29">
        <v>111.4</v>
      </c>
      <c r="M42" s="29">
        <v>103.6</v>
      </c>
      <c r="N42" s="29">
        <v>90</v>
      </c>
      <c r="O42" s="29">
        <v>107.3</v>
      </c>
      <c r="P42" s="29">
        <v>92.3</v>
      </c>
    </row>
    <row r="43" spans="1:16" ht="27" customHeight="1" x14ac:dyDescent="0.15">
      <c r="A43" s="35" t="s">
        <v>46</v>
      </c>
      <c r="B43" s="27">
        <v>99.5</v>
      </c>
      <c r="C43" s="27">
        <v>108.6</v>
      </c>
      <c r="D43" s="27">
        <v>98</v>
      </c>
      <c r="E43" s="27">
        <v>96.6</v>
      </c>
      <c r="F43" s="29">
        <v>113.2</v>
      </c>
      <c r="G43" s="29">
        <v>96.1</v>
      </c>
      <c r="H43" s="29">
        <v>115</v>
      </c>
      <c r="I43" s="29">
        <v>101.6</v>
      </c>
      <c r="J43" s="29">
        <v>95.5</v>
      </c>
      <c r="K43" s="29">
        <v>95</v>
      </c>
      <c r="L43" s="29">
        <v>108.1</v>
      </c>
      <c r="M43" s="29">
        <v>95.6</v>
      </c>
      <c r="N43" s="29">
        <v>92.4</v>
      </c>
      <c r="O43" s="29">
        <v>98.3</v>
      </c>
      <c r="P43" s="29">
        <v>92.7</v>
      </c>
    </row>
    <row r="44" spans="1:16" ht="27" customHeight="1" x14ac:dyDescent="0.15">
      <c r="A44" s="35" t="s">
        <v>47</v>
      </c>
      <c r="B44" s="27">
        <v>98.9</v>
      </c>
      <c r="C44" s="27">
        <v>109</v>
      </c>
      <c r="D44" s="27">
        <v>96.6</v>
      </c>
      <c r="E44" s="27">
        <v>97.2</v>
      </c>
      <c r="F44" s="29">
        <v>112.7</v>
      </c>
      <c r="G44" s="29">
        <v>93.7</v>
      </c>
      <c r="H44" s="29">
        <v>113.8</v>
      </c>
      <c r="I44" s="29">
        <v>102.9</v>
      </c>
      <c r="J44" s="29">
        <v>99.6</v>
      </c>
      <c r="K44" s="29">
        <v>102.4</v>
      </c>
      <c r="L44" s="29">
        <v>107.4</v>
      </c>
      <c r="M44" s="29">
        <v>95.6</v>
      </c>
      <c r="N44" s="29">
        <v>90.6</v>
      </c>
      <c r="O44" s="29">
        <v>100.4</v>
      </c>
      <c r="P44" s="29">
        <v>94.4</v>
      </c>
    </row>
    <row r="45" spans="1:16" ht="27" customHeight="1" x14ac:dyDescent="0.15">
      <c r="A45" s="35" t="s">
        <v>48</v>
      </c>
      <c r="B45" s="27">
        <v>98.3</v>
      </c>
      <c r="C45" s="27">
        <v>109.5</v>
      </c>
      <c r="D45" s="27">
        <v>96.9</v>
      </c>
      <c r="E45" s="27">
        <v>98.7</v>
      </c>
      <c r="F45" s="29">
        <v>111</v>
      </c>
      <c r="G45" s="29">
        <v>89.5</v>
      </c>
      <c r="H45" s="29">
        <v>113.3</v>
      </c>
      <c r="I45" s="29">
        <v>100.5</v>
      </c>
      <c r="J45" s="29">
        <v>94.3</v>
      </c>
      <c r="K45" s="29">
        <v>96.1</v>
      </c>
      <c r="L45" s="29">
        <v>107</v>
      </c>
      <c r="M45" s="29">
        <v>95.3</v>
      </c>
      <c r="N45" s="29">
        <v>91.4</v>
      </c>
      <c r="O45" s="29">
        <v>98.2</v>
      </c>
      <c r="P45" s="29">
        <v>91.8</v>
      </c>
    </row>
    <row r="46" spans="1:16" ht="27" customHeight="1" x14ac:dyDescent="0.15">
      <c r="A46" s="35" t="s">
        <v>49</v>
      </c>
      <c r="B46" s="27">
        <v>98.8</v>
      </c>
      <c r="C46" s="27">
        <v>107</v>
      </c>
      <c r="D46" s="27">
        <v>96.3</v>
      </c>
      <c r="E46" s="27">
        <v>101.1</v>
      </c>
      <c r="F46" s="29">
        <v>111.5</v>
      </c>
      <c r="G46" s="29">
        <v>92.6</v>
      </c>
      <c r="H46" s="29">
        <v>111.5</v>
      </c>
      <c r="I46" s="29">
        <v>102</v>
      </c>
      <c r="J46" s="29">
        <v>94.7</v>
      </c>
      <c r="K46" s="29">
        <v>92.7</v>
      </c>
      <c r="L46" s="29">
        <v>108.4</v>
      </c>
      <c r="M46" s="29">
        <v>102.3</v>
      </c>
      <c r="N46" s="29">
        <v>92.2</v>
      </c>
      <c r="O46" s="29">
        <v>98.6</v>
      </c>
      <c r="P46" s="29">
        <v>94.7</v>
      </c>
    </row>
    <row r="47" spans="1:16" ht="27" customHeight="1" x14ac:dyDescent="0.15">
      <c r="A47" s="35" t="s">
        <v>50</v>
      </c>
      <c r="B47" s="27">
        <v>98.2</v>
      </c>
      <c r="C47" s="27">
        <v>103.4</v>
      </c>
      <c r="D47" s="27">
        <v>96.7</v>
      </c>
      <c r="E47" s="27">
        <v>96.5</v>
      </c>
      <c r="F47" s="29">
        <v>109.1</v>
      </c>
      <c r="G47" s="29">
        <v>91.9</v>
      </c>
      <c r="H47" s="29">
        <v>112.3</v>
      </c>
      <c r="I47" s="29">
        <v>100.2</v>
      </c>
      <c r="J47" s="29">
        <v>91.7</v>
      </c>
      <c r="K47" s="29">
        <v>87.3</v>
      </c>
      <c r="L47" s="29">
        <v>110.1</v>
      </c>
      <c r="M47" s="29">
        <v>101.9</v>
      </c>
      <c r="N47" s="29">
        <v>91.1</v>
      </c>
      <c r="O47" s="29">
        <v>99.7</v>
      </c>
      <c r="P47" s="29">
        <v>96.4</v>
      </c>
    </row>
    <row r="48" spans="1:16" ht="27" customHeight="1" x14ac:dyDescent="0.15">
      <c r="A48" s="36" t="s">
        <v>51</v>
      </c>
      <c r="B48" s="37">
        <v>97</v>
      </c>
      <c r="C48" s="37">
        <v>106.6</v>
      </c>
      <c r="D48" s="37">
        <v>95.5</v>
      </c>
      <c r="E48" s="37">
        <v>89.2</v>
      </c>
      <c r="F48" s="42">
        <v>109</v>
      </c>
      <c r="G48" s="42">
        <v>91.7</v>
      </c>
      <c r="H48" s="42">
        <v>109.7</v>
      </c>
      <c r="I48" s="42">
        <v>99</v>
      </c>
      <c r="J48" s="42">
        <v>91</v>
      </c>
      <c r="K48" s="42">
        <v>92</v>
      </c>
      <c r="L48" s="42">
        <v>114.2</v>
      </c>
      <c r="M48" s="42">
        <v>96.3</v>
      </c>
      <c r="N48" s="42">
        <v>90.7</v>
      </c>
      <c r="O48" s="42">
        <v>98.3</v>
      </c>
      <c r="P48" s="42">
        <v>93.4</v>
      </c>
    </row>
    <row r="49" ht="15" customHeight="1" x14ac:dyDescent="0.15"/>
  </sheetData>
  <phoneticPr fontId="3"/>
  <conditionalFormatting sqref="A9">
    <cfRule type="cellIs" dxfId="79" priority="9" operator="between">
      <formula>43831</formula>
      <formula>46752</formula>
    </cfRule>
    <cfRule type="cellIs" dxfId="78" priority="10" operator="between">
      <formula>43586</formula>
      <formula>43830</formula>
    </cfRule>
    <cfRule type="cellIs" dxfId="77" priority="11" operator="lessThan">
      <formula>43586</formula>
    </cfRule>
    <cfRule type="cellIs" dxfId="76" priority="13" operator="greaterThan">
      <formula>46753</formula>
    </cfRule>
  </conditionalFormatting>
  <conditionalFormatting sqref="A10:A13">
    <cfRule type="cellIs" dxfId="75" priority="14" operator="between">
      <formula>43831</formula>
      <formula>46752</formula>
    </cfRule>
    <cfRule type="cellIs" dxfId="74" priority="15" operator="lessThan">
      <formula>43585</formula>
    </cfRule>
    <cfRule type="cellIs" dxfId="73" priority="16" operator="between">
      <formula>43586</formula>
      <formula>43830</formula>
    </cfRule>
  </conditionalFormatting>
  <conditionalFormatting sqref="A13">
    <cfRule type="cellIs" dxfId="72" priority="12" operator="greaterThan">
      <formula>46753</formula>
    </cfRule>
  </conditionalFormatting>
  <conditionalFormatting sqref="A32">
    <cfRule type="cellIs" dxfId="71" priority="1" operator="between">
      <formula>43831</formula>
      <formula>46752</formula>
    </cfRule>
    <cfRule type="cellIs" dxfId="70" priority="2" operator="between">
      <formula>43586</formula>
      <formula>43830</formula>
    </cfRule>
    <cfRule type="cellIs" dxfId="69" priority="3" operator="lessThan">
      <formula>43586</formula>
    </cfRule>
    <cfRule type="cellIs" dxfId="68" priority="5" operator="greaterThan">
      <formula>46753</formula>
    </cfRule>
  </conditionalFormatting>
  <conditionalFormatting sqref="A33:A36">
    <cfRule type="cellIs" dxfId="67" priority="6" operator="between">
      <formula>43831</formula>
      <formula>46752</formula>
    </cfRule>
    <cfRule type="cellIs" dxfId="66" priority="7" operator="lessThan">
      <formula>43585</formula>
    </cfRule>
    <cfRule type="cellIs" dxfId="65" priority="8" operator="between">
      <formula>43586</formula>
      <formula>43830</formula>
    </cfRule>
  </conditionalFormatting>
  <conditionalFormatting sqref="A36">
    <cfRule type="cellIs" dxfId="64" priority="4" operator="greaterThan">
      <formula>46753</formula>
    </cfRule>
  </conditionalFormatting>
  <printOptions horizontalCentered="1" gridLinesSet="0"/>
  <pageMargins left="0.59055118110236227" right="0.59055118110236227" top="1.0629921259842521" bottom="1.1811023622047245" header="0.78740157480314965" footer="0.98425196850393704"/>
  <pageSetup paperSize="9" scale="56" firstPageNumber="2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20E1-4141-47A3-ABB0-1EAFDA86971D}">
  <sheetPr>
    <tabColor rgb="FF0000FF"/>
  </sheetPr>
  <dimension ref="A1:P49"/>
  <sheetViews>
    <sheetView view="pageBreakPreview" zoomScale="90" zoomScaleNormal="85" zoomScaleSheetLayoutView="90" workbookViewId="0">
      <pane xSplit="1" ySplit="7" topLeftCell="B20" activePane="bottomRight" state="frozen"/>
      <selection pane="topRight"/>
      <selection pane="bottomLeft"/>
      <selection pane="bottomRight"/>
    </sheetView>
  </sheetViews>
  <sheetFormatPr defaultColWidth="7.25" defaultRowHeight="27" customHeight="1" x14ac:dyDescent="0.15"/>
  <cols>
    <col min="1" max="1" width="12.75" style="2" customWidth="1"/>
    <col min="2" max="4" width="7.5" style="2" customWidth="1"/>
    <col min="5" max="5" width="8.5" style="2" customWidth="1"/>
    <col min="6" max="9" width="7.5" style="2" customWidth="1"/>
    <col min="10" max="10" width="8.5" style="2" customWidth="1"/>
    <col min="11" max="11" width="7.5" style="2" customWidth="1"/>
    <col min="12" max="12" width="8.5" style="2" customWidth="1"/>
    <col min="13" max="15" width="7.5" style="2" customWidth="1"/>
    <col min="16" max="16" width="8.5" style="2" customWidth="1"/>
    <col min="17" max="16384" width="7.25" style="2"/>
  </cols>
  <sheetData>
    <row r="1" spans="1:16" ht="27" customHeight="1" x14ac:dyDescent="0.2">
      <c r="A1" s="1" t="s">
        <v>53</v>
      </c>
    </row>
    <row r="3" spans="1:16" ht="27" customHeight="1" x14ac:dyDescent="0.15">
      <c r="A3" s="5" t="s">
        <v>52</v>
      </c>
    </row>
    <row r="4" spans="1:16" ht="27" customHeight="1" thickBot="1" x14ac:dyDescent="0.2">
      <c r="M4" s="5" t="s">
        <v>57</v>
      </c>
    </row>
    <row r="5" spans="1:16" ht="27" customHeight="1" thickTop="1" x14ac:dyDescent="0.15">
      <c r="A5" s="9"/>
      <c r="B5" s="10" t="s">
        <v>3</v>
      </c>
      <c r="C5" s="11"/>
      <c r="D5" s="12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4" t="s">
        <v>15</v>
      </c>
    </row>
    <row r="6" spans="1:16" ht="27" customHeight="1" x14ac:dyDescent="0.15">
      <c r="A6" s="15" t="s">
        <v>16</v>
      </c>
      <c r="B6" s="16"/>
      <c r="C6" s="17" t="s">
        <v>17</v>
      </c>
      <c r="D6" s="17" t="s">
        <v>18</v>
      </c>
      <c r="E6" s="17" t="s">
        <v>19</v>
      </c>
      <c r="F6" s="18"/>
      <c r="G6" s="17" t="s">
        <v>20</v>
      </c>
      <c r="H6" s="17" t="s">
        <v>20</v>
      </c>
      <c r="I6" s="17" t="s">
        <v>20</v>
      </c>
      <c r="J6" s="17" t="s">
        <v>21</v>
      </c>
      <c r="K6" s="17" t="s">
        <v>22</v>
      </c>
      <c r="L6" s="17" t="s">
        <v>23</v>
      </c>
      <c r="M6" s="17" t="s">
        <v>24</v>
      </c>
      <c r="N6" s="17" t="s">
        <v>25</v>
      </c>
      <c r="O6" s="17" t="s">
        <v>26</v>
      </c>
      <c r="P6" s="19" t="s">
        <v>27</v>
      </c>
    </row>
    <row r="7" spans="1:16" ht="27" customHeight="1" x14ac:dyDescent="0.15">
      <c r="A7" s="20"/>
      <c r="B7" s="21" t="s">
        <v>28</v>
      </c>
      <c r="C7" s="18"/>
      <c r="D7" s="22"/>
      <c r="E7" s="17" t="s">
        <v>29</v>
      </c>
      <c r="F7" s="17" t="s">
        <v>30</v>
      </c>
      <c r="G7" s="17" t="s">
        <v>31</v>
      </c>
      <c r="H7" s="17" t="s">
        <v>32</v>
      </c>
      <c r="I7" s="17" t="s">
        <v>33</v>
      </c>
      <c r="J7" s="17" t="s">
        <v>23</v>
      </c>
      <c r="K7" s="17" t="s">
        <v>23</v>
      </c>
      <c r="L7" s="17" t="s">
        <v>34</v>
      </c>
      <c r="M7" s="17" t="s">
        <v>35</v>
      </c>
      <c r="N7" s="17" t="s">
        <v>36</v>
      </c>
      <c r="O7" s="17" t="s">
        <v>37</v>
      </c>
      <c r="P7" s="19" t="s">
        <v>38</v>
      </c>
    </row>
    <row r="8" spans="1:16" ht="27" customHeight="1" x14ac:dyDescent="0.15">
      <c r="A8" s="23" t="s">
        <v>39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27" customHeight="1" x14ac:dyDescent="0.15">
      <c r="A9" s="26">
        <v>44104</v>
      </c>
      <c r="B9" s="27">
        <v>100</v>
      </c>
      <c r="C9" s="27">
        <v>100</v>
      </c>
      <c r="D9" s="27">
        <v>100</v>
      </c>
      <c r="E9" s="27">
        <v>100</v>
      </c>
      <c r="F9" s="27">
        <v>100</v>
      </c>
      <c r="G9" s="27">
        <v>100</v>
      </c>
      <c r="H9" s="27">
        <v>100</v>
      </c>
      <c r="I9" s="27">
        <v>100</v>
      </c>
      <c r="J9" s="27">
        <v>100</v>
      </c>
      <c r="K9" s="27">
        <v>100</v>
      </c>
      <c r="L9" s="27">
        <v>100</v>
      </c>
      <c r="M9" s="27">
        <v>100</v>
      </c>
      <c r="N9" s="27">
        <v>100</v>
      </c>
      <c r="O9" s="27">
        <v>100</v>
      </c>
      <c r="P9" s="27">
        <v>100</v>
      </c>
    </row>
    <row r="10" spans="1:16" ht="27" customHeight="1" x14ac:dyDescent="0.15">
      <c r="A10" s="26">
        <v>44469</v>
      </c>
      <c r="B10" s="27">
        <v>102.5</v>
      </c>
      <c r="C10" s="27">
        <v>101.9</v>
      </c>
      <c r="D10" s="27">
        <v>103.4</v>
      </c>
      <c r="E10" s="79" t="s">
        <v>104</v>
      </c>
      <c r="F10" s="27">
        <v>99.9</v>
      </c>
      <c r="G10" s="27">
        <v>109.6</v>
      </c>
      <c r="H10" s="27">
        <v>109</v>
      </c>
      <c r="I10" s="27">
        <v>96.4</v>
      </c>
      <c r="J10" s="27">
        <v>91.9</v>
      </c>
      <c r="K10" s="27">
        <v>104.1</v>
      </c>
      <c r="L10" s="27">
        <v>93.6</v>
      </c>
      <c r="M10" s="27">
        <v>108.6</v>
      </c>
      <c r="N10" s="27">
        <v>94.3</v>
      </c>
      <c r="O10" s="27">
        <v>104.1</v>
      </c>
      <c r="P10" s="27">
        <v>113.3</v>
      </c>
    </row>
    <row r="11" spans="1:16" ht="27" customHeight="1" x14ac:dyDescent="0.15">
      <c r="A11" s="26">
        <v>44834</v>
      </c>
      <c r="B11" s="27">
        <v>104.9</v>
      </c>
      <c r="C11" s="27">
        <v>116.8</v>
      </c>
      <c r="D11" s="27">
        <v>102.2</v>
      </c>
      <c r="E11" s="29">
        <v>86.9</v>
      </c>
      <c r="F11" s="27">
        <v>96.2</v>
      </c>
      <c r="G11" s="27">
        <v>122.1</v>
      </c>
      <c r="H11" s="27">
        <v>112.5</v>
      </c>
      <c r="I11" s="27">
        <v>104.6</v>
      </c>
      <c r="J11" s="27">
        <v>110.1</v>
      </c>
      <c r="K11" s="27">
        <v>111.1</v>
      </c>
      <c r="L11" s="27">
        <v>107.6</v>
      </c>
      <c r="M11" s="27">
        <v>109.6</v>
      </c>
      <c r="N11" s="27">
        <v>98.3</v>
      </c>
      <c r="O11" s="27">
        <v>104.9</v>
      </c>
      <c r="P11" s="27">
        <v>118.6</v>
      </c>
    </row>
    <row r="12" spans="1:16" ht="27" customHeight="1" x14ac:dyDescent="0.15">
      <c r="A12" s="26">
        <v>45199</v>
      </c>
      <c r="B12" s="27">
        <v>103.4</v>
      </c>
      <c r="C12" s="27">
        <v>118.3</v>
      </c>
      <c r="D12" s="27">
        <v>97.9</v>
      </c>
      <c r="E12" s="27">
        <v>86.3</v>
      </c>
      <c r="F12" s="27">
        <v>101.5</v>
      </c>
      <c r="G12" s="27">
        <v>132.30000000000001</v>
      </c>
      <c r="H12" s="27">
        <v>130.1</v>
      </c>
      <c r="I12" s="27">
        <v>99</v>
      </c>
      <c r="J12" s="27">
        <v>93.9</v>
      </c>
      <c r="K12" s="27">
        <v>107.5</v>
      </c>
      <c r="L12" s="27">
        <v>137.1</v>
      </c>
      <c r="M12" s="27">
        <v>96.9</v>
      </c>
      <c r="N12" s="27">
        <v>95.8</v>
      </c>
      <c r="O12" s="27">
        <v>102.5</v>
      </c>
      <c r="P12" s="27">
        <v>109.1</v>
      </c>
    </row>
    <row r="13" spans="1:16" ht="27" customHeight="1" x14ac:dyDescent="0.15">
      <c r="A13" s="30">
        <v>45565</v>
      </c>
      <c r="B13" s="31">
        <v>103.3</v>
      </c>
      <c r="C13" s="31">
        <v>119.9</v>
      </c>
      <c r="D13" s="31">
        <v>102.8</v>
      </c>
      <c r="E13" s="31">
        <v>94.3</v>
      </c>
      <c r="F13" s="32">
        <v>109.4</v>
      </c>
      <c r="G13" s="32">
        <v>79.900000000000006</v>
      </c>
      <c r="H13" s="32">
        <v>129.30000000000001</v>
      </c>
      <c r="I13" s="32">
        <v>104.2</v>
      </c>
      <c r="J13" s="32">
        <v>104.3</v>
      </c>
      <c r="K13" s="32">
        <v>112.5</v>
      </c>
      <c r="L13" s="32">
        <v>141.19999999999999</v>
      </c>
      <c r="M13" s="32">
        <v>100.4</v>
      </c>
      <c r="N13" s="32">
        <v>99.4</v>
      </c>
      <c r="O13" s="32">
        <v>91.8</v>
      </c>
      <c r="P13" s="32">
        <v>96</v>
      </c>
    </row>
    <row r="14" spans="1:16" ht="27" customHeight="1" x14ac:dyDescent="0.15">
      <c r="A14" s="41" t="s">
        <v>40</v>
      </c>
      <c r="B14" s="27">
        <v>86.3</v>
      </c>
      <c r="C14" s="27">
        <v>92.4</v>
      </c>
      <c r="D14" s="27">
        <v>89.9</v>
      </c>
      <c r="E14" s="27">
        <v>86</v>
      </c>
      <c r="F14" s="27">
        <v>82</v>
      </c>
      <c r="G14" s="27">
        <v>71.599999999999994</v>
      </c>
      <c r="H14" s="27">
        <v>106.5</v>
      </c>
      <c r="I14" s="27">
        <v>72.3</v>
      </c>
      <c r="J14" s="27">
        <v>73</v>
      </c>
      <c r="K14" s="27">
        <v>110.4</v>
      </c>
      <c r="L14" s="27">
        <v>123.3</v>
      </c>
      <c r="M14" s="27">
        <v>77.900000000000006</v>
      </c>
      <c r="N14" s="27">
        <v>82.9</v>
      </c>
      <c r="O14" s="27">
        <v>79.099999999999994</v>
      </c>
      <c r="P14" s="27">
        <v>84.8</v>
      </c>
    </row>
    <row r="15" spans="1:16" ht="27" customHeight="1" x14ac:dyDescent="0.15">
      <c r="A15" s="35" t="s">
        <v>41</v>
      </c>
      <c r="B15" s="27">
        <v>84.2</v>
      </c>
      <c r="C15" s="27">
        <v>96.5</v>
      </c>
      <c r="D15" s="27">
        <v>81.099999999999994</v>
      </c>
      <c r="E15" s="27">
        <v>85.7</v>
      </c>
      <c r="F15" s="27">
        <v>82.8</v>
      </c>
      <c r="G15" s="27">
        <v>72.3</v>
      </c>
      <c r="H15" s="27">
        <v>112.3</v>
      </c>
      <c r="I15" s="27">
        <v>74.099999999999994</v>
      </c>
      <c r="J15" s="27">
        <v>73.599999999999994</v>
      </c>
      <c r="K15" s="27">
        <v>103.7</v>
      </c>
      <c r="L15" s="27">
        <v>118.5</v>
      </c>
      <c r="M15" s="27">
        <v>83.4</v>
      </c>
      <c r="N15" s="27">
        <v>83.3</v>
      </c>
      <c r="O15" s="27">
        <v>79.7</v>
      </c>
      <c r="P15" s="27">
        <v>86.4</v>
      </c>
    </row>
    <row r="16" spans="1:16" ht="27" customHeight="1" x14ac:dyDescent="0.15">
      <c r="A16" s="35" t="s">
        <v>42</v>
      </c>
      <c r="B16" s="27">
        <v>91.2</v>
      </c>
      <c r="C16" s="27">
        <v>111.9</v>
      </c>
      <c r="D16" s="27">
        <v>88.7</v>
      </c>
      <c r="E16" s="27">
        <v>85.9</v>
      </c>
      <c r="F16" s="29">
        <v>85.8</v>
      </c>
      <c r="G16" s="29">
        <v>72.3</v>
      </c>
      <c r="H16" s="29">
        <v>113.3</v>
      </c>
      <c r="I16" s="29">
        <v>75.900000000000006</v>
      </c>
      <c r="J16" s="29">
        <v>101.5</v>
      </c>
      <c r="K16" s="29">
        <v>115</v>
      </c>
      <c r="L16" s="29">
        <v>129.4</v>
      </c>
      <c r="M16" s="29">
        <v>82</v>
      </c>
      <c r="N16" s="29">
        <v>90.2</v>
      </c>
      <c r="O16" s="29">
        <v>78</v>
      </c>
      <c r="P16" s="29">
        <v>99.9</v>
      </c>
    </row>
    <row r="17" spans="1:16" ht="27" customHeight="1" x14ac:dyDescent="0.15">
      <c r="A17" s="35" t="s">
        <v>43</v>
      </c>
      <c r="B17" s="27">
        <v>89.4</v>
      </c>
      <c r="C17" s="27">
        <v>101.5</v>
      </c>
      <c r="D17" s="27">
        <v>86.3</v>
      </c>
      <c r="E17" s="27">
        <v>84.8</v>
      </c>
      <c r="F17" s="29">
        <v>84.2</v>
      </c>
      <c r="G17" s="29">
        <v>72.7</v>
      </c>
      <c r="H17" s="29">
        <v>110.5</v>
      </c>
      <c r="I17" s="29">
        <v>75.5</v>
      </c>
      <c r="J17" s="29">
        <v>124.4</v>
      </c>
      <c r="K17" s="29">
        <v>107.1</v>
      </c>
      <c r="L17" s="29">
        <v>123.8</v>
      </c>
      <c r="M17" s="29">
        <v>83.1</v>
      </c>
      <c r="N17" s="29">
        <v>83.8</v>
      </c>
      <c r="O17" s="29">
        <v>79.8</v>
      </c>
      <c r="P17" s="29">
        <v>95.6</v>
      </c>
    </row>
    <row r="18" spans="1:16" ht="27" customHeight="1" x14ac:dyDescent="0.15">
      <c r="A18" s="35" t="s">
        <v>44</v>
      </c>
      <c r="B18" s="27">
        <v>87.7</v>
      </c>
      <c r="C18" s="27">
        <v>91.8</v>
      </c>
      <c r="D18" s="27">
        <v>83</v>
      </c>
      <c r="E18" s="27">
        <v>84.6</v>
      </c>
      <c r="F18" s="29">
        <v>87.1</v>
      </c>
      <c r="G18" s="29">
        <v>74.2</v>
      </c>
      <c r="H18" s="29">
        <v>115.3</v>
      </c>
      <c r="I18" s="29">
        <v>74.8</v>
      </c>
      <c r="J18" s="29">
        <v>121.9</v>
      </c>
      <c r="K18" s="29">
        <v>110.3</v>
      </c>
      <c r="L18" s="29">
        <v>117.8</v>
      </c>
      <c r="M18" s="29">
        <v>84.5</v>
      </c>
      <c r="N18" s="29">
        <v>82.9</v>
      </c>
      <c r="O18" s="29">
        <v>77.599999999999994</v>
      </c>
      <c r="P18" s="29">
        <v>86</v>
      </c>
    </row>
    <row r="19" spans="1:16" ht="27" customHeight="1" x14ac:dyDescent="0.15">
      <c r="A19" s="35" t="s">
        <v>45</v>
      </c>
      <c r="B19" s="27">
        <v>141.9</v>
      </c>
      <c r="C19" s="27">
        <v>228.7</v>
      </c>
      <c r="D19" s="27">
        <v>114.4</v>
      </c>
      <c r="E19" s="27">
        <v>116.4</v>
      </c>
      <c r="F19" s="29">
        <v>144.19999999999999</v>
      </c>
      <c r="G19" s="29">
        <v>106.5</v>
      </c>
      <c r="H19" s="29">
        <v>161.30000000000001</v>
      </c>
      <c r="I19" s="29">
        <v>238.4</v>
      </c>
      <c r="J19" s="29">
        <v>210.3</v>
      </c>
      <c r="K19" s="29">
        <v>116.8</v>
      </c>
      <c r="L19" s="29">
        <v>233.9</v>
      </c>
      <c r="M19" s="29">
        <v>180.4</v>
      </c>
      <c r="N19" s="29">
        <v>150.5</v>
      </c>
      <c r="O19" s="29">
        <v>117.6</v>
      </c>
      <c r="P19" s="29">
        <v>95.5</v>
      </c>
    </row>
    <row r="20" spans="1:16" ht="27" customHeight="1" x14ac:dyDescent="0.15">
      <c r="A20" s="35" t="s">
        <v>46</v>
      </c>
      <c r="B20" s="27">
        <v>127.2</v>
      </c>
      <c r="C20" s="27">
        <v>104.3</v>
      </c>
      <c r="D20" s="27">
        <v>159.6</v>
      </c>
      <c r="E20" s="27">
        <v>104.5</v>
      </c>
      <c r="F20" s="29">
        <v>165.7</v>
      </c>
      <c r="G20" s="29">
        <v>79.3</v>
      </c>
      <c r="H20" s="29">
        <v>167.5</v>
      </c>
      <c r="I20" s="29">
        <v>77.900000000000006</v>
      </c>
      <c r="J20" s="29">
        <v>81.8</v>
      </c>
      <c r="K20" s="29">
        <v>128.19999999999999</v>
      </c>
      <c r="L20" s="29">
        <v>136.30000000000001</v>
      </c>
      <c r="M20" s="29">
        <v>88.6</v>
      </c>
      <c r="N20" s="29">
        <v>104</v>
      </c>
      <c r="O20" s="29">
        <v>78.5</v>
      </c>
      <c r="P20" s="29">
        <v>114.3</v>
      </c>
    </row>
    <row r="21" spans="1:16" ht="27" customHeight="1" x14ac:dyDescent="0.15">
      <c r="A21" s="35" t="s">
        <v>47</v>
      </c>
      <c r="B21" s="27">
        <v>86.6</v>
      </c>
      <c r="C21" s="27">
        <v>88.9</v>
      </c>
      <c r="D21" s="27">
        <v>83.2</v>
      </c>
      <c r="E21" s="27">
        <v>86.6</v>
      </c>
      <c r="F21" s="27">
        <v>85</v>
      </c>
      <c r="G21" s="27">
        <v>74.599999999999994</v>
      </c>
      <c r="H21" s="27">
        <v>122.2</v>
      </c>
      <c r="I21" s="27">
        <v>77.900000000000006</v>
      </c>
      <c r="J21" s="27">
        <v>73.8</v>
      </c>
      <c r="K21" s="27">
        <v>117.3</v>
      </c>
      <c r="L21" s="27">
        <v>123.7</v>
      </c>
      <c r="M21" s="27">
        <v>83.3</v>
      </c>
      <c r="N21" s="27">
        <v>82.9</v>
      </c>
      <c r="O21" s="27">
        <v>82.4</v>
      </c>
      <c r="P21" s="27">
        <v>91.8</v>
      </c>
    </row>
    <row r="22" spans="1:16" ht="27" customHeight="1" x14ac:dyDescent="0.15">
      <c r="A22" s="35" t="s">
        <v>48</v>
      </c>
      <c r="B22" s="27">
        <v>86.1</v>
      </c>
      <c r="C22" s="27">
        <v>98.2</v>
      </c>
      <c r="D22" s="27">
        <v>84.4</v>
      </c>
      <c r="E22" s="27">
        <v>86.9</v>
      </c>
      <c r="F22" s="27">
        <v>84.5</v>
      </c>
      <c r="G22" s="27">
        <v>71.5</v>
      </c>
      <c r="H22" s="27">
        <v>107.2</v>
      </c>
      <c r="I22" s="27">
        <v>78.099999999999994</v>
      </c>
      <c r="J22" s="27">
        <v>95.9</v>
      </c>
      <c r="K22" s="27">
        <v>107.3</v>
      </c>
      <c r="L22" s="27">
        <v>124.2</v>
      </c>
      <c r="M22" s="27">
        <v>80.7</v>
      </c>
      <c r="N22" s="27">
        <v>81.900000000000006</v>
      </c>
      <c r="O22" s="27">
        <v>78</v>
      </c>
      <c r="P22" s="27">
        <v>87</v>
      </c>
    </row>
    <row r="23" spans="1:16" ht="27" customHeight="1" x14ac:dyDescent="0.15">
      <c r="A23" s="35" t="s">
        <v>49</v>
      </c>
      <c r="B23" s="27">
        <v>86.1</v>
      </c>
      <c r="C23" s="27">
        <v>90.4</v>
      </c>
      <c r="D23" s="27">
        <v>85</v>
      </c>
      <c r="E23" s="27">
        <v>87.3</v>
      </c>
      <c r="F23" s="27">
        <v>83</v>
      </c>
      <c r="G23" s="27">
        <v>74.5</v>
      </c>
      <c r="H23" s="27">
        <v>107.6</v>
      </c>
      <c r="I23" s="27">
        <v>77.5</v>
      </c>
      <c r="J23" s="27">
        <v>73.900000000000006</v>
      </c>
      <c r="K23" s="27">
        <v>101.8</v>
      </c>
      <c r="L23" s="27">
        <v>120.1</v>
      </c>
      <c r="M23" s="27">
        <v>85.7</v>
      </c>
      <c r="N23" s="27">
        <v>82.1</v>
      </c>
      <c r="O23" s="27">
        <v>78.5</v>
      </c>
      <c r="P23" s="27">
        <v>89.8</v>
      </c>
    </row>
    <row r="24" spans="1:16" ht="27" customHeight="1" x14ac:dyDescent="0.15">
      <c r="A24" s="35" t="s">
        <v>50</v>
      </c>
      <c r="B24" s="27">
        <v>88.5</v>
      </c>
      <c r="C24" s="27">
        <v>90.8</v>
      </c>
      <c r="D24" s="27">
        <v>86</v>
      </c>
      <c r="E24" s="27">
        <v>86.3</v>
      </c>
      <c r="F24" s="27">
        <v>83.1</v>
      </c>
      <c r="G24" s="27">
        <v>84.2</v>
      </c>
      <c r="H24" s="27">
        <v>115.1</v>
      </c>
      <c r="I24" s="27">
        <v>77.599999999999994</v>
      </c>
      <c r="J24" s="27">
        <v>71.5</v>
      </c>
      <c r="K24" s="27">
        <v>104.8</v>
      </c>
      <c r="L24" s="27">
        <v>121.5</v>
      </c>
      <c r="M24" s="27">
        <v>83.1</v>
      </c>
      <c r="N24" s="27">
        <v>87.2</v>
      </c>
      <c r="O24" s="27">
        <v>78</v>
      </c>
      <c r="P24" s="27">
        <v>93.7</v>
      </c>
    </row>
    <row r="25" spans="1:16" ht="27" customHeight="1" x14ac:dyDescent="0.15">
      <c r="A25" s="36" t="s">
        <v>51</v>
      </c>
      <c r="B25" s="37">
        <v>182.9</v>
      </c>
      <c r="C25" s="37">
        <v>242.6</v>
      </c>
      <c r="D25" s="37">
        <v>190.8</v>
      </c>
      <c r="E25" s="37">
        <v>135.30000000000001</v>
      </c>
      <c r="F25" s="37">
        <v>241.6</v>
      </c>
      <c r="G25" s="37">
        <v>105.1</v>
      </c>
      <c r="H25" s="37">
        <v>211.1</v>
      </c>
      <c r="I25" s="37">
        <v>248</v>
      </c>
      <c r="J25" s="37">
        <v>149.6</v>
      </c>
      <c r="K25" s="37">
        <v>127</v>
      </c>
      <c r="L25" s="37">
        <v>221.2</v>
      </c>
      <c r="M25" s="37">
        <v>189.9</v>
      </c>
      <c r="N25" s="37">
        <v>179.5</v>
      </c>
      <c r="O25" s="37">
        <v>192.8</v>
      </c>
      <c r="P25" s="37">
        <v>126.5</v>
      </c>
    </row>
    <row r="26" spans="1:16" ht="20.65" customHeight="1" x14ac:dyDescent="0.15">
      <c r="A26" s="38" t="s">
        <v>64</v>
      </c>
      <c r="B26" s="39"/>
      <c r="C26" s="39"/>
      <c r="D26" s="39"/>
      <c r="E26" s="43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ht="1.5" hidden="1" customHeight="1" x14ac:dyDescent="0.15">
      <c r="A27" s="38"/>
      <c r="B27" s="39"/>
      <c r="C27" s="39"/>
      <c r="D27" s="39"/>
      <c r="E27" s="4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ht="1.5" hidden="1" customHeight="1" x14ac:dyDescent="0.15">
      <c r="A28" s="38"/>
      <c r="B28" s="39"/>
      <c r="C28" s="39"/>
      <c r="D28" s="39"/>
      <c r="E28" s="43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ht="1.5" hidden="1" customHeight="1" x14ac:dyDescent="0.15">
      <c r="A29" s="38"/>
      <c r="B29" s="39"/>
      <c r="C29" s="39"/>
      <c r="D29" s="39"/>
      <c r="E29" s="43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ht="1.5" hidden="1" customHeight="1" x14ac:dyDescent="0.15">
      <c r="A30" s="38"/>
      <c r="B30" s="39"/>
      <c r="C30" s="39"/>
      <c r="D30" s="39"/>
      <c r="E30" s="43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ht="1.5" hidden="1" customHeight="1" x14ac:dyDescent="0.15">
      <c r="A31" s="38"/>
      <c r="B31" s="39"/>
      <c r="C31" s="39"/>
      <c r="D31" s="39"/>
      <c r="E31" s="43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ht="27" customHeight="1" x14ac:dyDescent="0.15">
      <c r="A32" s="26">
        <v>44104</v>
      </c>
      <c r="B32" s="27">
        <v>100</v>
      </c>
      <c r="C32" s="27">
        <v>100</v>
      </c>
      <c r="D32" s="27">
        <v>100</v>
      </c>
      <c r="E32" s="27">
        <v>100</v>
      </c>
      <c r="F32" s="29">
        <v>100</v>
      </c>
      <c r="G32" s="29">
        <v>100</v>
      </c>
      <c r="H32" s="29">
        <v>100</v>
      </c>
      <c r="I32" s="29">
        <v>100</v>
      </c>
      <c r="J32" s="29">
        <v>100</v>
      </c>
      <c r="K32" s="29">
        <v>100</v>
      </c>
      <c r="L32" s="29">
        <v>100</v>
      </c>
      <c r="M32" s="29">
        <v>100</v>
      </c>
      <c r="N32" s="29">
        <v>100</v>
      </c>
      <c r="O32" s="29">
        <v>100</v>
      </c>
      <c r="P32" s="29">
        <v>100</v>
      </c>
    </row>
    <row r="33" spans="1:16" ht="27" customHeight="1" x14ac:dyDescent="0.15">
      <c r="A33" s="26">
        <v>44469</v>
      </c>
      <c r="B33" s="27">
        <v>100.6</v>
      </c>
      <c r="C33" s="27">
        <v>102.7</v>
      </c>
      <c r="D33" s="27">
        <v>98.1</v>
      </c>
      <c r="E33" s="79" t="s">
        <v>104</v>
      </c>
      <c r="F33" s="29">
        <v>104.3</v>
      </c>
      <c r="G33" s="29">
        <v>108.3</v>
      </c>
      <c r="H33" s="29">
        <v>104</v>
      </c>
      <c r="I33" s="29">
        <v>94.5</v>
      </c>
      <c r="J33" s="29">
        <v>94.4</v>
      </c>
      <c r="K33" s="29">
        <v>104.3</v>
      </c>
      <c r="L33" s="29">
        <v>94.1</v>
      </c>
      <c r="M33" s="29">
        <v>107.8</v>
      </c>
      <c r="N33" s="29">
        <v>98.3</v>
      </c>
      <c r="O33" s="29">
        <v>104.4</v>
      </c>
      <c r="P33" s="29">
        <v>109.5</v>
      </c>
    </row>
    <row r="34" spans="1:16" ht="27" customHeight="1" x14ac:dyDescent="0.15">
      <c r="A34" s="26">
        <v>44834</v>
      </c>
      <c r="B34" s="27">
        <v>102</v>
      </c>
      <c r="C34" s="27">
        <v>112.5</v>
      </c>
      <c r="D34" s="27">
        <v>97.5</v>
      </c>
      <c r="E34" s="29">
        <v>74</v>
      </c>
      <c r="F34" s="29">
        <v>95.4</v>
      </c>
      <c r="G34" s="29">
        <v>115.6</v>
      </c>
      <c r="H34" s="29">
        <v>109.5</v>
      </c>
      <c r="I34" s="29">
        <v>101</v>
      </c>
      <c r="J34" s="29">
        <v>106.3</v>
      </c>
      <c r="K34" s="29">
        <v>109.5</v>
      </c>
      <c r="L34" s="29">
        <v>108.1</v>
      </c>
      <c r="M34" s="29">
        <v>109.5</v>
      </c>
      <c r="N34" s="29">
        <v>99.2</v>
      </c>
      <c r="O34" s="29">
        <v>105.2</v>
      </c>
      <c r="P34" s="29">
        <v>113.8</v>
      </c>
    </row>
    <row r="35" spans="1:16" ht="27" customHeight="1" x14ac:dyDescent="0.15">
      <c r="A35" s="26">
        <v>45199</v>
      </c>
      <c r="B35" s="27">
        <v>100.1</v>
      </c>
      <c r="C35" s="27">
        <v>112.4</v>
      </c>
      <c r="D35" s="27">
        <v>94.6</v>
      </c>
      <c r="E35" s="27">
        <v>77.3</v>
      </c>
      <c r="F35" s="29">
        <v>102.2</v>
      </c>
      <c r="G35" s="29">
        <v>118.4</v>
      </c>
      <c r="H35" s="29">
        <v>125.7</v>
      </c>
      <c r="I35" s="29">
        <v>94.2</v>
      </c>
      <c r="J35" s="29">
        <v>100.2</v>
      </c>
      <c r="K35" s="29">
        <v>108.1</v>
      </c>
      <c r="L35" s="29">
        <v>127.1</v>
      </c>
      <c r="M35" s="29">
        <v>99</v>
      </c>
      <c r="N35" s="29">
        <v>93.2</v>
      </c>
      <c r="O35" s="29">
        <v>101.9</v>
      </c>
      <c r="P35" s="29">
        <v>105.3</v>
      </c>
    </row>
    <row r="36" spans="1:16" ht="27" customHeight="1" x14ac:dyDescent="0.15">
      <c r="A36" s="30">
        <v>45565</v>
      </c>
      <c r="B36" s="31">
        <v>99.9</v>
      </c>
      <c r="C36" s="31">
        <v>112</v>
      </c>
      <c r="D36" s="31">
        <v>97.3</v>
      </c>
      <c r="E36" s="31">
        <v>93.8</v>
      </c>
      <c r="F36" s="32">
        <v>104.5</v>
      </c>
      <c r="G36" s="32">
        <v>85.4</v>
      </c>
      <c r="H36" s="32">
        <v>122.9</v>
      </c>
      <c r="I36" s="32">
        <v>98.8</v>
      </c>
      <c r="J36" s="32">
        <v>104.8</v>
      </c>
      <c r="K36" s="32">
        <v>112.4</v>
      </c>
      <c r="L36" s="32">
        <v>132.19999999999999</v>
      </c>
      <c r="M36" s="32">
        <v>107.7</v>
      </c>
      <c r="N36" s="32">
        <v>94.8</v>
      </c>
      <c r="O36" s="32">
        <v>96.9</v>
      </c>
      <c r="P36" s="32">
        <v>94.7</v>
      </c>
    </row>
    <row r="37" spans="1:16" ht="27" customHeight="1" x14ac:dyDescent="0.15">
      <c r="A37" s="41" t="s">
        <v>40</v>
      </c>
      <c r="B37" s="27">
        <v>97.3</v>
      </c>
      <c r="C37" s="27">
        <v>111.9</v>
      </c>
      <c r="D37" s="27">
        <v>94.8</v>
      </c>
      <c r="E37" s="27">
        <v>93.7</v>
      </c>
      <c r="F37" s="29">
        <v>102.4</v>
      </c>
      <c r="G37" s="29">
        <v>82.4</v>
      </c>
      <c r="H37" s="29">
        <v>120.8</v>
      </c>
      <c r="I37" s="29">
        <v>94.5</v>
      </c>
      <c r="J37" s="29">
        <v>105.2</v>
      </c>
      <c r="K37" s="29">
        <v>115.2</v>
      </c>
      <c r="L37" s="29">
        <v>130.5</v>
      </c>
      <c r="M37" s="29">
        <v>101.1</v>
      </c>
      <c r="N37" s="29">
        <v>95</v>
      </c>
      <c r="O37" s="29">
        <v>97.8</v>
      </c>
      <c r="P37" s="29">
        <v>91</v>
      </c>
    </row>
    <row r="38" spans="1:16" ht="27" customHeight="1" x14ac:dyDescent="0.15">
      <c r="A38" s="35" t="s">
        <v>41</v>
      </c>
      <c r="B38" s="27">
        <v>98.9</v>
      </c>
      <c r="C38" s="27">
        <v>116.7</v>
      </c>
      <c r="D38" s="27">
        <v>95.7</v>
      </c>
      <c r="E38" s="27">
        <v>93.7</v>
      </c>
      <c r="F38" s="29">
        <v>103.6</v>
      </c>
      <c r="G38" s="29">
        <v>83.3</v>
      </c>
      <c r="H38" s="29">
        <v>121.1</v>
      </c>
      <c r="I38" s="29">
        <v>96.7</v>
      </c>
      <c r="J38" s="29">
        <v>105.9</v>
      </c>
      <c r="K38" s="29">
        <v>107.2</v>
      </c>
      <c r="L38" s="29">
        <v>127.9</v>
      </c>
      <c r="M38" s="29">
        <v>108.9</v>
      </c>
      <c r="N38" s="29">
        <v>96</v>
      </c>
      <c r="O38" s="29">
        <v>98.4</v>
      </c>
      <c r="P38" s="29">
        <v>93</v>
      </c>
    </row>
    <row r="39" spans="1:16" ht="27" customHeight="1" x14ac:dyDescent="0.15">
      <c r="A39" s="35" t="s">
        <v>42</v>
      </c>
      <c r="B39" s="27">
        <v>99.2</v>
      </c>
      <c r="C39" s="27">
        <v>114.4</v>
      </c>
      <c r="D39" s="27">
        <v>95.9</v>
      </c>
      <c r="E39" s="27">
        <v>93.9</v>
      </c>
      <c r="F39" s="29">
        <v>103.9</v>
      </c>
      <c r="G39" s="29">
        <v>83.1</v>
      </c>
      <c r="H39" s="29">
        <v>123</v>
      </c>
      <c r="I39" s="29">
        <v>97.1</v>
      </c>
      <c r="J39" s="29">
        <v>104.8</v>
      </c>
      <c r="K39" s="29">
        <v>117.2</v>
      </c>
      <c r="L39" s="29">
        <v>139.6</v>
      </c>
      <c r="M39" s="29">
        <v>106</v>
      </c>
      <c r="N39" s="29">
        <v>95.2</v>
      </c>
      <c r="O39" s="29">
        <v>96.3</v>
      </c>
      <c r="P39" s="29">
        <v>95.9</v>
      </c>
    </row>
    <row r="40" spans="1:16" ht="27" customHeight="1" x14ac:dyDescent="0.15">
      <c r="A40" s="35" t="s">
        <v>43</v>
      </c>
      <c r="B40" s="27">
        <v>101.2</v>
      </c>
      <c r="C40" s="27">
        <v>114.6</v>
      </c>
      <c r="D40" s="27">
        <v>98.7</v>
      </c>
      <c r="E40" s="27">
        <v>92.8</v>
      </c>
      <c r="F40" s="29">
        <v>104.9</v>
      </c>
      <c r="G40" s="29">
        <v>83.8</v>
      </c>
      <c r="H40" s="29">
        <v>125.1</v>
      </c>
      <c r="I40" s="29">
        <v>98.5</v>
      </c>
      <c r="J40" s="29">
        <v>107.1</v>
      </c>
      <c r="K40" s="29">
        <v>110.8</v>
      </c>
      <c r="L40" s="29">
        <v>133.1</v>
      </c>
      <c r="M40" s="29">
        <v>108.6</v>
      </c>
      <c r="N40" s="29">
        <v>96.5</v>
      </c>
      <c r="O40" s="29">
        <v>95.4</v>
      </c>
      <c r="P40" s="29">
        <v>98.2</v>
      </c>
    </row>
    <row r="41" spans="1:16" ht="27" customHeight="1" x14ac:dyDescent="0.15">
      <c r="A41" s="35" t="s">
        <v>44</v>
      </c>
      <c r="B41" s="27">
        <v>100.1</v>
      </c>
      <c r="C41" s="27">
        <v>110.4</v>
      </c>
      <c r="D41" s="27">
        <v>97.1</v>
      </c>
      <c r="E41" s="27">
        <v>92.6</v>
      </c>
      <c r="F41" s="29">
        <v>106.7</v>
      </c>
      <c r="G41" s="29">
        <v>85.2</v>
      </c>
      <c r="H41" s="29">
        <v>127.8</v>
      </c>
      <c r="I41" s="29">
        <v>96.5</v>
      </c>
      <c r="J41" s="29">
        <v>105</v>
      </c>
      <c r="K41" s="29">
        <v>114.9</v>
      </c>
      <c r="L41" s="29">
        <v>126.4</v>
      </c>
      <c r="M41" s="29">
        <v>110.4</v>
      </c>
      <c r="N41" s="29">
        <v>93.9</v>
      </c>
      <c r="O41" s="29">
        <v>95.4</v>
      </c>
      <c r="P41" s="29">
        <v>91.9</v>
      </c>
    </row>
    <row r="42" spans="1:16" ht="27" customHeight="1" x14ac:dyDescent="0.15">
      <c r="A42" s="35" t="s">
        <v>45</v>
      </c>
      <c r="B42" s="27">
        <v>101.3</v>
      </c>
      <c r="C42" s="27">
        <v>108.8</v>
      </c>
      <c r="D42" s="27">
        <v>99.8</v>
      </c>
      <c r="E42" s="27">
        <v>93.6</v>
      </c>
      <c r="F42" s="29">
        <v>106.2</v>
      </c>
      <c r="G42" s="29">
        <v>87.3</v>
      </c>
      <c r="H42" s="29">
        <v>125.3</v>
      </c>
      <c r="I42" s="29">
        <v>97.4</v>
      </c>
      <c r="J42" s="29">
        <v>105.6</v>
      </c>
      <c r="K42" s="29">
        <v>117.4</v>
      </c>
      <c r="L42" s="29">
        <v>139</v>
      </c>
      <c r="M42" s="29">
        <v>110.8</v>
      </c>
      <c r="N42" s="29">
        <v>94.5</v>
      </c>
      <c r="O42" s="29">
        <v>100.5</v>
      </c>
      <c r="P42" s="29">
        <v>91</v>
      </c>
    </row>
    <row r="43" spans="1:16" ht="27" customHeight="1" x14ac:dyDescent="0.15">
      <c r="A43" s="35" t="s">
        <v>46</v>
      </c>
      <c r="B43" s="27">
        <v>100.7</v>
      </c>
      <c r="C43" s="27">
        <v>111.9</v>
      </c>
      <c r="D43" s="27">
        <v>98.5</v>
      </c>
      <c r="E43" s="27">
        <v>94.3</v>
      </c>
      <c r="F43" s="29">
        <v>105</v>
      </c>
      <c r="G43" s="29">
        <v>87.8</v>
      </c>
      <c r="H43" s="29">
        <v>122.5</v>
      </c>
      <c r="I43" s="29">
        <v>101.3</v>
      </c>
      <c r="J43" s="29">
        <v>105.5</v>
      </c>
      <c r="K43" s="29">
        <v>115</v>
      </c>
      <c r="L43" s="29">
        <v>134.80000000000001</v>
      </c>
      <c r="M43" s="29">
        <v>107.6</v>
      </c>
      <c r="N43" s="29">
        <v>94.7</v>
      </c>
      <c r="O43" s="29">
        <v>96.5</v>
      </c>
      <c r="P43" s="29">
        <v>95.2</v>
      </c>
    </row>
    <row r="44" spans="1:16" ht="27" customHeight="1" x14ac:dyDescent="0.15">
      <c r="A44" s="35" t="s">
        <v>47</v>
      </c>
      <c r="B44" s="27">
        <v>100.4</v>
      </c>
      <c r="C44" s="27">
        <v>108</v>
      </c>
      <c r="D44" s="27">
        <v>97.9</v>
      </c>
      <c r="E44" s="27">
        <v>94.7</v>
      </c>
      <c r="F44" s="29">
        <v>106.3</v>
      </c>
      <c r="G44" s="29">
        <v>86</v>
      </c>
      <c r="H44" s="29">
        <v>124.1</v>
      </c>
      <c r="I44" s="29">
        <v>101.7</v>
      </c>
      <c r="J44" s="29">
        <v>103.9</v>
      </c>
      <c r="K44" s="29">
        <v>120.7</v>
      </c>
      <c r="L44" s="29">
        <v>133.30000000000001</v>
      </c>
      <c r="M44" s="29">
        <v>106.3</v>
      </c>
      <c r="N44" s="29">
        <v>94.2</v>
      </c>
      <c r="O44" s="29">
        <v>98.8</v>
      </c>
      <c r="P44" s="29">
        <v>97.5</v>
      </c>
    </row>
    <row r="45" spans="1:16" ht="27" customHeight="1" x14ac:dyDescent="0.15">
      <c r="A45" s="35" t="s">
        <v>48</v>
      </c>
      <c r="B45" s="27">
        <v>99.6</v>
      </c>
      <c r="C45" s="27">
        <v>112.1</v>
      </c>
      <c r="D45" s="27">
        <v>97.7</v>
      </c>
      <c r="E45" s="27">
        <v>95.1</v>
      </c>
      <c r="F45" s="29">
        <v>105.4</v>
      </c>
      <c r="G45" s="29">
        <v>82.3</v>
      </c>
      <c r="H45" s="29">
        <v>122.3</v>
      </c>
      <c r="I45" s="29">
        <v>101</v>
      </c>
      <c r="J45" s="29">
        <v>103.8</v>
      </c>
      <c r="K45" s="29">
        <v>109.3</v>
      </c>
      <c r="L45" s="29">
        <v>134.1</v>
      </c>
      <c r="M45" s="29">
        <v>105.5</v>
      </c>
      <c r="N45" s="29">
        <v>94.8</v>
      </c>
      <c r="O45" s="29">
        <v>96.3</v>
      </c>
      <c r="P45" s="29">
        <v>93.5</v>
      </c>
    </row>
    <row r="46" spans="1:16" ht="27" customHeight="1" x14ac:dyDescent="0.15">
      <c r="A46" s="35" t="s">
        <v>49</v>
      </c>
      <c r="B46" s="27">
        <v>100.5</v>
      </c>
      <c r="C46" s="27">
        <v>109.9</v>
      </c>
      <c r="D46" s="27">
        <v>97.7</v>
      </c>
      <c r="E46" s="27">
        <v>95.5</v>
      </c>
      <c r="F46" s="29">
        <v>103.9</v>
      </c>
      <c r="G46" s="29">
        <v>85.8</v>
      </c>
      <c r="H46" s="29">
        <v>122.4</v>
      </c>
      <c r="I46" s="29">
        <v>100.5</v>
      </c>
      <c r="J46" s="29">
        <v>106.3</v>
      </c>
      <c r="K46" s="29">
        <v>106</v>
      </c>
      <c r="L46" s="29">
        <v>129.30000000000001</v>
      </c>
      <c r="M46" s="29">
        <v>111.9</v>
      </c>
      <c r="N46" s="29">
        <v>94.8</v>
      </c>
      <c r="O46" s="29">
        <v>96.7</v>
      </c>
      <c r="P46" s="29">
        <v>96</v>
      </c>
    </row>
    <row r="47" spans="1:16" ht="27" customHeight="1" x14ac:dyDescent="0.15">
      <c r="A47" s="35" t="s">
        <v>50</v>
      </c>
      <c r="B47" s="27">
        <v>100.6</v>
      </c>
      <c r="C47" s="27">
        <v>110.3</v>
      </c>
      <c r="D47" s="27">
        <v>97.6</v>
      </c>
      <c r="E47" s="27">
        <v>94.3</v>
      </c>
      <c r="F47" s="29">
        <v>103.8</v>
      </c>
      <c r="G47" s="29">
        <v>89.9</v>
      </c>
      <c r="H47" s="29">
        <v>123.4</v>
      </c>
      <c r="I47" s="29">
        <v>101.3</v>
      </c>
      <c r="J47" s="29">
        <v>103.3</v>
      </c>
      <c r="K47" s="29">
        <v>108.8</v>
      </c>
      <c r="L47" s="29">
        <v>130.6</v>
      </c>
      <c r="M47" s="29">
        <v>108.6</v>
      </c>
      <c r="N47" s="29">
        <v>94.2</v>
      </c>
      <c r="O47" s="29">
        <v>96.4</v>
      </c>
      <c r="P47" s="29">
        <v>98.7</v>
      </c>
    </row>
    <row r="48" spans="1:16" ht="27" customHeight="1" x14ac:dyDescent="0.15">
      <c r="A48" s="36" t="s">
        <v>51</v>
      </c>
      <c r="B48" s="37">
        <v>99</v>
      </c>
      <c r="C48" s="37">
        <v>115.4</v>
      </c>
      <c r="D48" s="37">
        <v>96.1</v>
      </c>
      <c r="E48" s="37">
        <v>92.2</v>
      </c>
      <c r="F48" s="42">
        <v>103.1</v>
      </c>
      <c r="G48" s="42">
        <v>88.1</v>
      </c>
      <c r="H48" s="42">
        <v>118.3</v>
      </c>
      <c r="I48" s="42">
        <v>99.4</v>
      </c>
      <c r="J48" s="42">
        <v>102.3</v>
      </c>
      <c r="K48" s="42">
        <v>106.3</v>
      </c>
      <c r="L48" s="42">
        <v>128.30000000000001</v>
      </c>
      <c r="M48" s="42">
        <v>107.7</v>
      </c>
      <c r="N48" s="42">
        <v>93.9</v>
      </c>
      <c r="O48" s="42">
        <v>94.2</v>
      </c>
      <c r="P48" s="42">
        <v>94.6</v>
      </c>
    </row>
    <row r="49" ht="12" customHeight="1" x14ac:dyDescent="0.15"/>
  </sheetData>
  <phoneticPr fontId="3"/>
  <conditionalFormatting sqref="A9">
    <cfRule type="cellIs" dxfId="63" priority="9" operator="between">
      <formula>43831</formula>
      <formula>46752</formula>
    </cfRule>
    <cfRule type="cellIs" dxfId="62" priority="10" operator="between">
      <formula>43586</formula>
      <formula>43830</formula>
    </cfRule>
    <cfRule type="cellIs" dxfId="61" priority="11" operator="lessThan">
      <formula>43586</formula>
    </cfRule>
    <cfRule type="cellIs" dxfId="60" priority="13" operator="greaterThan">
      <formula>46753</formula>
    </cfRule>
  </conditionalFormatting>
  <conditionalFormatting sqref="A10:A13">
    <cfRule type="cellIs" dxfId="59" priority="14" operator="between">
      <formula>43831</formula>
      <formula>46752</formula>
    </cfRule>
    <cfRule type="cellIs" dxfId="58" priority="15" operator="lessThan">
      <formula>43585</formula>
    </cfRule>
    <cfRule type="cellIs" dxfId="57" priority="16" operator="between">
      <formula>43586</formula>
      <formula>43830</formula>
    </cfRule>
  </conditionalFormatting>
  <conditionalFormatting sqref="A13">
    <cfRule type="cellIs" dxfId="56" priority="12" operator="greaterThan">
      <formula>46753</formula>
    </cfRule>
  </conditionalFormatting>
  <conditionalFormatting sqref="A32">
    <cfRule type="cellIs" dxfId="55" priority="1" operator="between">
      <formula>43831</formula>
      <formula>46752</formula>
    </cfRule>
    <cfRule type="cellIs" dxfId="54" priority="2" operator="between">
      <formula>43586</formula>
      <formula>43830</formula>
    </cfRule>
    <cfRule type="cellIs" dxfId="53" priority="3" operator="lessThan">
      <formula>43586</formula>
    </cfRule>
    <cfRule type="cellIs" dxfId="52" priority="5" operator="greaterThan">
      <formula>46753</formula>
    </cfRule>
  </conditionalFormatting>
  <conditionalFormatting sqref="A33:A36">
    <cfRule type="cellIs" dxfId="51" priority="6" operator="between">
      <formula>43831</formula>
      <formula>46752</formula>
    </cfRule>
    <cfRule type="cellIs" dxfId="50" priority="7" operator="lessThan">
      <formula>43585</formula>
    </cfRule>
    <cfRule type="cellIs" dxfId="49" priority="8" operator="between">
      <formula>43586</formula>
      <formula>43830</formula>
    </cfRule>
  </conditionalFormatting>
  <conditionalFormatting sqref="A36">
    <cfRule type="cellIs" dxfId="48" priority="4" operator="greaterThan">
      <formula>46753</formula>
    </cfRule>
  </conditionalFormatting>
  <printOptions horizontalCentered="1" gridLinesSet="0"/>
  <pageMargins left="0.59055118110236227" right="0.59055118110236227" top="1.0629921259842521" bottom="1.1811023622047245" header="0.78740157480314965" footer="0.98425196850393704"/>
  <pageSetup paperSize="9" scale="57" firstPageNumber="2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E5A9-4DDD-41A4-8844-8D061F9587A0}">
  <sheetPr>
    <tabColor rgb="FF0000FF"/>
  </sheetPr>
  <dimension ref="A1:AX53"/>
  <sheetViews>
    <sheetView view="pageBreakPreview" zoomScale="90" zoomScaleNormal="85" zoomScaleSheetLayoutView="90" workbookViewId="0"/>
  </sheetViews>
  <sheetFormatPr defaultColWidth="7.25" defaultRowHeight="27" customHeight="1" x14ac:dyDescent="0.15"/>
  <cols>
    <col min="1" max="1" width="12.75" style="2" customWidth="1"/>
    <col min="2" max="4" width="7.5" style="2" customWidth="1"/>
    <col min="5" max="5" width="8.5" style="2" customWidth="1"/>
    <col min="6" max="9" width="7.5" style="2" customWidth="1"/>
    <col min="10" max="10" width="8.5" style="2" customWidth="1"/>
    <col min="11" max="11" width="7.5" style="2" customWidth="1"/>
    <col min="12" max="12" width="8.5" style="2" customWidth="1"/>
    <col min="13" max="15" width="7.5" style="2" customWidth="1"/>
    <col min="16" max="16" width="8.5" style="2" customWidth="1"/>
    <col min="17" max="16384" width="7.25" style="2"/>
  </cols>
  <sheetData>
    <row r="1" spans="1:50" ht="27" customHeight="1" x14ac:dyDescent="0.2">
      <c r="A1" s="1" t="s">
        <v>54</v>
      </c>
    </row>
    <row r="3" spans="1:50" ht="27" customHeight="1" x14ac:dyDescent="0.15">
      <c r="A3" s="5" t="s">
        <v>1</v>
      </c>
    </row>
    <row r="4" spans="1:50" ht="27" customHeight="1" thickBot="1" x14ac:dyDescent="0.2">
      <c r="M4" s="5" t="s">
        <v>57</v>
      </c>
      <c r="R4" s="6"/>
      <c r="S4" s="6"/>
      <c r="T4" s="7"/>
      <c r="V4" s="8"/>
      <c r="AJ4" s="8"/>
      <c r="AN4" s="48"/>
    </row>
    <row r="5" spans="1:50" ht="27" customHeight="1" thickTop="1" x14ac:dyDescent="0.15">
      <c r="A5" s="9"/>
      <c r="B5" s="10" t="s">
        <v>3</v>
      </c>
      <c r="C5" s="11"/>
      <c r="D5" s="12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4" t="s">
        <v>15</v>
      </c>
      <c r="R5" s="3"/>
      <c r="S5" s="4"/>
    </row>
    <row r="6" spans="1:50" ht="27" customHeight="1" x14ac:dyDescent="0.15">
      <c r="A6" s="15" t="s">
        <v>16</v>
      </c>
      <c r="B6" s="16"/>
      <c r="C6" s="17" t="s">
        <v>17</v>
      </c>
      <c r="D6" s="17" t="s">
        <v>18</v>
      </c>
      <c r="E6" s="17" t="s">
        <v>19</v>
      </c>
      <c r="F6" s="18"/>
      <c r="G6" s="17" t="s">
        <v>20</v>
      </c>
      <c r="H6" s="17" t="s">
        <v>20</v>
      </c>
      <c r="I6" s="17" t="s">
        <v>20</v>
      </c>
      <c r="J6" s="17" t="s">
        <v>21</v>
      </c>
      <c r="K6" s="17" t="s">
        <v>22</v>
      </c>
      <c r="L6" s="17" t="s">
        <v>23</v>
      </c>
      <c r="M6" s="17" t="s">
        <v>24</v>
      </c>
      <c r="N6" s="17" t="s">
        <v>25</v>
      </c>
      <c r="O6" s="17" t="s">
        <v>26</v>
      </c>
      <c r="P6" s="19" t="s">
        <v>27</v>
      </c>
      <c r="R6" s="3"/>
      <c r="S6" s="4"/>
    </row>
    <row r="7" spans="1:50" ht="27" customHeight="1" x14ac:dyDescent="0.15">
      <c r="A7" s="49"/>
      <c r="B7" s="21" t="s">
        <v>28</v>
      </c>
      <c r="C7" s="18"/>
      <c r="D7" s="22"/>
      <c r="E7" s="17" t="s">
        <v>29</v>
      </c>
      <c r="F7" s="17" t="s">
        <v>30</v>
      </c>
      <c r="G7" s="17" t="s">
        <v>31</v>
      </c>
      <c r="H7" s="17" t="s">
        <v>32</v>
      </c>
      <c r="I7" s="17" t="s">
        <v>33</v>
      </c>
      <c r="J7" s="17" t="s">
        <v>23</v>
      </c>
      <c r="K7" s="17" t="s">
        <v>23</v>
      </c>
      <c r="L7" s="17" t="s">
        <v>34</v>
      </c>
      <c r="M7" s="17" t="s">
        <v>35</v>
      </c>
      <c r="N7" s="17" t="s">
        <v>36</v>
      </c>
      <c r="O7" s="17" t="s">
        <v>37</v>
      </c>
      <c r="P7" s="19" t="s">
        <v>38</v>
      </c>
      <c r="R7" s="3"/>
      <c r="S7" s="4"/>
    </row>
    <row r="8" spans="1:50" ht="27" customHeight="1" x14ac:dyDescent="0.15">
      <c r="A8" s="23" t="s">
        <v>55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50" ht="27" customHeight="1" x14ac:dyDescent="0.15">
      <c r="A9" s="26">
        <v>44104</v>
      </c>
      <c r="B9" s="27">
        <v>100</v>
      </c>
      <c r="C9" s="27">
        <v>100</v>
      </c>
      <c r="D9" s="27">
        <v>100</v>
      </c>
      <c r="E9" s="27">
        <v>100</v>
      </c>
      <c r="F9" s="27">
        <v>100</v>
      </c>
      <c r="G9" s="27">
        <v>100</v>
      </c>
      <c r="H9" s="27">
        <v>100</v>
      </c>
      <c r="I9" s="27">
        <v>100</v>
      </c>
      <c r="J9" s="27">
        <v>100</v>
      </c>
      <c r="K9" s="27">
        <v>100</v>
      </c>
      <c r="L9" s="27">
        <v>100</v>
      </c>
      <c r="M9" s="27">
        <v>100</v>
      </c>
      <c r="N9" s="27">
        <v>100</v>
      </c>
      <c r="O9" s="27">
        <v>100</v>
      </c>
      <c r="P9" s="27">
        <v>100</v>
      </c>
      <c r="R9" s="28"/>
      <c r="S9" s="4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</row>
    <row r="10" spans="1:50" ht="27" customHeight="1" x14ac:dyDescent="0.15">
      <c r="A10" s="26">
        <v>44469</v>
      </c>
      <c r="B10" s="27">
        <v>101.7</v>
      </c>
      <c r="C10" s="27">
        <v>97</v>
      </c>
      <c r="D10" s="27">
        <v>101.1</v>
      </c>
      <c r="E10" s="27">
        <v>101.6</v>
      </c>
      <c r="F10" s="27">
        <v>98.3</v>
      </c>
      <c r="G10" s="27">
        <v>106.4</v>
      </c>
      <c r="H10" s="27">
        <v>98.7</v>
      </c>
      <c r="I10" s="27">
        <v>105</v>
      </c>
      <c r="J10" s="27">
        <v>102.2</v>
      </c>
      <c r="K10" s="27">
        <v>99.1</v>
      </c>
      <c r="L10" s="27">
        <v>98.2</v>
      </c>
      <c r="M10" s="27">
        <v>107.6</v>
      </c>
      <c r="N10" s="27">
        <v>101.5</v>
      </c>
      <c r="O10" s="27">
        <v>99</v>
      </c>
      <c r="P10" s="27">
        <v>105.4</v>
      </c>
      <c r="R10" s="28"/>
      <c r="S10" s="4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</row>
    <row r="11" spans="1:50" ht="27" customHeight="1" x14ac:dyDescent="0.15">
      <c r="A11" s="26">
        <v>44834</v>
      </c>
      <c r="B11" s="27">
        <v>101.8</v>
      </c>
      <c r="C11" s="27">
        <v>98.5</v>
      </c>
      <c r="D11" s="27">
        <v>100.4</v>
      </c>
      <c r="E11" s="29">
        <v>96.5</v>
      </c>
      <c r="F11" s="27">
        <v>95.4</v>
      </c>
      <c r="G11" s="27">
        <v>108.8</v>
      </c>
      <c r="H11" s="27">
        <v>95.1</v>
      </c>
      <c r="I11" s="27">
        <v>105.8</v>
      </c>
      <c r="J11" s="27">
        <v>103.9</v>
      </c>
      <c r="K11" s="27">
        <v>108.6</v>
      </c>
      <c r="L11" s="27">
        <v>105.5</v>
      </c>
      <c r="M11" s="27">
        <v>109.3</v>
      </c>
      <c r="N11" s="27">
        <v>101.2</v>
      </c>
      <c r="O11" s="27">
        <v>97.4</v>
      </c>
      <c r="P11" s="27">
        <v>110.2</v>
      </c>
      <c r="R11" s="28"/>
      <c r="S11" s="4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</row>
    <row r="12" spans="1:50" ht="27" customHeight="1" x14ac:dyDescent="0.15">
      <c r="A12" s="26">
        <v>45199</v>
      </c>
      <c r="B12" s="27">
        <v>103.3</v>
      </c>
      <c r="C12" s="27">
        <v>99.4</v>
      </c>
      <c r="D12" s="27">
        <v>100.9</v>
      </c>
      <c r="E12" s="27">
        <v>96.6</v>
      </c>
      <c r="F12" s="27">
        <v>98.7</v>
      </c>
      <c r="G12" s="27">
        <v>108</v>
      </c>
      <c r="H12" s="27">
        <v>103.3</v>
      </c>
      <c r="I12" s="27">
        <v>108.8</v>
      </c>
      <c r="J12" s="27">
        <v>103.4</v>
      </c>
      <c r="K12" s="27">
        <v>105.3</v>
      </c>
      <c r="L12" s="27">
        <v>103.9</v>
      </c>
      <c r="M12" s="27">
        <v>112</v>
      </c>
      <c r="N12" s="27">
        <v>101.3</v>
      </c>
      <c r="O12" s="27">
        <v>100.6</v>
      </c>
      <c r="P12" s="27">
        <v>108.6</v>
      </c>
      <c r="R12" s="28"/>
      <c r="S12" s="4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</row>
    <row r="13" spans="1:50" ht="27" customHeight="1" x14ac:dyDescent="0.15">
      <c r="A13" s="30">
        <v>45565</v>
      </c>
      <c r="B13" s="31">
        <v>101.1</v>
      </c>
      <c r="C13" s="31">
        <v>97.6</v>
      </c>
      <c r="D13" s="31">
        <v>101.2</v>
      </c>
      <c r="E13" s="31">
        <v>98.9</v>
      </c>
      <c r="F13" s="32">
        <v>102.4</v>
      </c>
      <c r="G13" s="32">
        <v>96.4</v>
      </c>
      <c r="H13" s="32">
        <v>103.4</v>
      </c>
      <c r="I13" s="32">
        <v>105.4</v>
      </c>
      <c r="J13" s="32">
        <v>98.1</v>
      </c>
      <c r="K13" s="32">
        <v>106.3</v>
      </c>
      <c r="L13" s="32">
        <v>108.2</v>
      </c>
      <c r="M13" s="32">
        <v>103.1</v>
      </c>
      <c r="N13" s="32">
        <v>103.2</v>
      </c>
      <c r="O13" s="32">
        <v>101.5</v>
      </c>
      <c r="P13" s="32">
        <v>95.6</v>
      </c>
      <c r="R13" s="28"/>
      <c r="S13" s="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</row>
    <row r="14" spans="1:50" ht="27" customHeight="1" x14ac:dyDescent="0.15">
      <c r="A14" s="51" t="s">
        <v>40</v>
      </c>
      <c r="B14" s="27">
        <v>94.9</v>
      </c>
      <c r="C14" s="27">
        <v>90.1</v>
      </c>
      <c r="D14" s="27">
        <v>90.8</v>
      </c>
      <c r="E14" s="27">
        <v>92.1</v>
      </c>
      <c r="F14" s="27">
        <v>93.5</v>
      </c>
      <c r="G14" s="27">
        <v>93.4</v>
      </c>
      <c r="H14" s="27">
        <v>98.3</v>
      </c>
      <c r="I14" s="27">
        <v>104.7</v>
      </c>
      <c r="J14" s="27">
        <v>93</v>
      </c>
      <c r="K14" s="27">
        <v>111.9</v>
      </c>
      <c r="L14" s="27">
        <v>103.8</v>
      </c>
      <c r="M14" s="27">
        <v>92.3</v>
      </c>
      <c r="N14" s="27">
        <v>99.6</v>
      </c>
      <c r="O14" s="27">
        <v>97.9</v>
      </c>
      <c r="P14" s="27">
        <v>91.3</v>
      </c>
      <c r="R14" s="28"/>
      <c r="S14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</row>
    <row r="15" spans="1:50" ht="27" customHeight="1" x14ac:dyDescent="0.15">
      <c r="A15" s="35" t="s">
        <v>41</v>
      </c>
      <c r="B15" s="27">
        <v>100.2</v>
      </c>
      <c r="C15" s="27">
        <v>99</v>
      </c>
      <c r="D15" s="27">
        <v>101.2</v>
      </c>
      <c r="E15" s="27">
        <v>86.4</v>
      </c>
      <c r="F15" s="27">
        <v>103.5</v>
      </c>
      <c r="G15" s="27">
        <v>94.3</v>
      </c>
      <c r="H15" s="27">
        <v>102.6</v>
      </c>
      <c r="I15" s="27">
        <v>101.3</v>
      </c>
      <c r="J15" s="27">
        <v>97.1</v>
      </c>
      <c r="K15" s="27">
        <v>105.6</v>
      </c>
      <c r="L15" s="27">
        <v>96</v>
      </c>
      <c r="M15" s="27">
        <v>101.9</v>
      </c>
      <c r="N15" s="27">
        <v>102.5</v>
      </c>
      <c r="O15" s="27">
        <v>96.3</v>
      </c>
      <c r="P15" s="27">
        <v>93.9</v>
      </c>
      <c r="R15" s="28"/>
      <c r="S1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</row>
    <row r="16" spans="1:50" ht="27" customHeight="1" x14ac:dyDescent="0.15">
      <c r="A16" s="35" t="s">
        <v>42</v>
      </c>
      <c r="B16" s="27">
        <v>100.9</v>
      </c>
      <c r="C16" s="27">
        <v>99.2</v>
      </c>
      <c r="D16" s="27">
        <v>98.8</v>
      </c>
      <c r="E16" s="27">
        <v>92.3</v>
      </c>
      <c r="F16" s="29">
        <v>98.8</v>
      </c>
      <c r="G16" s="29">
        <v>95.1</v>
      </c>
      <c r="H16" s="29">
        <v>102.6</v>
      </c>
      <c r="I16" s="29">
        <v>104.6</v>
      </c>
      <c r="J16" s="29">
        <v>100.3</v>
      </c>
      <c r="K16" s="29">
        <v>113.3</v>
      </c>
      <c r="L16" s="29">
        <v>107.9</v>
      </c>
      <c r="M16" s="29">
        <v>105.5</v>
      </c>
      <c r="N16" s="29">
        <v>102.5</v>
      </c>
      <c r="O16" s="29">
        <v>102.6</v>
      </c>
      <c r="P16" s="29">
        <v>98.1</v>
      </c>
      <c r="R16" s="28"/>
      <c r="S16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</row>
    <row r="17" spans="1:50" ht="27" customHeight="1" x14ac:dyDescent="0.15">
      <c r="A17" s="35" t="s">
        <v>43</v>
      </c>
      <c r="B17" s="27">
        <v>105.2</v>
      </c>
      <c r="C17" s="27">
        <v>102.2</v>
      </c>
      <c r="D17" s="27">
        <v>104.7</v>
      </c>
      <c r="E17" s="27">
        <v>99</v>
      </c>
      <c r="F17" s="29">
        <v>106.7</v>
      </c>
      <c r="G17" s="29">
        <v>98</v>
      </c>
      <c r="H17" s="29">
        <v>107.5</v>
      </c>
      <c r="I17" s="29">
        <v>110.9</v>
      </c>
      <c r="J17" s="29">
        <v>104.4</v>
      </c>
      <c r="K17" s="29">
        <v>107.4</v>
      </c>
      <c r="L17" s="29">
        <v>112.9</v>
      </c>
      <c r="M17" s="29">
        <v>111.9</v>
      </c>
      <c r="N17" s="29">
        <v>106.1</v>
      </c>
      <c r="O17" s="29">
        <v>107.2</v>
      </c>
      <c r="P17" s="29">
        <v>100.3</v>
      </c>
      <c r="R17" s="28"/>
      <c r="S17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</row>
    <row r="18" spans="1:50" ht="27" customHeight="1" x14ac:dyDescent="0.15">
      <c r="A18" s="35" t="s">
        <v>44</v>
      </c>
      <c r="B18" s="27">
        <v>100.7</v>
      </c>
      <c r="C18" s="27">
        <v>94.2</v>
      </c>
      <c r="D18" s="27">
        <v>96.5</v>
      </c>
      <c r="E18" s="27">
        <v>97.9</v>
      </c>
      <c r="F18" s="29">
        <v>99.6</v>
      </c>
      <c r="G18" s="29">
        <v>97.7</v>
      </c>
      <c r="H18" s="29">
        <v>102</v>
      </c>
      <c r="I18" s="29">
        <v>114.5</v>
      </c>
      <c r="J18" s="29">
        <v>98.6</v>
      </c>
      <c r="K18" s="29">
        <v>106.9</v>
      </c>
      <c r="L18" s="29">
        <v>100.8</v>
      </c>
      <c r="M18" s="29">
        <v>114.2</v>
      </c>
      <c r="N18" s="29">
        <v>105.2</v>
      </c>
      <c r="O18" s="29">
        <v>108.7</v>
      </c>
      <c r="P18" s="29">
        <v>95.8</v>
      </c>
      <c r="R18" s="28"/>
      <c r="S18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</row>
    <row r="19" spans="1:50" ht="27" customHeight="1" x14ac:dyDescent="0.15">
      <c r="A19" s="35" t="s">
        <v>45</v>
      </c>
      <c r="B19" s="27">
        <v>104</v>
      </c>
      <c r="C19" s="27">
        <v>102.3</v>
      </c>
      <c r="D19" s="27">
        <v>105.4</v>
      </c>
      <c r="E19" s="27">
        <v>95.8</v>
      </c>
      <c r="F19" s="29">
        <v>107.4</v>
      </c>
      <c r="G19" s="29">
        <v>101.9</v>
      </c>
      <c r="H19" s="29">
        <v>107.4</v>
      </c>
      <c r="I19" s="29">
        <v>111.6</v>
      </c>
      <c r="J19" s="29">
        <v>98.4</v>
      </c>
      <c r="K19" s="29">
        <v>110.1</v>
      </c>
      <c r="L19" s="29">
        <v>106.3</v>
      </c>
      <c r="M19" s="29">
        <v>110.3</v>
      </c>
      <c r="N19" s="29">
        <v>100.4</v>
      </c>
      <c r="O19" s="29">
        <v>101.5</v>
      </c>
      <c r="P19" s="29">
        <v>95.7</v>
      </c>
      <c r="R19" s="28"/>
      <c r="S19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</row>
    <row r="20" spans="1:50" ht="27" customHeight="1" x14ac:dyDescent="0.15">
      <c r="A20" s="35" t="s">
        <v>46</v>
      </c>
      <c r="B20" s="27">
        <v>104.6</v>
      </c>
      <c r="C20" s="27">
        <v>98.8</v>
      </c>
      <c r="D20" s="27">
        <v>106.4</v>
      </c>
      <c r="E20" s="27">
        <v>109</v>
      </c>
      <c r="F20" s="29">
        <v>108.1</v>
      </c>
      <c r="G20" s="29">
        <v>99.7</v>
      </c>
      <c r="H20" s="29">
        <v>106.9</v>
      </c>
      <c r="I20" s="29">
        <v>110.3</v>
      </c>
      <c r="J20" s="29">
        <v>102.9</v>
      </c>
      <c r="K20" s="29">
        <v>103</v>
      </c>
      <c r="L20" s="29">
        <v>116.8</v>
      </c>
      <c r="M20" s="29">
        <v>104.2</v>
      </c>
      <c r="N20" s="29">
        <v>108.1</v>
      </c>
      <c r="O20" s="29">
        <v>103.1</v>
      </c>
      <c r="P20" s="29">
        <v>96.5</v>
      </c>
      <c r="R20" s="28"/>
      <c r="S20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</row>
    <row r="21" spans="1:50" ht="27" customHeight="1" x14ac:dyDescent="0.15">
      <c r="A21" s="35" t="s">
        <v>47</v>
      </c>
      <c r="B21" s="27">
        <v>96</v>
      </c>
      <c r="C21" s="27">
        <v>93.5</v>
      </c>
      <c r="D21" s="27">
        <v>94.9</v>
      </c>
      <c r="E21" s="27">
        <v>104.8</v>
      </c>
      <c r="F21" s="27">
        <v>98.8</v>
      </c>
      <c r="G21" s="27">
        <v>89</v>
      </c>
      <c r="H21" s="27">
        <v>100.3</v>
      </c>
      <c r="I21" s="27">
        <v>103.1</v>
      </c>
      <c r="J21" s="27">
        <v>92.2</v>
      </c>
      <c r="K21" s="27">
        <v>110.6</v>
      </c>
      <c r="L21" s="27">
        <v>111.4</v>
      </c>
      <c r="M21" s="27">
        <v>84.2</v>
      </c>
      <c r="N21" s="27">
        <v>101.8</v>
      </c>
      <c r="O21" s="27">
        <v>95.7</v>
      </c>
      <c r="P21" s="27">
        <v>90.5</v>
      </c>
      <c r="R21" s="28"/>
      <c r="S21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</row>
    <row r="22" spans="1:50" ht="27" customHeight="1" x14ac:dyDescent="0.15">
      <c r="A22" s="35" t="s">
        <v>48</v>
      </c>
      <c r="B22" s="27">
        <v>98.9</v>
      </c>
      <c r="C22" s="27">
        <v>94.8</v>
      </c>
      <c r="D22" s="27">
        <v>102</v>
      </c>
      <c r="E22" s="27">
        <v>98.1</v>
      </c>
      <c r="F22" s="27">
        <v>102</v>
      </c>
      <c r="G22" s="27">
        <v>91.6</v>
      </c>
      <c r="H22" s="27">
        <v>102.7</v>
      </c>
      <c r="I22" s="27">
        <v>99.1</v>
      </c>
      <c r="J22" s="27">
        <v>96.7</v>
      </c>
      <c r="K22" s="27">
        <v>100.9</v>
      </c>
      <c r="L22" s="27">
        <v>104.2</v>
      </c>
      <c r="M22" s="27">
        <v>94.8</v>
      </c>
      <c r="N22" s="27">
        <v>100</v>
      </c>
      <c r="O22" s="27">
        <v>97</v>
      </c>
      <c r="P22" s="27">
        <v>94.1</v>
      </c>
      <c r="R22" s="28"/>
      <c r="S22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</row>
    <row r="23" spans="1:50" ht="27" customHeight="1" x14ac:dyDescent="0.15">
      <c r="A23" s="35" t="s">
        <v>49</v>
      </c>
      <c r="B23" s="27">
        <v>103.1</v>
      </c>
      <c r="C23" s="27">
        <v>96</v>
      </c>
      <c r="D23" s="27">
        <v>103.4</v>
      </c>
      <c r="E23" s="27">
        <v>115.1</v>
      </c>
      <c r="F23" s="27">
        <v>100.4</v>
      </c>
      <c r="G23" s="27">
        <v>99.6</v>
      </c>
      <c r="H23" s="27">
        <v>103.3</v>
      </c>
      <c r="I23" s="27">
        <v>102.6</v>
      </c>
      <c r="J23" s="27">
        <v>102.4</v>
      </c>
      <c r="K23" s="27">
        <v>104</v>
      </c>
      <c r="L23" s="27">
        <v>113.9</v>
      </c>
      <c r="M23" s="27">
        <v>111.9</v>
      </c>
      <c r="N23" s="27">
        <v>106.5</v>
      </c>
      <c r="O23" s="27">
        <v>110.5</v>
      </c>
      <c r="P23" s="27">
        <v>97.3</v>
      </c>
      <c r="R23" s="28"/>
      <c r="S23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</row>
    <row r="24" spans="1:50" ht="27" customHeight="1" x14ac:dyDescent="0.15">
      <c r="A24" s="35" t="s">
        <v>50</v>
      </c>
      <c r="B24" s="27">
        <v>103.8</v>
      </c>
      <c r="C24" s="27">
        <v>102.4</v>
      </c>
      <c r="D24" s="27">
        <v>108.1</v>
      </c>
      <c r="E24" s="27">
        <v>99.3</v>
      </c>
      <c r="F24" s="27">
        <v>106.2</v>
      </c>
      <c r="G24" s="27">
        <v>98.3</v>
      </c>
      <c r="H24" s="27">
        <v>104.9</v>
      </c>
      <c r="I24" s="27">
        <v>104.2</v>
      </c>
      <c r="J24" s="27">
        <v>97.5</v>
      </c>
      <c r="K24" s="27">
        <v>95.7</v>
      </c>
      <c r="L24" s="27">
        <v>108.1</v>
      </c>
      <c r="M24" s="27">
        <v>109.2</v>
      </c>
      <c r="N24" s="27">
        <v>103.7</v>
      </c>
      <c r="O24" s="27">
        <v>98.1</v>
      </c>
      <c r="P24" s="27">
        <v>98.8</v>
      </c>
      <c r="R24" s="28"/>
      <c r="S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</row>
    <row r="25" spans="1:50" ht="27" customHeight="1" x14ac:dyDescent="0.15">
      <c r="A25" s="36" t="s">
        <v>51</v>
      </c>
      <c r="B25" s="37">
        <v>100.4</v>
      </c>
      <c r="C25" s="37">
        <v>98.2</v>
      </c>
      <c r="D25" s="37">
        <v>102.7</v>
      </c>
      <c r="E25" s="37">
        <v>97.2</v>
      </c>
      <c r="F25" s="37">
        <v>104.3</v>
      </c>
      <c r="G25" s="37">
        <v>98.7</v>
      </c>
      <c r="H25" s="37">
        <v>102.3</v>
      </c>
      <c r="I25" s="37">
        <v>97.7</v>
      </c>
      <c r="J25" s="37">
        <v>93.5</v>
      </c>
      <c r="K25" s="37">
        <v>106.1</v>
      </c>
      <c r="L25" s="37">
        <v>115.7</v>
      </c>
      <c r="M25" s="37">
        <v>96.5</v>
      </c>
      <c r="N25" s="37">
        <v>102.2</v>
      </c>
      <c r="O25" s="37">
        <v>99</v>
      </c>
      <c r="P25" s="37">
        <v>94.7</v>
      </c>
      <c r="R25" s="28"/>
      <c r="S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</row>
    <row r="26" spans="1:50" ht="20.65" customHeight="1" x14ac:dyDescent="0.15">
      <c r="A26" s="38" t="s">
        <v>103</v>
      </c>
      <c r="B26" s="39"/>
      <c r="C26" s="39"/>
      <c r="D26" s="39"/>
      <c r="E26" s="43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R26" s="3"/>
      <c r="S26" s="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1:50" ht="1.5" hidden="1" customHeight="1" x14ac:dyDescent="0.15">
      <c r="A27" s="38"/>
      <c r="B27" s="39"/>
      <c r="C27" s="39"/>
      <c r="D27" s="39"/>
      <c r="E27" s="4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R27" s="3"/>
      <c r="S27" s="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  <row r="28" spans="1:50" ht="1.5" hidden="1" customHeight="1" x14ac:dyDescent="0.15">
      <c r="A28" s="38"/>
      <c r="B28" s="39"/>
      <c r="C28" s="39"/>
      <c r="D28" s="39"/>
      <c r="E28" s="43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R28" s="3"/>
      <c r="S28" s="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</row>
    <row r="29" spans="1:50" ht="1.5" hidden="1" customHeight="1" x14ac:dyDescent="0.15">
      <c r="A29" s="38"/>
      <c r="B29" s="39"/>
      <c r="C29" s="39"/>
      <c r="D29" s="39"/>
      <c r="E29" s="43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R29" s="3"/>
      <c r="S29" s="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</row>
    <row r="30" spans="1:50" ht="1.5" hidden="1" customHeight="1" x14ac:dyDescent="0.15">
      <c r="A30" s="38"/>
      <c r="B30" s="39"/>
      <c r="C30" s="39"/>
      <c r="D30" s="39"/>
      <c r="E30" s="43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R30" s="3"/>
      <c r="S30" s="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</row>
    <row r="31" spans="1:50" ht="1.5" hidden="1" customHeight="1" x14ac:dyDescent="0.15">
      <c r="A31" s="38"/>
      <c r="B31" s="39"/>
      <c r="C31" s="39"/>
      <c r="D31" s="39"/>
      <c r="E31" s="43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R31" s="3"/>
      <c r="S31" s="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1:50" ht="27" customHeight="1" x14ac:dyDescent="0.15">
      <c r="A32" s="26">
        <v>44104</v>
      </c>
      <c r="B32" s="27">
        <v>100</v>
      </c>
      <c r="C32" s="27">
        <v>100</v>
      </c>
      <c r="D32" s="27">
        <v>100</v>
      </c>
      <c r="E32" s="27">
        <v>100</v>
      </c>
      <c r="F32" s="29">
        <v>100</v>
      </c>
      <c r="G32" s="29">
        <v>100</v>
      </c>
      <c r="H32" s="29">
        <v>100</v>
      </c>
      <c r="I32" s="29">
        <v>100</v>
      </c>
      <c r="J32" s="29">
        <v>100</v>
      </c>
      <c r="K32" s="29">
        <v>100</v>
      </c>
      <c r="L32" s="29">
        <v>100</v>
      </c>
      <c r="M32" s="29">
        <v>100</v>
      </c>
      <c r="N32" s="29">
        <v>100</v>
      </c>
      <c r="O32" s="29">
        <v>100</v>
      </c>
      <c r="P32" s="29">
        <v>100</v>
      </c>
      <c r="R32" s="28"/>
      <c r="S32" s="40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</row>
    <row r="33" spans="1:50" ht="27" customHeight="1" x14ac:dyDescent="0.15">
      <c r="A33" s="26">
        <v>44469</v>
      </c>
      <c r="B33" s="27">
        <v>108.2</v>
      </c>
      <c r="C33" s="27">
        <v>95.1</v>
      </c>
      <c r="D33" s="27">
        <v>109.2</v>
      </c>
      <c r="E33" s="27">
        <v>82.1</v>
      </c>
      <c r="F33" s="29">
        <v>146.6</v>
      </c>
      <c r="G33" s="29">
        <v>104.1</v>
      </c>
      <c r="H33" s="29">
        <v>112.6</v>
      </c>
      <c r="I33" s="29">
        <v>91.3</v>
      </c>
      <c r="J33" s="29">
        <v>106.4</v>
      </c>
      <c r="K33" s="29">
        <v>93.9</v>
      </c>
      <c r="L33" s="29">
        <v>90.9</v>
      </c>
      <c r="M33" s="29">
        <v>134.4</v>
      </c>
      <c r="N33" s="29">
        <v>82.4</v>
      </c>
      <c r="O33" s="29">
        <v>101.2</v>
      </c>
      <c r="P33" s="29">
        <v>121</v>
      </c>
      <c r="R33" s="28"/>
      <c r="S33" s="40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</row>
    <row r="34" spans="1:50" ht="27" customHeight="1" x14ac:dyDescent="0.15">
      <c r="A34" s="26">
        <v>44834</v>
      </c>
      <c r="B34" s="27">
        <v>116.8</v>
      </c>
      <c r="C34" s="27">
        <v>119.7</v>
      </c>
      <c r="D34" s="27">
        <v>111.9</v>
      </c>
      <c r="E34" s="29">
        <v>63.9</v>
      </c>
      <c r="F34" s="29">
        <v>148.4</v>
      </c>
      <c r="G34" s="29">
        <v>117.7</v>
      </c>
      <c r="H34" s="29">
        <v>100.9</v>
      </c>
      <c r="I34" s="29">
        <v>109.1</v>
      </c>
      <c r="J34" s="29">
        <v>126</v>
      </c>
      <c r="K34" s="29">
        <v>104.8</v>
      </c>
      <c r="L34" s="29">
        <v>91.7</v>
      </c>
      <c r="M34" s="29">
        <v>174.1</v>
      </c>
      <c r="N34" s="29">
        <v>94.2</v>
      </c>
      <c r="O34" s="29">
        <v>108.9</v>
      </c>
      <c r="P34" s="29">
        <v>142.69999999999999</v>
      </c>
      <c r="R34" s="28"/>
      <c r="S34" s="40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</row>
    <row r="35" spans="1:50" ht="27" customHeight="1" x14ac:dyDescent="0.15">
      <c r="A35" s="26">
        <v>45199</v>
      </c>
      <c r="B35" s="27">
        <v>120.9</v>
      </c>
      <c r="C35" s="27">
        <v>120.4</v>
      </c>
      <c r="D35" s="27">
        <v>110.6</v>
      </c>
      <c r="E35" s="27">
        <v>72.5</v>
      </c>
      <c r="F35" s="29">
        <v>188.3</v>
      </c>
      <c r="G35" s="29">
        <v>122.5</v>
      </c>
      <c r="H35" s="29">
        <v>127.7</v>
      </c>
      <c r="I35" s="29">
        <v>119</v>
      </c>
      <c r="J35" s="29">
        <v>127.2</v>
      </c>
      <c r="K35" s="29">
        <v>89.3</v>
      </c>
      <c r="L35" s="29">
        <v>102.2</v>
      </c>
      <c r="M35" s="29">
        <v>181.7</v>
      </c>
      <c r="N35" s="29">
        <v>89.9</v>
      </c>
      <c r="O35" s="29">
        <v>127.1</v>
      </c>
      <c r="P35" s="29">
        <v>135</v>
      </c>
      <c r="R35" s="28"/>
      <c r="S35" s="40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</row>
    <row r="36" spans="1:50" ht="27" customHeight="1" x14ac:dyDescent="0.15">
      <c r="A36" s="30">
        <v>45565</v>
      </c>
      <c r="B36" s="31">
        <v>106.6</v>
      </c>
      <c r="C36" s="31">
        <v>126</v>
      </c>
      <c r="D36" s="31">
        <v>112.4</v>
      </c>
      <c r="E36" s="31">
        <v>106.7</v>
      </c>
      <c r="F36" s="32">
        <v>178.3</v>
      </c>
      <c r="G36" s="32">
        <v>97.6</v>
      </c>
      <c r="H36" s="32">
        <v>135.4</v>
      </c>
      <c r="I36" s="32">
        <v>117.7</v>
      </c>
      <c r="J36" s="32">
        <v>111.4</v>
      </c>
      <c r="K36" s="32">
        <v>123.1</v>
      </c>
      <c r="L36" s="32">
        <v>149.30000000000001</v>
      </c>
      <c r="M36" s="32">
        <v>67.400000000000006</v>
      </c>
      <c r="N36" s="32">
        <v>83.5</v>
      </c>
      <c r="O36" s="32">
        <v>146.9</v>
      </c>
      <c r="P36" s="32">
        <v>87.5</v>
      </c>
      <c r="R36" s="28"/>
      <c r="S36" s="40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</row>
    <row r="37" spans="1:50" ht="27" customHeight="1" x14ac:dyDescent="0.15">
      <c r="A37" s="51" t="s">
        <v>40</v>
      </c>
      <c r="B37" s="27">
        <v>102.1</v>
      </c>
      <c r="C37" s="27">
        <v>133.69999999999999</v>
      </c>
      <c r="D37" s="27">
        <v>105.3</v>
      </c>
      <c r="E37" s="27">
        <v>81.3</v>
      </c>
      <c r="F37" s="29">
        <v>165.8</v>
      </c>
      <c r="G37" s="29">
        <v>100.8</v>
      </c>
      <c r="H37" s="29">
        <v>119.4</v>
      </c>
      <c r="I37" s="29">
        <v>113.4</v>
      </c>
      <c r="J37" s="29">
        <v>108.3</v>
      </c>
      <c r="K37" s="29">
        <v>116.3</v>
      </c>
      <c r="L37" s="29">
        <v>111.4</v>
      </c>
      <c r="M37" s="29">
        <v>53.3</v>
      </c>
      <c r="N37" s="29">
        <v>82.6</v>
      </c>
      <c r="O37" s="29">
        <v>151.4</v>
      </c>
      <c r="P37" s="29">
        <v>88.3</v>
      </c>
      <c r="R37" s="28"/>
      <c r="S37" s="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</row>
    <row r="38" spans="1:50" ht="27" customHeight="1" x14ac:dyDescent="0.15">
      <c r="A38" s="35" t="s">
        <v>41</v>
      </c>
      <c r="B38" s="27">
        <v>104.1</v>
      </c>
      <c r="C38" s="27">
        <v>151</v>
      </c>
      <c r="D38" s="27">
        <v>106.8</v>
      </c>
      <c r="E38" s="27">
        <v>82.2</v>
      </c>
      <c r="F38" s="29">
        <v>206.3</v>
      </c>
      <c r="G38" s="29">
        <v>96.2</v>
      </c>
      <c r="H38" s="29">
        <v>121</v>
      </c>
      <c r="I38" s="29">
        <v>107.3</v>
      </c>
      <c r="J38" s="29">
        <v>122.9</v>
      </c>
      <c r="K38" s="29">
        <v>102</v>
      </c>
      <c r="L38" s="29">
        <v>82.9</v>
      </c>
      <c r="M38" s="29">
        <v>67.3</v>
      </c>
      <c r="N38" s="29">
        <v>91.3</v>
      </c>
      <c r="O38" s="29">
        <v>166.7</v>
      </c>
      <c r="P38" s="29">
        <v>90.3</v>
      </c>
      <c r="R38" s="28"/>
      <c r="S38" s="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</row>
    <row r="39" spans="1:50" ht="27" customHeight="1" x14ac:dyDescent="0.15">
      <c r="A39" s="35" t="s">
        <v>42</v>
      </c>
      <c r="B39" s="27">
        <v>107.2</v>
      </c>
      <c r="C39" s="27">
        <v>133.69999999999999</v>
      </c>
      <c r="D39" s="27">
        <v>104.5</v>
      </c>
      <c r="E39" s="27">
        <v>91.6</v>
      </c>
      <c r="F39" s="29">
        <v>183.5</v>
      </c>
      <c r="G39" s="29">
        <v>98.1</v>
      </c>
      <c r="H39" s="29">
        <v>137.1</v>
      </c>
      <c r="I39" s="29">
        <v>117.1</v>
      </c>
      <c r="J39" s="29">
        <v>124</v>
      </c>
      <c r="K39" s="29">
        <v>140.80000000000001</v>
      </c>
      <c r="L39" s="29">
        <v>157.1</v>
      </c>
      <c r="M39" s="29">
        <v>81.3</v>
      </c>
      <c r="N39" s="29">
        <v>78.3</v>
      </c>
      <c r="O39" s="29">
        <v>141.69999999999999</v>
      </c>
      <c r="P39" s="29">
        <v>95.1</v>
      </c>
      <c r="R39" s="28"/>
      <c r="S39" s="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</row>
    <row r="40" spans="1:50" ht="27" customHeight="1" x14ac:dyDescent="0.15">
      <c r="A40" s="35" t="s">
        <v>43</v>
      </c>
      <c r="B40" s="27">
        <v>112.4</v>
      </c>
      <c r="C40" s="27">
        <v>122.1</v>
      </c>
      <c r="D40" s="27">
        <v>115.9</v>
      </c>
      <c r="E40" s="27">
        <v>89.7</v>
      </c>
      <c r="F40" s="29">
        <v>168.4</v>
      </c>
      <c r="G40" s="29">
        <v>103.1</v>
      </c>
      <c r="H40" s="29">
        <v>140.30000000000001</v>
      </c>
      <c r="I40" s="29">
        <v>131.69999999999999</v>
      </c>
      <c r="J40" s="29">
        <v>115.6</v>
      </c>
      <c r="K40" s="29">
        <v>106.1</v>
      </c>
      <c r="L40" s="29">
        <v>162.9</v>
      </c>
      <c r="M40" s="29">
        <v>84.1</v>
      </c>
      <c r="N40" s="29">
        <v>95.7</v>
      </c>
      <c r="O40" s="29">
        <v>159.69999999999999</v>
      </c>
      <c r="P40" s="29">
        <v>92.2</v>
      </c>
      <c r="R40" s="28"/>
      <c r="S40" s="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</row>
    <row r="41" spans="1:50" ht="27" customHeight="1" x14ac:dyDescent="0.15">
      <c r="A41" s="35" t="s">
        <v>44</v>
      </c>
      <c r="B41" s="27">
        <v>105.2</v>
      </c>
      <c r="C41" s="27">
        <v>123.1</v>
      </c>
      <c r="D41" s="27">
        <v>108.3</v>
      </c>
      <c r="E41" s="27">
        <v>85</v>
      </c>
      <c r="F41" s="29">
        <v>168.4</v>
      </c>
      <c r="G41" s="29">
        <v>101.5</v>
      </c>
      <c r="H41" s="29">
        <v>117.7</v>
      </c>
      <c r="I41" s="29">
        <v>126.8</v>
      </c>
      <c r="J41" s="29">
        <v>95.8</v>
      </c>
      <c r="K41" s="29">
        <v>116.3</v>
      </c>
      <c r="L41" s="29">
        <v>65.7</v>
      </c>
      <c r="M41" s="29">
        <v>102.8</v>
      </c>
      <c r="N41" s="29">
        <v>69.599999999999994</v>
      </c>
      <c r="O41" s="29">
        <v>194.4</v>
      </c>
      <c r="P41" s="29">
        <v>90.3</v>
      </c>
      <c r="R41" s="28"/>
      <c r="S41" s="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</row>
    <row r="42" spans="1:50" ht="27" customHeight="1" x14ac:dyDescent="0.15">
      <c r="A42" s="35" t="s">
        <v>45</v>
      </c>
      <c r="B42" s="27">
        <v>107.2</v>
      </c>
      <c r="C42" s="27">
        <v>129.80000000000001</v>
      </c>
      <c r="D42" s="27">
        <v>117.4</v>
      </c>
      <c r="E42" s="27">
        <v>82.2</v>
      </c>
      <c r="F42" s="29">
        <v>178.5</v>
      </c>
      <c r="G42" s="29">
        <v>111.5</v>
      </c>
      <c r="H42" s="29">
        <v>124.2</v>
      </c>
      <c r="I42" s="29">
        <v>125.6</v>
      </c>
      <c r="J42" s="29">
        <v>94.8</v>
      </c>
      <c r="K42" s="29">
        <v>104.1</v>
      </c>
      <c r="L42" s="29">
        <v>94.3</v>
      </c>
      <c r="M42" s="29">
        <v>82.2</v>
      </c>
      <c r="N42" s="29">
        <v>73.900000000000006</v>
      </c>
      <c r="O42" s="29">
        <v>154.19999999999999</v>
      </c>
      <c r="P42" s="29">
        <v>79.599999999999994</v>
      </c>
      <c r="R42" s="28"/>
      <c r="S42" s="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</row>
    <row r="43" spans="1:50" ht="27" customHeight="1" x14ac:dyDescent="0.15">
      <c r="A43" s="35" t="s">
        <v>46</v>
      </c>
      <c r="B43" s="27">
        <v>113.4</v>
      </c>
      <c r="C43" s="27">
        <v>122.1</v>
      </c>
      <c r="D43" s="27">
        <v>122</v>
      </c>
      <c r="E43" s="27">
        <v>120.6</v>
      </c>
      <c r="F43" s="29">
        <v>196.2</v>
      </c>
      <c r="G43" s="29">
        <v>95</v>
      </c>
      <c r="H43" s="29">
        <v>145.19999999999999</v>
      </c>
      <c r="I43" s="29">
        <v>118.3</v>
      </c>
      <c r="J43" s="29">
        <v>110.4</v>
      </c>
      <c r="K43" s="29">
        <v>128.6</v>
      </c>
      <c r="L43" s="29">
        <v>188.6</v>
      </c>
      <c r="M43" s="29">
        <v>52.3</v>
      </c>
      <c r="N43" s="29">
        <v>141.30000000000001</v>
      </c>
      <c r="O43" s="29">
        <v>143.1</v>
      </c>
      <c r="P43" s="29">
        <v>81.599999999999994</v>
      </c>
      <c r="R43" s="28"/>
      <c r="S43" s="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</row>
    <row r="44" spans="1:50" ht="27" customHeight="1" x14ac:dyDescent="0.15">
      <c r="A44" s="35" t="s">
        <v>47</v>
      </c>
      <c r="B44" s="27">
        <v>101</v>
      </c>
      <c r="C44" s="27">
        <v>118.3</v>
      </c>
      <c r="D44" s="27">
        <v>108.3</v>
      </c>
      <c r="E44" s="27">
        <v>110.3</v>
      </c>
      <c r="F44" s="29">
        <v>179.7</v>
      </c>
      <c r="G44" s="29">
        <v>94.6</v>
      </c>
      <c r="H44" s="29">
        <v>132.30000000000001</v>
      </c>
      <c r="I44" s="29">
        <v>122</v>
      </c>
      <c r="J44" s="29">
        <v>119.8</v>
      </c>
      <c r="K44" s="29">
        <v>126.5</v>
      </c>
      <c r="L44" s="29">
        <v>168.6</v>
      </c>
      <c r="M44" s="29">
        <v>37.4</v>
      </c>
      <c r="N44" s="29">
        <v>69.599999999999994</v>
      </c>
      <c r="O44" s="29">
        <v>84.7</v>
      </c>
      <c r="P44" s="29">
        <v>87.4</v>
      </c>
      <c r="R44" s="28"/>
      <c r="S44" s="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</row>
    <row r="45" spans="1:50" ht="27" customHeight="1" x14ac:dyDescent="0.15">
      <c r="A45" s="35" t="s">
        <v>48</v>
      </c>
      <c r="B45" s="27">
        <v>103.1</v>
      </c>
      <c r="C45" s="27">
        <v>126</v>
      </c>
      <c r="D45" s="27">
        <v>110.6</v>
      </c>
      <c r="E45" s="27">
        <v>105.6</v>
      </c>
      <c r="F45" s="29">
        <v>167.1</v>
      </c>
      <c r="G45" s="29">
        <v>86.2</v>
      </c>
      <c r="H45" s="29">
        <v>140.30000000000001</v>
      </c>
      <c r="I45" s="29">
        <v>104.9</v>
      </c>
      <c r="J45" s="29">
        <v>110.4</v>
      </c>
      <c r="K45" s="29">
        <v>106.1</v>
      </c>
      <c r="L45" s="29">
        <v>168.6</v>
      </c>
      <c r="M45" s="29">
        <v>66.400000000000006</v>
      </c>
      <c r="N45" s="29">
        <v>73.900000000000006</v>
      </c>
      <c r="O45" s="29">
        <v>145.80000000000001</v>
      </c>
      <c r="P45" s="29">
        <v>89.3</v>
      </c>
      <c r="R45" s="28"/>
      <c r="S45" s="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</row>
    <row r="46" spans="1:50" ht="27" customHeight="1" x14ac:dyDescent="0.15">
      <c r="A46" s="35" t="s">
        <v>49</v>
      </c>
      <c r="B46" s="27">
        <v>107.2</v>
      </c>
      <c r="C46" s="27">
        <v>109.6</v>
      </c>
      <c r="D46" s="27">
        <v>115.2</v>
      </c>
      <c r="E46" s="27">
        <v>197.2</v>
      </c>
      <c r="F46" s="29">
        <v>172.2</v>
      </c>
      <c r="G46" s="29">
        <v>87.7</v>
      </c>
      <c r="H46" s="29">
        <v>148.4</v>
      </c>
      <c r="I46" s="29">
        <v>114.6</v>
      </c>
      <c r="J46" s="29">
        <v>120.8</v>
      </c>
      <c r="K46" s="29">
        <v>153.1</v>
      </c>
      <c r="L46" s="29">
        <v>222.9</v>
      </c>
      <c r="M46" s="29">
        <v>65.400000000000006</v>
      </c>
      <c r="N46" s="29">
        <v>78.3</v>
      </c>
      <c r="O46" s="29">
        <v>154.19999999999999</v>
      </c>
      <c r="P46" s="29">
        <v>82.5</v>
      </c>
      <c r="R46" s="28"/>
      <c r="S46" s="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</row>
    <row r="47" spans="1:50" ht="27" customHeight="1" x14ac:dyDescent="0.15">
      <c r="A47" s="35" t="s">
        <v>50</v>
      </c>
      <c r="B47" s="27">
        <v>108.2</v>
      </c>
      <c r="C47" s="27">
        <v>130.80000000000001</v>
      </c>
      <c r="D47" s="27">
        <v>119.7</v>
      </c>
      <c r="E47" s="27">
        <v>120.6</v>
      </c>
      <c r="F47" s="29">
        <v>174.7</v>
      </c>
      <c r="G47" s="29">
        <v>96.5</v>
      </c>
      <c r="H47" s="29">
        <v>143.5</v>
      </c>
      <c r="I47" s="29">
        <v>119.5</v>
      </c>
      <c r="J47" s="29">
        <v>113.5</v>
      </c>
      <c r="K47" s="29">
        <v>118.4</v>
      </c>
      <c r="L47" s="29">
        <v>174.3</v>
      </c>
      <c r="M47" s="29">
        <v>62.6</v>
      </c>
      <c r="N47" s="29">
        <v>73.900000000000006</v>
      </c>
      <c r="O47" s="29">
        <v>131.9</v>
      </c>
      <c r="P47" s="29">
        <v>86.4</v>
      </c>
      <c r="R47" s="28"/>
      <c r="S47" s="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</row>
    <row r="48" spans="1:50" ht="27" customHeight="1" x14ac:dyDescent="0.15">
      <c r="A48" s="52" t="s">
        <v>51</v>
      </c>
      <c r="B48" s="37">
        <v>108.2</v>
      </c>
      <c r="C48" s="37">
        <v>111.5</v>
      </c>
      <c r="D48" s="37">
        <v>115.2</v>
      </c>
      <c r="E48" s="37">
        <v>114</v>
      </c>
      <c r="F48" s="42">
        <v>178.5</v>
      </c>
      <c r="G48" s="42">
        <v>99.6</v>
      </c>
      <c r="H48" s="42">
        <v>154.80000000000001</v>
      </c>
      <c r="I48" s="42">
        <v>111</v>
      </c>
      <c r="J48" s="42">
        <v>101</v>
      </c>
      <c r="K48" s="42">
        <v>159.19999999999999</v>
      </c>
      <c r="L48" s="42">
        <v>194.3</v>
      </c>
      <c r="M48" s="42">
        <v>53.3</v>
      </c>
      <c r="N48" s="42">
        <v>73.900000000000006</v>
      </c>
      <c r="O48" s="42">
        <v>134.69999999999999</v>
      </c>
      <c r="P48" s="42">
        <v>87.4</v>
      </c>
      <c r="R48" s="28"/>
      <c r="S48" s="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</row>
    <row r="49" spans="2:19" ht="15" customHeight="1" x14ac:dyDescent="0.15">
      <c r="R49" s="3"/>
      <c r="S49" s="4"/>
    </row>
    <row r="50" spans="2:19" ht="27" customHeight="1" x14ac:dyDescent="0.15">
      <c r="R50" s="3"/>
      <c r="S50" s="4"/>
    </row>
    <row r="51" spans="2:19" ht="27" customHeight="1" x14ac:dyDescent="0.15">
      <c r="B51" s="44"/>
      <c r="C51" s="45"/>
      <c r="D51" s="45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6"/>
      <c r="R51" s="3"/>
      <c r="S51" s="4"/>
    </row>
    <row r="52" spans="2:19" ht="27" customHeight="1" x14ac:dyDescent="0.15">
      <c r="R52" s="3"/>
      <c r="S52" s="4"/>
    </row>
    <row r="53" spans="2:19" ht="27" customHeight="1" x14ac:dyDescent="0.15">
      <c r="R53" s="3"/>
      <c r="S53" s="4"/>
    </row>
  </sheetData>
  <phoneticPr fontId="3"/>
  <conditionalFormatting sqref="A9">
    <cfRule type="cellIs" dxfId="47" priority="9" operator="between">
      <formula>43831</formula>
      <formula>46752</formula>
    </cfRule>
    <cfRule type="cellIs" dxfId="46" priority="10" operator="between">
      <formula>43586</formula>
      <formula>43830</formula>
    </cfRule>
    <cfRule type="cellIs" dxfId="45" priority="11" operator="lessThan">
      <formula>43586</formula>
    </cfRule>
    <cfRule type="cellIs" dxfId="44" priority="13" operator="greaterThan">
      <formula>46753</formula>
    </cfRule>
  </conditionalFormatting>
  <conditionalFormatting sqref="A10:A13">
    <cfRule type="cellIs" dxfId="43" priority="14" operator="between">
      <formula>43831</formula>
      <formula>46752</formula>
    </cfRule>
    <cfRule type="cellIs" dxfId="42" priority="15" operator="lessThan">
      <formula>43585</formula>
    </cfRule>
    <cfRule type="cellIs" dxfId="41" priority="16" operator="between">
      <formula>43586</formula>
      <formula>43830</formula>
    </cfRule>
  </conditionalFormatting>
  <conditionalFormatting sqref="A13">
    <cfRule type="cellIs" dxfId="40" priority="12" operator="greaterThan">
      <formula>46753</formula>
    </cfRule>
  </conditionalFormatting>
  <conditionalFormatting sqref="A32">
    <cfRule type="cellIs" dxfId="39" priority="1" operator="between">
      <formula>43831</formula>
      <formula>46752</formula>
    </cfRule>
    <cfRule type="cellIs" dxfId="38" priority="2" operator="between">
      <formula>43586</formula>
      <formula>43830</formula>
    </cfRule>
    <cfRule type="cellIs" dxfId="37" priority="3" operator="lessThan">
      <formula>43586</formula>
    </cfRule>
    <cfRule type="cellIs" dxfId="36" priority="5" operator="greaterThan">
      <formula>46753</formula>
    </cfRule>
  </conditionalFormatting>
  <conditionalFormatting sqref="A33:A36">
    <cfRule type="cellIs" dxfId="35" priority="6" operator="between">
      <formula>43831</formula>
      <formula>46752</formula>
    </cfRule>
    <cfRule type="cellIs" dxfId="34" priority="7" operator="lessThan">
      <formula>43585</formula>
    </cfRule>
    <cfRule type="cellIs" dxfId="33" priority="8" operator="between">
      <formula>43586</formula>
      <formula>43830</formula>
    </cfRule>
  </conditionalFormatting>
  <conditionalFormatting sqref="A36">
    <cfRule type="cellIs" dxfId="32" priority="4" operator="greaterThan">
      <formula>46753</formula>
    </cfRule>
  </conditionalFormatting>
  <printOptions horizontalCentered="1" gridLinesSet="0"/>
  <pageMargins left="0.59055118110236227" right="0.59055118110236227" top="1.0629921259842521" bottom="1.1811023622047245" header="0.78740157480314965" footer="0.98425196850393704"/>
  <pageSetup paperSize="9" scale="56" firstPageNumber="22" orientation="portrait" r:id="rId1"/>
  <headerFooter alignWithMargins="0"/>
  <rowBreaks count="1" manualBreakCount="1">
    <brk id="49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4D0E-53A2-492F-9E1A-7BF6578890D1}">
  <sheetPr>
    <tabColor rgb="FF0000FF"/>
  </sheetPr>
  <dimension ref="A1:S51"/>
  <sheetViews>
    <sheetView view="pageBreakPreview" zoomScale="90" zoomScaleNormal="85" zoomScaleSheetLayoutView="90" workbookViewId="0">
      <pane xSplit="1" ySplit="7" topLeftCell="B26" activePane="bottomRight" state="frozen"/>
      <selection pane="topRight"/>
      <selection pane="bottomLeft"/>
      <selection pane="bottomRight"/>
    </sheetView>
  </sheetViews>
  <sheetFormatPr defaultColWidth="7.25" defaultRowHeight="27" customHeight="1" x14ac:dyDescent="0.15"/>
  <cols>
    <col min="1" max="1" width="12.75" style="2" customWidth="1"/>
    <col min="2" max="4" width="7.5" style="2" customWidth="1"/>
    <col min="5" max="5" width="8.5" style="2" customWidth="1"/>
    <col min="6" max="9" width="7.5" style="2" customWidth="1"/>
    <col min="10" max="10" width="8.5" style="2" customWidth="1"/>
    <col min="11" max="11" width="7.5" style="2" customWidth="1"/>
    <col min="12" max="12" width="8.5" style="2" customWidth="1"/>
    <col min="13" max="15" width="7.5" style="2" customWidth="1"/>
    <col min="16" max="16" width="8.5" style="2" customWidth="1"/>
    <col min="17" max="16384" width="7.25" style="2"/>
  </cols>
  <sheetData>
    <row r="1" spans="1:19" ht="27" customHeight="1" x14ac:dyDescent="0.2">
      <c r="A1" s="1" t="s">
        <v>54</v>
      </c>
    </row>
    <row r="3" spans="1:19" ht="27" customHeight="1" x14ac:dyDescent="0.15">
      <c r="A3" s="5" t="s">
        <v>52</v>
      </c>
    </row>
    <row r="4" spans="1:19" ht="27" customHeight="1" thickBot="1" x14ac:dyDescent="0.2">
      <c r="M4" s="5" t="s">
        <v>57</v>
      </c>
      <c r="R4" s="6"/>
      <c r="S4" s="6"/>
    </row>
    <row r="5" spans="1:19" ht="27" customHeight="1" thickTop="1" x14ac:dyDescent="0.15">
      <c r="A5" s="9"/>
      <c r="B5" s="10" t="s">
        <v>3</v>
      </c>
      <c r="C5" s="11"/>
      <c r="D5" s="12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4" t="s">
        <v>15</v>
      </c>
      <c r="R5" s="3"/>
      <c r="S5" s="4"/>
    </row>
    <row r="6" spans="1:19" ht="27" customHeight="1" x14ac:dyDescent="0.15">
      <c r="A6" s="15" t="s">
        <v>16</v>
      </c>
      <c r="B6" s="16"/>
      <c r="C6" s="17" t="s">
        <v>17</v>
      </c>
      <c r="D6" s="17" t="s">
        <v>18</v>
      </c>
      <c r="E6" s="17" t="s">
        <v>19</v>
      </c>
      <c r="F6" s="18"/>
      <c r="G6" s="17" t="s">
        <v>20</v>
      </c>
      <c r="H6" s="17" t="s">
        <v>20</v>
      </c>
      <c r="I6" s="17" t="s">
        <v>20</v>
      </c>
      <c r="J6" s="17" t="s">
        <v>21</v>
      </c>
      <c r="K6" s="17" t="s">
        <v>22</v>
      </c>
      <c r="L6" s="17" t="s">
        <v>23</v>
      </c>
      <c r="M6" s="17" t="s">
        <v>24</v>
      </c>
      <c r="N6" s="17" t="s">
        <v>25</v>
      </c>
      <c r="O6" s="17" t="s">
        <v>26</v>
      </c>
      <c r="P6" s="19" t="s">
        <v>27</v>
      </c>
      <c r="R6" s="3"/>
      <c r="S6" s="4"/>
    </row>
    <row r="7" spans="1:19" ht="27" customHeight="1" x14ac:dyDescent="0.15">
      <c r="A7" s="49"/>
      <c r="B7" s="21" t="s">
        <v>28</v>
      </c>
      <c r="C7" s="18"/>
      <c r="D7" s="22"/>
      <c r="E7" s="17" t="s">
        <v>29</v>
      </c>
      <c r="F7" s="17" t="s">
        <v>30</v>
      </c>
      <c r="G7" s="17" t="s">
        <v>31</v>
      </c>
      <c r="H7" s="17" t="s">
        <v>32</v>
      </c>
      <c r="I7" s="17" t="s">
        <v>33</v>
      </c>
      <c r="J7" s="17" t="s">
        <v>23</v>
      </c>
      <c r="K7" s="17" t="s">
        <v>23</v>
      </c>
      <c r="L7" s="17" t="s">
        <v>34</v>
      </c>
      <c r="M7" s="17" t="s">
        <v>35</v>
      </c>
      <c r="N7" s="17" t="s">
        <v>36</v>
      </c>
      <c r="O7" s="17" t="s">
        <v>37</v>
      </c>
      <c r="P7" s="19" t="s">
        <v>38</v>
      </c>
      <c r="R7" s="3"/>
      <c r="S7" s="4"/>
    </row>
    <row r="8" spans="1:19" ht="27" customHeight="1" x14ac:dyDescent="0.15">
      <c r="A8" s="23" t="s">
        <v>55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9" ht="27" customHeight="1" x14ac:dyDescent="0.15">
      <c r="A9" s="26">
        <v>44104</v>
      </c>
      <c r="B9" s="27">
        <v>100</v>
      </c>
      <c r="C9" s="27">
        <v>100</v>
      </c>
      <c r="D9" s="27">
        <v>100</v>
      </c>
      <c r="E9" s="27">
        <v>100</v>
      </c>
      <c r="F9" s="27">
        <v>100</v>
      </c>
      <c r="G9" s="27">
        <v>100</v>
      </c>
      <c r="H9" s="27">
        <v>100</v>
      </c>
      <c r="I9" s="27">
        <v>100</v>
      </c>
      <c r="J9" s="27">
        <v>100</v>
      </c>
      <c r="K9" s="27">
        <v>100</v>
      </c>
      <c r="L9" s="27">
        <v>100</v>
      </c>
      <c r="M9" s="27">
        <v>100</v>
      </c>
      <c r="N9" s="27">
        <v>100</v>
      </c>
      <c r="O9" s="27">
        <v>100</v>
      </c>
      <c r="P9" s="27">
        <v>100</v>
      </c>
      <c r="R9" s="28"/>
      <c r="S9" s="4"/>
    </row>
    <row r="10" spans="1:19" ht="27" customHeight="1" x14ac:dyDescent="0.15">
      <c r="A10" s="26">
        <v>44469</v>
      </c>
      <c r="B10" s="27">
        <v>102.3</v>
      </c>
      <c r="C10" s="27">
        <v>97.6</v>
      </c>
      <c r="D10" s="27">
        <v>101</v>
      </c>
      <c r="E10" s="79" t="s">
        <v>104</v>
      </c>
      <c r="F10" s="27">
        <v>99.5</v>
      </c>
      <c r="G10" s="27">
        <v>102.2</v>
      </c>
      <c r="H10" s="27">
        <v>102.9</v>
      </c>
      <c r="I10" s="27">
        <v>97.7</v>
      </c>
      <c r="J10" s="27">
        <v>101.9</v>
      </c>
      <c r="K10" s="27">
        <v>106.6</v>
      </c>
      <c r="L10" s="27">
        <v>98</v>
      </c>
      <c r="M10" s="27">
        <v>119.9</v>
      </c>
      <c r="N10" s="27">
        <v>100</v>
      </c>
      <c r="O10" s="27">
        <v>98.8</v>
      </c>
      <c r="P10" s="27">
        <v>103.9</v>
      </c>
      <c r="R10" s="28"/>
      <c r="S10" s="4"/>
    </row>
    <row r="11" spans="1:19" ht="27" customHeight="1" x14ac:dyDescent="0.15">
      <c r="A11" s="26">
        <v>44834</v>
      </c>
      <c r="B11" s="27">
        <v>102.7</v>
      </c>
      <c r="C11" s="27">
        <v>95.7</v>
      </c>
      <c r="D11" s="27">
        <v>100.4</v>
      </c>
      <c r="E11" s="27">
        <v>96</v>
      </c>
      <c r="F11" s="27">
        <v>92.8</v>
      </c>
      <c r="G11" s="27">
        <v>99.9</v>
      </c>
      <c r="H11" s="27">
        <v>104</v>
      </c>
      <c r="I11" s="27">
        <v>100.3</v>
      </c>
      <c r="J11" s="27">
        <v>107.7</v>
      </c>
      <c r="K11" s="27">
        <v>113.8</v>
      </c>
      <c r="L11" s="27">
        <v>115.9</v>
      </c>
      <c r="M11" s="27">
        <v>123.4</v>
      </c>
      <c r="N11" s="27">
        <v>100.9</v>
      </c>
      <c r="O11" s="27">
        <v>97.7</v>
      </c>
      <c r="P11" s="27">
        <v>106.5</v>
      </c>
      <c r="R11" s="28"/>
      <c r="S11" s="4"/>
    </row>
    <row r="12" spans="1:19" ht="27" customHeight="1" x14ac:dyDescent="0.15">
      <c r="A12" s="26">
        <v>45199</v>
      </c>
      <c r="B12" s="27">
        <v>104.3</v>
      </c>
      <c r="C12" s="27">
        <v>98.4</v>
      </c>
      <c r="D12" s="27">
        <v>101.9</v>
      </c>
      <c r="E12" s="27">
        <v>97.8</v>
      </c>
      <c r="F12" s="27">
        <v>93.7</v>
      </c>
      <c r="G12" s="27">
        <v>96.9</v>
      </c>
      <c r="H12" s="27">
        <v>111.2</v>
      </c>
      <c r="I12" s="27">
        <v>103.4</v>
      </c>
      <c r="J12" s="27">
        <v>104.7</v>
      </c>
      <c r="K12" s="27">
        <v>117.8</v>
      </c>
      <c r="L12" s="27">
        <v>127.6</v>
      </c>
      <c r="M12" s="27">
        <v>126.5</v>
      </c>
      <c r="N12" s="27">
        <v>101.5</v>
      </c>
      <c r="O12" s="27">
        <v>100.7</v>
      </c>
      <c r="P12" s="27">
        <v>103.8</v>
      </c>
      <c r="R12" s="28"/>
      <c r="S12" s="4"/>
    </row>
    <row r="13" spans="1:19" ht="27" customHeight="1" x14ac:dyDescent="0.15">
      <c r="A13" s="30">
        <v>45565</v>
      </c>
      <c r="B13" s="31">
        <v>101.7</v>
      </c>
      <c r="C13" s="31">
        <v>96.4</v>
      </c>
      <c r="D13" s="31">
        <v>101.6</v>
      </c>
      <c r="E13" s="31">
        <v>102.5</v>
      </c>
      <c r="F13" s="32">
        <v>98.7</v>
      </c>
      <c r="G13" s="32">
        <v>85.5</v>
      </c>
      <c r="H13" s="32">
        <v>108.5</v>
      </c>
      <c r="I13" s="32">
        <v>103.2</v>
      </c>
      <c r="J13" s="32">
        <v>100.2</v>
      </c>
      <c r="K13" s="32">
        <v>121.1</v>
      </c>
      <c r="L13" s="32">
        <v>129.80000000000001</v>
      </c>
      <c r="M13" s="32">
        <v>113.5</v>
      </c>
      <c r="N13" s="32">
        <v>105.3</v>
      </c>
      <c r="O13" s="32">
        <v>99.3</v>
      </c>
      <c r="P13" s="32">
        <v>91.4</v>
      </c>
      <c r="R13" s="28"/>
      <c r="S13" s="4"/>
    </row>
    <row r="14" spans="1:19" ht="27" customHeight="1" x14ac:dyDescent="0.15">
      <c r="A14" s="51" t="s">
        <v>40</v>
      </c>
      <c r="B14" s="27">
        <v>94.3</v>
      </c>
      <c r="C14" s="27">
        <v>88.2</v>
      </c>
      <c r="D14" s="27">
        <v>91.4</v>
      </c>
      <c r="E14" s="27">
        <v>94.5</v>
      </c>
      <c r="F14" s="27">
        <v>93.5</v>
      </c>
      <c r="G14" s="27">
        <v>80.400000000000006</v>
      </c>
      <c r="H14" s="27">
        <v>103.6</v>
      </c>
      <c r="I14" s="27">
        <v>101.6</v>
      </c>
      <c r="J14" s="27">
        <v>92.5</v>
      </c>
      <c r="K14" s="27">
        <v>122.4</v>
      </c>
      <c r="L14" s="27">
        <v>125.5</v>
      </c>
      <c r="M14" s="27">
        <v>100.7</v>
      </c>
      <c r="N14" s="27">
        <v>101.2</v>
      </c>
      <c r="O14" s="27">
        <v>95.8</v>
      </c>
      <c r="P14" s="27">
        <v>86.1</v>
      </c>
      <c r="R14" s="28"/>
      <c r="S14"/>
    </row>
    <row r="15" spans="1:19" ht="27" customHeight="1" x14ac:dyDescent="0.15">
      <c r="A15" s="35" t="s">
        <v>41</v>
      </c>
      <c r="B15" s="27">
        <v>99.5</v>
      </c>
      <c r="C15" s="27">
        <v>98</v>
      </c>
      <c r="D15" s="27">
        <v>101.6</v>
      </c>
      <c r="E15" s="27">
        <v>97.1</v>
      </c>
      <c r="F15" s="27">
        <v>98.3</v>
      </c>
      <c r="G15" s="27">
        <v>81.7</v>
      </c>
      <c r="H15" s="27">
        <v>104.8</v>
      </c>
      <c r="I15" s="27">
        <v>96.7</v>
      </c>
      <c r="J15" s="27">
        <v>98</v>
      </c>
      <c r="K15" s="27">
        <v>115</v>
      </c>
      <c r="L15" s="27">
        <v>121.1</v>
      </c>
      <c r="M15" s="27">
        <v>110.4</v>
      </c>
      <c r="N15" s="27">
        <v>101.5</v>
      </c>
      <c r="O15" s="27">
        <v>91.9</v>
      </c>
      <c r="P15" s="27">
        <v>88.4</v>
      </c>
      <c r="R15" s="28"/>
      <c r="S15"/>
    </row>
    <row r="16" spans="1:19" ht="27" customHeight="1" x14ac:dyDescent="0.15">
      <c r="A16" s="35" t="s">
        <v>42</v>
      </c>
      <c r="B16" s="27">
        <v>100.3</v>
      </c>
      <c r="C16" s="27">
        <v>101.1</v>
      </c>
      <c r="D16" s="27">
        <v>99.4</v>
      </c>
      <c r="E16" s="27">
        <v>99.9</v>
      </c>
      <c r="F16" s="29">
        <v>98.3</v>
      </c>
      <c r="G16" s="29">
        <v>82.9</v>
      </c>
      <c r="H16" s="29">
        <v>106.9</v>
      </c>
      <c r="I16" s="29">
        <v>96.9</v>
      </c>
      <c r="J16" s="29">
        <v>101.6</v>
      </c>
      <c r="K16" s="29">
        <v>126</v>
      </c>
      <c r="L16" s="29">
        <v>136</v>
      </c>
      <c r="M16" s="29">
        <v>112.6</v>
      </c>
      <c r="N16" s="29">
        <v>102.6</v>
      </c>
      <c r="O16" s="29">
        <v>99.2</v>
      </c>
      <c r="P16" s="29">
        <v>92.4</v>
      </c>
      <c r="R16" s="28"/>
      <c r="S16"/>
    </row>
    <row r="17" spans="1:19" ht="27" customHeight="1" x14ac:dyDescent="0.15">
      <c r="A17" s="35" t="s">
        <v>43</v>
      </c>
      <c r="B17" s="27">
        <v>105.1</v>
      </c>
      <c r="C17" s="27">
        <v>100.7</v>
      </c>
      <c r="D17" s="27">
        <v>104.9</v>
      </c>
      <c r="E17" s="27">
        <v>107.5</v>
      </c>
      <c r="F17" s="29">
        <v>100.4</v>
      </c>
      <c r="G17" s="29">
        <v>85</v>
      </c>
      <c r="H17" s="29">
        <v>110.9</v>
      </c>
      <c r="I17" s="29">
        <v>103.6</v>
      </c>
      <c r="J17" s="29">
        <v>106.7</v>
      </c>
      <c r="K17" s="29">
        <v>121.4</v>
      </c>
      <c r="L17" s="29">
        <v>129.19999999999999</v>
      </c>
      <c r="M17" s="29">
        <v>121.7</v>
      </c>
      <c r="N17" s="29">
        <v>108.9</v>
      </c>
      <c r="O17" s="29">
        <v>104.3</v>
      </c>
      <c r="P17" s="29">
        <v>95.3</v>
      </c>
      <c r="R17" s="28"/>
      <c r="S17"/>
    </row>
    <row r="18" spans="1:19" ht="27" customHeight="1" x14ac:dyDescent="0.15">
      <c r="A18" s="35" t="s">
        <v>44</v>
      </c>
      <c r="B18" s="27">
        <v>101.5</v>
      </c>
      <c r="C18" s="27">
        <v>89.5</v>
      </c>
      <c r="D18" s="27">
        <v>97.4</v>
      </c>
      <c r="E18" s="27">
        <v>103.8</v>
      </c>
      <c r="F18" s="29">
        <v>98.2</v>
      </c>
      <c r="G18" s="29">
        <v>88.4</v>
      </c>
      <c r="H18" s="29">
        <v>109.9</v>
      </c>
      <c r="I18" s="29">
        <v>106.7</v>
      </c>
      <c r="J18" s="29">
        <v>101.9</v>
      </c>
      <c r="K18" s="29">
        <v>122.1</v>
      </c>
      <c r="L18" s="29">
        <v>122.7</v>
      </c>
      <c r="M18" s="29">
        <v>124.1</v>
      </c>
      <c r="N18" s="29">
        <v>106.7</v>
      </c>
      <c r="O18" s="29">
        <v>100.8</v>
      </c>
      <c r="P18" s="29">
        <v>91.6</v>
      </c>
      <c r="R18" s="28"/>
      <c r="S18"/>
    </row>
    <row r="19" spans="1:19" ht="27" customHeight="1" x14ac:dyDescent="0.15">
      <c r="A19" s="35" t="s">
        <v>45</v>
      </c>
      <c r="B19" s="27">
        <v>104.2</v>
      </c>
      <c r="C19" s="27">
        <v>102.2</v>
      </c>
      <c r="D19" s="27">
        <v>105.5</v>
      </c>
      <c r="E19" s="27">
        <v>103.3</v>
      </c>
      <c r="F19" s="29">
        <v>100</v>
      </c>
      <c r="G19" s="29">
        <v>85.8</v>
      </c>
      <c r="H19" s="29">
        <v>111.5</v>
      </c>
      <c r="I19" s="29">
        <v>109.6</v>
      </c>
      <c r="J19" s="29">
        <v>100.1</v>
      </c>
      <c r="K19" s="29">
        <v>125.1</v>
      </c>
      <c r="L19" s="29">
        <v>134.19999999999999</v>
      </c>
      <c r="M19" s="29">
        <v>118.2</v>
      </c>
      <c r="N19" s="29">
        <v>105.3</v>
      </c>
      <c r="O19" s="29">
        <v>98.8</v>
      </c>
      <c r="P19" s="29">
        <v>90.3</v>
      </c>
      <c r="R19" s="28"/>
      <c r="S19"/>
    </row>
    <row r="20" spans="1:19" ht="27" customHeight="1" x14ac:dyDescent="0.15">
      <c r="A20" s="35" t="s">
        <v>46</v>
      </c>
      <c r="B20" s="27">
        <v>106.4</v>
      </c>
      <c r="C20" s="27">
        <v>96.1</v>
      </c>
      <c r="D20" s="27">
        <v>107.7</v>
      </c>
      <c r="E20" s="27">
        <v>108.6</v>
      </c>
      <c r="F20" s="29">
        <v>102.5</v>
      </c>
      <c r="G20" s="29">
        <v>91.1</v>
      </c>
      <c r="H20" s="29">
        <v>109.5</v>
      </c>
      <c r="I20" s="29">
        <v>105.1</v>
      </c>
      <c r="J20" s="29">
        <v>107.3</v>
      </c>
      <c r="K20" s="29">
        <v>122.7</v>
      </c>
      <c r="L20" s="29">
        <v>137.6</v>
      </c>
      <c r="M20" s="29">
        <v>118.8</v>
      </c>
      <c r="N20" s="29">
        <v>111.5</v>
      </c>
      <c r="O20" s="29">
        <v>105.8</v>
      </c>
      <c r="P20" s="29">
        <v>93.7</v>
      </c>
      <c r="R20" s="28"/>
      <c r="S20"/>
    </row>
    <row r="21" spans="1:19" ht="27" customHeight="1" x14ac:dyDescent="0.15">
      <c r="A21" s="35" t="s">
        <v>47</v>
      </c>
      <c r="B21" s="27">
        <v>97.6</v>
      </c>
      <c r="C21" s="27">
        <v>89.9</v>
      </c>
      <c r="D21" s="27">
        <v>96.1</v>
      </c>
      <c r="E21" s="27">
        <v>101.9</v>
      </c>
      <c r="F21" s="27">
        <v>97.7</v>
      </c>
      <c r="G21" s="27">
        <v>82.9</v>
      </c>
      <c r="H21" s="27">
        <v>109.7</v>
      </c>
      <c r="I21" s="27">
        <v>107.3</v>
      </c>
      <c r="J21" s="27">
        <v>91</v>
      </c>
      <c r="K21" s="27">
        <v>131.9</v>
      </c>
      <c r="L21" s="27">
        <v>130.6</v>
      </c>
      <c r="M21" s="27">
        <v>92.9</v>
      </c>
      <c r="N21" s="27">
        <v>106.3</v>
      </c>
      <c r="O21" s="27">
        <v>94.6</v>
      </c>
      <c r="P21" s="27">
        <v>87.9</v>
      </c>
      <c r="R21" s="28"/>
      <c r="S21"/>
    </row>
    <row r="22" spans="1:19" ht="27" customHeight="1" x14ac:dyDescent="0.15">
      <c r="A22" s="35" t="s">
        <v>48</v>
      </c>
      <c r="B22" s="27">
        <v>99.9</v>
      </c>
      <c r="C22" s="27">
        <v>98.6</v>
      </c>
      <c r="D22" s="27">
        <v>100.8</v>
      </c>
      <c r="E22" s="27">
        <v>99.6</v>
      </c>
      <c r="F22" s="27">
        <v>96.3</v>
      </c>
      <c r="G22" s="27">
        <v>81.8</v>
      </c>
      <c r="H22" s="27">
        <v>108.5</v>
      </c>
      <c r="I22" s="27">
        <v>99.2</v>
      </c>
      <c r="J22" s="27">
        <v>96.4</v>
      </c>
      <c r="K22" s="27">
        <v>118.5</v>
      </c>
      <c r="L22" s="27">
        <v>131.1</v>
      </c>
      <c r="M22" s="27">
        <v>108.3</v>
      </c>
      <c r="N22" s="27">
        <v>101.4</v>
      </c>
      <c r="O22" s="27">
        <v>95.6</v>
      </c>
      <c r="P22" s="27">
        <v>91.5</v>
      </c>
      <c r="R22" s="28"/>
      <c r="S22"/>
    </row>
    <row r="23" spans="1:19" ht="27" customHeight="1" x14ac:dyDescent="0.15">
      <c r="A23" s="35" t="s">
        <v>49</v>
      </c>
      <c r="B23" s="27">
        <v>104.5</v>
      </c>
      <c r="C23" s="27">
        <v>94</v>
      </c>
      <c r="D23" s="27">
        <v>104.1</v>
      </c>
      <c r="E23" s="27">
        <v>110.4</v>
      </c>
      <c r="F23" s="27">
        <v>97.8</v>
      </c>
      <c r="G23" s="27">
        <v>90.1</v>
      </c>
      <c r="H23" s="27">
        <v>109.4</v>
      </c>
      <c r="I23" s="27">
        <v>100.3</v>
      </c>
      <c r="J23" s="27">
        <v>107.9</v>
      </c>
      <c r="K23" s="27">
        <v>115.6</v>
      </c>
      <c r="L23" s="27">
        <v>130.5</v>
      </c>
      <c r="M23" s="27">
        <v>123.2</v>
      </c>
      <c r="N23" s="27">
        <v>109</v>
      </c>
      <c r="O23" s="27">
        <v>105.8</v>
      </c>
      <c r="P23" s="27">
        <v>93.5</v>
      </c>
      <c r="R23" s="28"/>
      <c r="S23"/>
    </row>
    <row r="24" spans="1:19" ht="27" customHeight="1" x14ac:dyDescent="0.15">
      <c r="A24" s="35" t="s">
        <v>50</v>
      </c>
      <c r="B24" s="27">
        <v>105.4</v>
      </c>
      <c r="C24" s="27">
        <v>102.3</v>
      </c>
      <c r="D24" s="27">
        <v>107.7</v>
      </c>
      <c r="E24" s="27">
        <v>103.7</v>
      </c>
      <c r="F24" s="27">
        <v>100.6</v>
      </c>
      <c r="G24" s="27">
        <v>87.3</v>
      </c>
      <c r="H24" s="27">
        <v>110.4</v>
      </c>
      <c r="I24" s="27">
        <v>109.6</v>
      </c>
      <c r="J24" s="27">
        <v>101.8</v>
      </c>
      <c r="K24" s="27">
        <v>117.6</v>
      </c>
      <c r="L24" s="27">
        <v>129.6</v>
      </c>
      <c r="M24" s="27">
        <v>120.4</v>
      </c>
      <c r="N24" s="27">
        <v>105.1</v>
      </c>
      <c r="O24" s="27">
        <v>97.7</v>
      </c>
      <c r="P24" s="27">
        <v>95</v>
      </c>
      <c r="R24" s="28"/>
      <c r="S24"/>
    </row>
    <row r="25" spans="1:19" ht="27" customHeight="1" x14ac:dyDescent="0.15">
      <c r="A25" s="36" t="s">
        <v>51</v>
      </c>
      <c r="B25" s="37">
        <v>101.2</v>
      </c>
      <c r="C25" s="37">
        <v>96.7</v>
      </c>
      <c r="D25" s="37">
        <v>102</v>
      </c>
      <c r="E25" s="37">
        <v>99.8</v>
      </c>
      <c r="F25" s="37">
        <v>100.6</v>
      </c>
      <c r="G25" s="37">
        <v>89.1</v>
      </c>
      <c r="H25" s="37">
        <v>107.3</v>
      </c>
      <c r="I25" s="37">
        <v>102</v>
      </c>
      <c r="J25" s="37">
        <v>96.9</v>
      </c>
      <c r="K25" s="37">
        <v>115</v>
      </c>
      <c r="L25" s="37">
        <v>129.9</v>
      </c>
      <c r="M25" s="37">
        <v>111</v>
      </c>
      <c r="N25" s="37">
        <v>104.2</v>
      </c>
      <c r="O25" s="37">
        <v>101.3</v>
      </c>
      <c r="P25" s="37">
        <v>90.7</v>
      </c>
      <c r="R25" s="28"/>
      <c r="S25"/>
    </row>
    <row r="26" spans="1:19" ht="20.65" customHeight="1" x14ac:dyDescent="0.15">
      <c r="A26" s="38" t="s">
        <v>103</v>
      </c>
      <c r="B26" s="39"/>
      <c r="C26" s="39"/>
      <c r="D26" s="39"/>
      <c r="E26" s="43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R26" s="28"/>
      <c r="S26" s="4"/>
    </row>
    <row r="27" spans="1:19" ht="1.5" hidden="1" customHeight="1" x14ac:dyDescent="0.15">
      <c r="A27" s="38"/>
      <c r="B27" s="39"/>
      <c r="C27" s="39"/>
      <c r="D27" s="39"/>
      <c r="E27" s="4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R27" s="28"/>
      <c r="S27" s="4"/>
    </row>
    <row r="28" spans="1:19" ht="1.5" hidden="1" customHeight="1" x14ac:dyDescent="0.15">
      <c r="A28" s="38"/>
      <c r="B28" s="39"/>
      <c r="C28" s="39"/>
      <c r="D28" s="39"/>
      <c r="E28" s="43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R28" s="28"/>
      <c r="S28" s="4"/>
    </row>
    <row r="29" spans="1:19" ht="1.5" hidden="1" customHeight="1" x14ac:dyDescent="0.15">
      <c r="A29" s="38"/>
      <c r="B29" s="39"/>
      <c r="C29" s="39"/>
      <c r="D29" s="39"/>
      <c r="E29" s="43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R29" s="28"/>
      <c r="S29" s="4"/>
    </row>
    <row r="30" spans="1:19" ht="1.5" hidden="1" customHeight="1" x14ac:dyDescent="0.15">
      <c r="A30" s="38"/>
      <c r="B30" s="39"/>
      <c r="C30" s="39"/>
      <c r="D30" s="39"/>
      <c r="E30" s="43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R30" s="28"/>
      <c r="S30" s="4"/>
    </row>
    <row r="31" spans="1:19" ht="1.5" hidden="1" customHeight="1" x14ac:dyDescent="0.15">
      <c r="A31" s="38"/>
      <c r="B31" s="39"/>
      <c r="C31" s="39"/>
      <c r="D31" s="39"/>
      <c r="E31" s="43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R31" s="28"/>
      <c r="S31" s="4"/>
    </row>
    <row r="32" spans="1:19" ht="27" customHeight="1" x14ac:dyDescent="0.15">
      <c r="A32" s="26">
        <v>44104</v>
      </c>
      <c r="B32" s="27">
        <v>100</v>
      </c>
      <c r="C32" s="27">
        <v>100</v>
      </c>
      <c r="D32" s="27">
        <v>100</v>
      </c>
      <c r="E32" s="27">
        <v>100</v>
      </c>
      <c r="F32" s="29">
        <v>100</v>
      </c>
      <c r="G32" s="29">
        <v>100</v>
      </c>
      <c r="H32" s="29">
        <v>100</v>
      </c>
      <c r="I32" s="29">
        <v>100</v>
      </c>
      <c r="J32" s="29">
        <v>100</v>
      </c>
      <c r="K32" s="29">
        <v>100</v>
      </c>
      <c r="L32" s="29">
        <v>100</v>
      </c>
      <c r="M32" s="29">
        <v>100</v>
      </c>
      <c r="N32" s="29">
        <v>100</v>
      </c>
      <c r="O32" s="29">
        <v>100</v>
      </c>
      <c r="P32" s="29">
        <v>100</v>
      </c>
      <c r="R32" s="28"/>
      <c r="S32" s="40"/>
    </row>
    <row r="33" spans="1:19" ht="27" customHeight="1" x14ac:dyDescent="0.15">
      <c r="A33" s="26">
        <v>44469</v>
      </c>
      <c r="B33" s="27">
        <v>107.5</v>
      </c>
      <c r="C33" s="27">
        <v>91.4</v>
      </c>
      <c r="D33" s="27">
        <v>109.8</v>
      </c>
      <c r="E33" s="79" t="s">
        <v>104</v>
      </c>
      <c r="F33" s="29">
        <v>132.69999999999999</v>
      </c>
      <c r="G33" s="29">
        <v>96.3</v>
      </c>
      <c r="H33" s="29">
        <v>144.4</v>
      </c>
      <c r="I33" s="29">
        <v>72.2</v>
      </c>
      <c r="J33" s="29">
        <v>93.7</v>
      </c>
      <c r="K33" s="29">
        <v>103.2</v>
      </c>
      <c r="L33" s="29">
        <v>105.5</v>
      </c>
      <c r="M33" s="29">
        <v>159.9</v>
      </c>
      <c r="N33" s="29">
        <v>67.8</v>
      </c>
      <c r="O33" s="29">
        <v>87.6</v>
      </c>
      <c r="P33" s="29">
        <v>115.9</v>
      </c>
      <c r="R33" s="28"/>
      <c r="S33" s="40"/>
    </row>
    <row r="34" spans="1:19" ht="27" customHeight="1" x14ac:dyDescent="0.15">
      <c r="A34" s="26">
        <v>44834</v>
      </c>
      <c r="B34" s="27">
        <v>118.4</v>
      </c>
      <c r="C34" s="27">
        <v>116.8</v>
      </c>
      <c r="D34" s="27">
        <v>113.3</v>
      </c>
      <c r="E34" s="29">
        <v>55.6</v>
      </c>
      <c r="F34" s="29">
        <v>115.7</v>
      </c>
      <c r="G34" s="29">
        <v>99.4</v>
      </c>
      <c r="H34" s="29">
        <v>164.8</v>
      </c>
      <c r="I34" s="29">
        <v>97.5</v>
      </c>
      <c r="J34" s="29">
        <v>150.30000000000001</v>
      </c>
      <c r="K34" s="29">
        <v>137.19999999999999</v>
      </c>
      <c r="L34" s="29">
        <v>201.4</v>
      </c>
      <c r="M34" s="29">
        <v>169.4</v>
      </c>
      <c r="N34" s="29">
        <v>95.4</v>
      </c>
      <c r="O34" s="29">
        <v>91.5</v>
      </c>
      <c r="P34" s="29">
        <v>135.6</v>
      </c>
      <c r="R34" s="28"/>
      <c r="S34" s="40"/>
    </row>
    <row r="35" spans="1:19" ht="27" customHeight="1" x14ac:dyDescent="0.15">
      <c r="A35" s="26">
        <v>45199</v>
      </c>
      <c r="B35" s="27">
        <v>118.3</v>
      </c>
      <c r="C35" s="27">
        <v>119.4</v>
      </c>
      <c r="D35" s="27">
        <v>116.1</v>
      </c>
      <c r="E35" s="27">
        <v>69.400000000000006</v>
      </c>
      <c r="F35" s="29">
        <v>136.6</v>
      </c>
      <c r="G35" s="29">
        <v>90.2</v>
      </c>
      <c r="H35" s="29">
        <v>173.3</v>
      </c>
      <c r="I35" s="29">
        <v>135.1</v>
      </c>
      <c r="J35" s="29">
        <v>119.9</v>
      </c>
      <c r="K35" s="29">
        <v>117.6</v>
      </c>
      <c r="L35" s="29">
        <v>195.5</v>
      </c>
      <c r="M35" s="29">
        <v>176</v>
      </c>
      <c r="N35" s="29">
        <v>83.5</v>
      </c>
      <c r="O35" s="29">
        <v>125.1</v>
      </c>
      <c r="P35" s="29">
        <v>117.8</v>
      </c>
      <c r="R35" s="28"/>
      <c r="S35" s="40"/>
    </row>
    <row r="36" spans="1:19" ht="27" customHeight="1" x14ac:dyDescent="0.15">
      <c r="A36" s="30">
        <v>45565</v>
      </c>
      <c r="B36" s="31">
        <v>100.9</v>
      </c>
      <c r="C36" s="31">
        <v>138.5</v>
      </c>
      <c r="D36" s="31">
        <v>111.8</v>
      </c>
      <c r="E36" s="31">
        <v>102.3</v>
      </c>
      <c r="F36" s="32">
        <v>160.80000000000001</v>
      </c>
      <c r="G36" s="32">
        <v>81.5</v>
      </c>
      <c r="H36" s="32">
        <v>150.80000000000001</v>
      </c>
      <c r="I36" s="32">
        <v>144.80000000000001</v>
      </c>
      <c r="J36" s="32">
        <v>96.8</v>
      </c>
      <c r="K36" s="32">
        <v>148.9</v>
      </c>
      <c r="L36" s="32">
        <v>210.8</v>
      </c>
      <c r="M36" s="32">
        <v>58.5</v>
      </c>
      <c r="N36" s="32">
        <v>86.8</v>
      </c>
      <c r="O36" s="32">
        <v>62.7</v>
      </c>
      <c r="P36" s="32">
        <v>76.3</v>
      </c>
      <c r="R36" s="28"/>
      <c r="S36" s="40"/>
    </row>
    <row r="37" spans="1:19" ht="27" customHeight="1" x14ac:dyDescent="0.15">
      <c r="A37" s="51" t="s">
        <v>40</v>
      </c>
      <c r="B37" s="27">
        <v>95</v>
      </c>
      <c r="C37" s="27">
        <v>158</v>
      </c>
      <c r="D37" s="27">
        <v>104.3</v>
      </c>
      <c r="E37" s="27">
        <v>95.8</v>
      </c>
      <c r="F37" s="29">
        <v>147.30000000000001</v>
      </c>
      <c r="G37" s="29">
        <v>71.8</v>
      </c>
      <c r="H37" s="29">
        <v>141.5</v>
      </c>
      <c r="I37" s="29">
        <v>136</v>
      </c>
      <c r="J37" s="29">
        <v>97</v>
      </c>
      <c r="K37" s="29">
        <v>119.2</v>
      </c>
      <c r="L37" s="29">
        <v>195.8</v>
      </c>
      <c r="M37" s="29">
        <v>45.3</v>
      </c>
      <c r="N37" s="29">
        <v>86.8</v>
      </c>
      <c r="O37" s="29">
        <v>73.3</v>
      </c>
      <c r="P37" s="29">
        <v>75</v>
      </c>
      <c r="R37" s="28"/>
      <c r="S37" s="4"/>
    </row>
    <row r="38" spans="1:19" ht="27" customHeight="1" x14ac:dyDescent="0.15">
      <c r="A38" s="35" t="s">
        <v>41</v>
      </c>
      <c r="B38" s="27">
        <v>98.3</v>
      </c>
      <c r="C38" s="27">
        <v>172.3</v>
      </c>
      <c r="D38" s="27">
        <v>105</v>
      </c>
      <c r="E38" s="27">
        <v>96.5</v>
      </c>
      <c r="F38" s="29">
        <v>187.9</v>
      </c>
      <c r="G38" s="29">
        <v>73.8</v>
      </c>
      <c r="H38" s="29">
        <v>135.80000000000001</v>
      </c>
      <c r="I38" s="29">
        <v>130.6</v>
      </c>
      <c r="J38" s="29">
        <v>101.5</v>
      </c>
      <c r="K38" s="29">
        <v>115.4</v>
      </c>
      <c r="L38" s="29">
        <v>158.30000000000001</v>
      </c>
      <c r="M38" s="29">
        <v>58.1</v>
      </c>
      <c r="N38" s="29">
        <v>98.1</v>
      </c>
      <c r="O38" s="29">
        <v>63.8</v>
      </c>
      <c r="P38" s="29">
        <v>75.8</v>
      </c>
      <c r="R38" s="28"/>
      <c r="S38" s="4"/>
    </row>
    <row r="39" spans="1:19" ht="27" customHeight="1" x14ac:dyDescent="0.15">
      <c r="A39" s="35" t="s">
        <v>42</v>
      </c>
      <c r="B39" s="27">
        <v>100</v>
      </c>
      <c r="C39" s="27">
        <v>161.19999999999999</v>
      </c>
      <c r="D39" s="27">
        <v>104.3</v>
      </c>
      <c r="E39" s="27">
        <v>107.7</v>
      </c>
      <c r="F39" s="29">
        <v>169.2</v>
      </c>
      <c r="G39" s="29">
        <v>76.400000000000006</v>
      </c>
      <c r="H39" s="29">
        <v>150.9</v>
      </c>
      <c r="I39" s="29">
        <v>134.19999999999999</v>
      </c>
      <c r="J39" s="29">
        <v>107.5</v>
      </c>
      <c r="K39" s="29">
        <v>180.8</v>
      </c>
      <c r="L39" s="29">
        <v>241.7</v>
      </c>
      <c r="M39" s="29">
        <v>70.3</v>
      </c>
      <c r="N39" s="29">
        <v>79.2</v>
      </c>
      <c r="O39" s="29">
        <v>54.3</v>
      </c>
      <c r="P39" s="29">
        <v>79.8</v>
      </c>
      <c r="R39" s="28"/>
      <c r="S39" s="4"/>
    </row>
    <row r="40" spans="1:19" ht="27" customHeight="1" x14ac:dyDescent="0.15">
      <c r="A40" s="35" t="s">
        <v>43</v>
      </c>
      <c r="B40" s="27">
        <v>105</v>
      </c>
      <c r="C40" s="27">
        <v>143.1</v>
      </c>
      <c r="D40" s="27">
        <v>116.3</v>
      </c>
      <c r="E40" s="27">
        <v>98.6</v>
      </c>
      <c r="F40" s="29">
        <v>151.6</v>
      </c>
      <c r="G40" s="29">
        <v>80.7</v>
      </c>
      <c r="H40" s="29">
        <v>156.6</v>
      </c>
      <c r="I40" s="29">
        <v>157.69999999999999</v>
      </c>
      <c r="J40" s="29">
        <v>100.8</v>
      </c>
      <c r="K40" s="29">
        <v>161.5</v>
      </c>
      <c r="L40" s="29">
        <v>162.5</v>
      </c>
      <c r="M40" s="29">
        <v>68.2</v>
      </c>
      <c r="N40" s="29">
        <v>81.099999999999994</v>
      </c>
      <c r="O40" s="29">
        <v>74.3</v>
      </c>
      <c r="P40" s="29">
        <v>79</v>
      </c>
      <c r="R40" s="28"/>
      <c r="S40" s="4"/>
    </row>
    <row r="41" spans="1:19" ht="27" customHeight="1" x14ac:dyDescent="0.15">
      <c r="A41" s="35" t="s">
        <v>44</v>
      </c>
      <c r="B41" s="27">
        <v>102.5</v>
      </c>
      <c r="C41" s="27">
        <v>128.19999999999999</v>
      </c>
      <c r="D41" s="27">
        <v>109.2</v>
      </c>
      <c r="E41" s="27">
        <v>99.3</v>
      </c>
      <c r="F41" s="29">
        <v>146.19999999999999</v>
      </c>
      <c r="G41" s="29">
        <v>83.9</v>
      </c>
      <c r="H41" s="29">
        <v>150.9</v>
      </c>
      <c r="I41" s="29">
        <v>148.6</v>
      </c>
      <c r="J41" s="29">
        <v>91.7</v>
      </c>
      <c r="K41" s="29">
        <v>165.4</v>
      </c>
      <c r="L41" s="29">
        <v>100</v>
      </c>
      <c r="M41" s="29">
        <v>85.1</v>
      </c>
      <c r="N41" s="29">
        <v>71.7</v>
      </c>
      <c r="O41" s="29">
        <v>59</v>
      </c>
      <c r="P41" s="29">
        <v>79.8</v>
      </c>
      <c r="R41" s="28"/>
      <c r="S41" s="4"/>
    </row>
    <row r="42" spans="1:19" ht="27" customHeight="1" x14ac:dyDescent="0.15">
      <c r="A42" s="35" t="s">
        <v>45</v>
      </c>
      <c r="B42" s="27">
        <v>100</v>
      </c>
      <c r="C42" s="27">
        <v>135.1</v>
      </c>
      <c r="D42" s="27">
        <v>117.7</v>
      </c>
      <c r="E42" s="27">
        <v>98.6</v>
      </c>
      <c r="F42" s="29">
        <v>156</v>
      </c>
      <c r="G42" s="29">
        <v>75.099999999999994</v>
      </c>
      <c r="H42" s="29">
        <v>143.4</v>
      </c>
      <c r="I42" s="29">
        <v>152.30000000000001</v>
      </c>
      <c r="J42" s="29">
        <v>94</v>
      </c>
      <c r="K42" s="29">
        <v>126.9</v>
      </c>
      <c r="L42" s="29">
        <v>150</v>
      </c>
      <c r="M42" s="29">
        <v>68.2</v>
      </c>
      <c r="N42" s="29">
        <v>69.8</v>
      </c>
      <c r="O42" s="29">
        <v>65.7</v>
      </c>
      <c r="P42" s="29">
        <v>63.7</v>
      </c>
      <c r="R42" s="28"/>
      <c r="S42" s="4"/>
    </row>
    <row r="43" spans="1:19" ht="27" customHeight="1" x14ac:dyDescent="0.15">
      <c r="A43" s="35" t="s">
        <v>46</v>
      </c>
      <c r="B43" s="27">
        <v>109.2</v>
      </c>
      <c r="C43" s="27">
        <v>119.7</v>
      </c>
      <c r="D43" s="27">
        <v>120.6</v>
      </c>
      <c r="E43" s="27">
        <v>102.8</v>
      </c>
      <c r="F43" s="29">
        <v>171.4</v>
      </c>
      <c r="G43" s="29">
        <v>87.5</v>
      </c>
      <c r="H43" s="29">
        <v>145.30000000000001</v>
      </c>
      <c r="I43" s="29">
        <v>145.9</v>
      </c>
      <c r="J43" s="29">
        <v>94.7</v>
      </c>
      <c r="K43" s="29">
        <v>167.3</v>
      </c>
      <c r="L43" s="29">
        <v>216.7</v>
      </c>
      <c r="M43" s="29">
        <v>50</v>
      </c>
      <c r="N43" s="29">
        <v>171.7</v>
      </c>
      <c r="O43" s="29">
        <v>60</v>
      </c>
      <c r="P43" s="29">
        <v>72.599999999999994</v>
      </c>
      <c r="R43" s="28"/>
      <c r="S43" s="4"/>
    </row>
    <row r="44" spans="1:19" ht="27" customHeight="1" x14ac:dyDescent="0.15">
      <c r="A44" s="35" t="s">
        <v>47</v>
      </c>
      <c r="B44" s="27">
        <v>97.5</v>
      </c>
      <c r="C44" s="27">
        <v>121.8</v>
      </c>
      <c r="D44" s="27">
        <v>108.5</v>
      </c>
      <c r="E44" s="27">
        <v>101.4</v>
      </c>
      <c r="F44" s="29">
        <v>160.4</v>
      </c>
      <c r="G44" s="29">
        <v>90.8</v>
      </c>
      <c r="H44" s="29">
        <v>156.6</v>
      </c>
      <c r="I44" s="29">
        <v>153.19999999999999</v>
      </c>
      <c r="J44" s="29">
        <v>85</v>
      </c>
      <c r="K44" s="29">
        <v>184.6</v>
      </c>
      <c r="L44" s="29">
        <v>208.3</v>
      </c>
      <c r="M44" s="29">
        <v>30.4</v>
      </c>
      <c r="N44" s="29">
        <v>73.599999999999994</v>
      </c>
      <c r="O44" s="29">
        <v>51.4</v>
      </c>
      <c r="P44" s="29">
        <v>82.3</v>
      </c>
      <c r="R44" s="28"/>
      <c r="S44" s="4"/>
    </row>
    <row r="45" spans="1:19" ht="27" customHeight="1" x14ac:dyDescent="0.15">
      <c r="A45" s="35" t="s">
        <v>48</v>
      </c>
      <c r="B45" s="27">
        <v>99.2</v>
      </c>
      <c r="C45" s="27">
        <v>137.19999999999999</v>
      </c>
      <c r="D45" s="27">
        <v>111.3</v>
      </c>
      <c r="E45" s="27">
        <v>103.5</v>
      </c>
      <c r="F45" s="29">
        <v>151.6</v>
      </c>
      <c r="G45" s="29">
        <v>76.400000000000006</v>
      </c>
      <c r="H45" s="29">
        <v>147.19999999999999</v>
      </c>
      <c r="I45" s="29">
        <v>130.6</v>
      </c>
      <c r="J45" s="29">
        <v>95.5</v>
      </c>
      <c r="K45" s="29">
        <v>150</v>
      </c>
      <c r="L45" s="29">
        <v>283.3</v>
      </c>
      <c r="M45" s="29">
        <v>57.4</v>
      </c>
      <c r="N45" s="29">
        <v>75.5</v>
      </c>
      <c r="O45" s="29">
        <v>61</v>
      </c>
      <c r="P45" s="29">
        <v>83.9</v>
      </c>
      <c r="R45" s="28"/>
      <c r="S45" s="4"/>
    </row>
    <row r="46" spans="1:19" ht="27" customHeight="1" x14ac:dyDescent="0.15">
      <c r="A46" s="35" t="s">
        <v>49</v>
      </c>
      <c r="B46" s="27">
        <v>101.7</v>
      </c>
      <c r="C46" s="27">
        <v>126.6</v>
      </c>
      <c r="D46" s="27">
        <v>115.6</v>
      </c>
      <c r="E46" s="27">
        <v>121.1</v>
      </c>
      <c r="F46" s="29">
        <v>162.6</v>
      </c>
      <c r="G46" s="29">
        <v>83.3</v>
      </c>
      <c r="H46" s="29">
        <v>156.6</v>
      </c>
      <c r="I46" s="29">
        <v>148.6</v>
      </c>
      <c r="J46" s="29">
        <v>103</v>
      </c>
      <c r="K46" s="29">
        <v>136.5</v>
      </c>
      <c r="L46" s="29">
        <v>266.7</v>
      </c>
      <c r="M46" s="29">
        <v>61.5</v>
      </c>
      <c r="N46" s="29">
        <v>83</v>
      </c>
      <c r="O46" s="29">
        <v>48.6</v>
      </c>
      <c r="P46" s="29">
        <v>73.400000000000006</v>
      </c>
      <c r="R46" s="28"/>
      <c r="S46" s="4"/>
    </row>
    <row r="47" spans="1:19" ht="27" customHeight="1" x14ac:dyDescent="0.15">
      <c r="A47" s="35" t="s">
        <v>50</v>
      </c>
      <c r="B47" s="27">
        <v>103.4</v>
      </c>
      <c r="C47" s="27">
        <v>139.4</v>
      </c>
      <c r="D47" s="27">
        <v>117</v>
      </c>
      <c r="E47" s="27">
        <v>107.7</v>
      </c>
      <c r="F47" s="29">
        <v>159.30000000000001</v>
      </c>
      <c r="G47" s="29">
        <v>86.2</v>
      </c>
      <c r="H47" s="29">
        <v>162.30000000000001</v>
      </c>
      <c r="I47" s="29">
        <v>155.9</v>
      </c>
      <c r="J47" s="29">
        <v>97.7</v>
      </c>
      <c r="K47" s="29">
        <v>150</v>
      </c>
      <c r="L47" s="29">
        <v>258.3</v>
      </c>
      <c r="M47" s="29">
        <v>60.1</v>
      </c>
      <c r="N47" s="29">
        <v>75.5</v>
      </c>
      <c r="O47" s="29">
        <v>60</v>
      </c>
      <c r="P47" s="29">
        <v>78.2</v>
      </c>
      <c r="R47" s="28"/>
      <c r="S47" s="4"/>
    </row>
    <row r="48" spans="1:19" ht="27" customHeight="1" x14ac:dyDescent="0.15">
      <c r="A48" s="52" t="s">
        <v>51</v>
      </c>
      <c r="B48" s="37">
        <v>99.2</v>
      </c>
      <c r="C48" s="37">
        <v>119.7</v>
      </c>
      <c r="D48" s="37">
        <v>112.1</v>
      </c>
      <c r="E48" s="37">
        <v>94.4</v>
      </c>
      <c r="F48" s="42">
        <v>165.9</v>
      </c>
      <c r="G48" s="42">
        <v>92.1</v>
      </c>
      <c r="H48" s="42">
        <v>162.30000000000001</v>
      </c>
      <c r="I48" s="42">
        <v>144.1</v>
      </c>
      <c r="J48" s="42">
        <v>93.2</v>
      </c>
      <c r="K48" s="42">
        <v>128.80000000000001</v>
      </c>
      <c r="L48" s="42">
        <v>287.5</v>
      </c>
      <c r="M48" s="42">
        <v>47.3</v>
      </c>
      <c r="N48" s="42">
        <v>75.5</v>
      </c>
      <c r="O48" s="42">
        <v>81</v>
      </c>
      <c r="P48" s="42">
        <v>72.599999999999994</v>
      </c>
      <c r="R48" s="28"/>
      <c r="S48" s="4"/>
    </row>
    <row r="49" spans="2:19" ht="16.5" customHeight="1" x14ac:dyDescent="0.15">
      <c r="R49" s="3"/>
      <c r="S49" s="4"/>
    </row>
    <row r="50" spans="2:19" ht="27" customHeight="1" x14ac:dyDescent="0.15">
      <c r="R50" s="3"/>
      <c r="S50" s="4"/>
    </row>
    <row r="51" spans="2:19" ht="27" customHeight="1" x14ac:dyDescent="0.15">
      <c r="B51" s="44"/>
      <c r="C51" s="45"/>
      <c r="D51" s="45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6"/>
      <c r="R51" s="3"/>
      <c r="S51" s="4"/>
    </row>
  </sheetData>
  <phoneticPr fontId="3"/>
  <conditionalFormatting sqref="A9">
    <cfRule type="cellIs" dxfId="31" priority="9" operator="between">
      <formula>43831</formula>
      <formula>46752</formula>
    </cfRule>
    <cfRule type="cellIs" dxfId="30" priority="10" operator="between">
      <formula>43586</formula>
      <formula>43830</formula>
    </cfRule>
    <cfRule type="cellIs" dxfId="29" priority="11" operator="lessThan">
      <formula>43586</formula>
    </cfRule>
    <cfRule type="cellIs" dxfId="28" priority="13" operator="greaterThan">
      <formula>46753</formula>
    </cfRule>
  </conditionalFormatting>
  <conditionalFormatting sqref="A10:A13">
    <cfRule type="cellIs" dxfId="27" priority="14" operator="between">
      <formula>43831</formula>
      <formula>46752</formula>
    </cfRule>
    <cfRule type="cellIs" dxfId="26" priority="15" operator="lessThan">
      <formula>43585</formula>
    </cfRule>
    <cfRule type="cellIs" dxfId="25" priority="16" operator="between">
      <formula>43586</formula>
      <formula>43830</formula>
    </cfRule>
  </conditionalFormatting>
  <conditionalFormatting sqref="A13">
    <cfRule type="cellIs" dxfId="24" priority="12" operator="greaterThan">
      <formula>46753</formula>
    </cfRule>
  </conditionalFormatting>
  <conditionalFormatting sqref="A32">
    <cfRule type="cellIs" dxfId="23" priority="1" operator="between">
      <formula>43831</formula>
      <formula>46752</formula>
    </cfRule>
    <cfRule type="cellIs" dxfId="22" priority="2" operator="between">
      <formula>43586</formula>
      <formula>43830</formula>
    </cfRule>
    <cfRule type="cellIs" dxfId="21" priority="3" operator="lessThan">
      <formula>43586</formula>
    </cfRule>
    <cfRule type="cellIs" dxfId="20" priority="5" operator="greaterThan">
      <formula>46753</formula>
    </cfRule>
  </conditionalFormatting>
  <conditionalFormatting sqref="A33:A36">
    <cfRule type="cellIs" dxfId="19" priority="6" operator="between">
      <formula>43831</formula>
      <formula>46752</formula>
    </cfRule>
    <cfRule type="cellIs" dxfId="18" priority="7" operator="lessThan">
      <formula>43585</formula>
    </cfRule>
    <cfRule type="cellIs" dxfId="17" priority="8" operator="between">
      <formula>43586</formula>
      <formula>43830</formula>
    </cfRule>
  </conditionalFormatting>
  <conditionalFormatting sqref="A36">
    <cfRule type="cellIs" dxfId="16" priority="4" operator="greaterThan">
      <formula>46753</formula>
    </cfRule>
  </conditionalFormatting>
  <printOptions horizontalCentered="1" gridLinesSet="0"/>
  <pageMargins left="0.59055118110236227" right="0.59055118110236227" top="1.0629921259842521" bottom="1.1811023622047245" header="0.78740157480314965" footer="0.98425196850393704"/>
  <pageSetup paperSize="9" scale="57" firstPageNumber="2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03B0-2E4E-4832-B347-1AFD0FC0B24E}">
  <sheetPr>
    <tabColor rgb="FF0000FF"/>
  </sheetPr>
  <dimension ref="A1:T52"/>
  <sheetViews>
    <sheetView view="pageBreakPreview" zoomScale="90" zoomScaleNormal="85" zoomScaleSheetLayoutView="90" workbookViewId="0"/>
  </sheetViews>
  <sheetFormatPr defaultColWidth="7.25" defaultRowHeight="27" customHeight="1" x14ac:dyDescent="0.15"/>
  <cols>
    <col min="1" max="1" width="12.75" style="2" customWidth="1"/>
    <col min="2" max="4" width="7.5" style="2" customWidth="1"/>
    <col min="5" max="5" width="8.5" style="2" customWidth="1"/>
    <col min="6" max="9" width="7.5" style="2" customWidth="1"/>
    <col min="10" max="10" width="8.5" style="2" customWidth="1"/>
    <col min="11" max="11" width="7.5" style="2" customWidth="1"/>
    <col min="12" max="12" width="8.5" style="2" customWidth="1"/>
    <col min="13" max="15" width="7.5" style="2" customWidth="1"/>
    <col min="16" max="16" width="8.5" style="2" customWidth="1"/>
    <col min="17" max="16384" width="7.25" style="2"/>
  </cols>
  <sheetData>
    <row r="1" spans="1:20" ht="27" customHeight="1" x14ac:dyDescent="0.2">
      <c r="A1" s="1" t="s">
        <v>56</v>
      </c>
    </row>
    <row r="3" spans="1:20" ht="27" customHeight="1" x14ac:dyDescent="0.15">
      <c r="A3" s="5" t="s">
        <v>1</v>
      </c>
    </row>
    <row r="4" spans="1:20" ht="27" customHeight="1" thickBot="1" x14ac:dyDescent="0.2">
      <c r="M4" s="5" t="s">
        <v>57</v>
      </c>
      <c r="R4" s="6"/>
      <c r="S4" s="6"/>
    </row>
    <row r="5" spans="1:20" ht="27" customHeight="1" thickTop="1" x14ac:dyDescent="0.15">
      <c r="A5" s="9"/>
      <c r="B5" s="10" t="s">
        <v>3</v>
      </c>
      <c r="C5" s="11"/>
      <c r="D5" s="12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4" t="s">
        <v>15</v>
      </c>
      <c r="R5" s="3"/>
      <c r="S5" s="4"/>
    </row>
    <row r="6" spans="1:20" ht="27" customHeight="1" x14ac:dyDescent="0.15">
      <c r="A6" s="15" t="s">
        <v>16</v>
      </c>
      <c r="B6" s="16"/>
      <c r="C6" s="17" t="s">
        <v>17</v>
      </c>
      <c r="D6" s="17" t="s">
        <v>18</v>
      </c>
      <c r="E6" s="17" t="s">
        <v>19</v>
      </c>
      <c r="F6" s="18"/>
      <c r="G6" s="17" t="s">
        <v>20</v>
      </c>
      <c r="H6" s="17" t="s">
        <v>20</v>
      </c>
      <c r="I6" s="17" t="s">
        <v>20</v>
      </c>
      <c r="J6" s="17" t="s">
        <v>21</v>
      </c>
      <c r="K6" s="17" t="s">
        <v>22</v>
      </c>
      <c r="L6" s="17" t="s">
        <v>23</v>
      </c>
      <c r="M6" s="17" t="s">
        <v>24</v>
      </c>
      <c r="N6" s="17" t="s">
        <v>25</v>
      </c>
      <c r="O6" s="17" t="s">
        <v>26</v>
      </c>
      <c r="P6" s="19" t="s">
        <v>27</v>
      </c>
      <c r="R6" s="3"/>
      <c r="S6" s="4"/>
    </row>
    <row r="7" spans="1:20" ht="27" customHeight="1" x14ac:dyDescent="0.15">
      <c r="A7" s="49"/>
      <c r="B7" s="53" t="s">
        <v>28</v>
      </c>
      <c r="C7" s="54"/>
      <c r="D7" s="55"/>
      <c r="E7" s="56" t="s">
        <v>29</v>
      </c>
      <c r="F7" s="56" t="s">
        <v>30</v>
      </c>
      <c r="G7" s="56" t="s">
        <v>31</v>
      </c>
      <c r="H7" s="56" t="s">
        <v>32</v>
      </c>
      <c r="I7" s="56" t="s">
        <v>33</v>
      </c>
      <c r="J7" s="56" t="s">
        <v>23</v>
      </c>
      <c r="K7" s="56" t="s">
        <v>23</v>
      </c>
      <c r="L7" s="56" t="s">
        <v>34</v>
      </c>
      <c r="M7" s="56" t="s">
        <v>35</v>
      </c>
      <c r="N7" s="56" t="s">
        <v>36</v>
      </c>
      <c r="O7" s="56" t="s">
        <v>37</v>
      </c>
      <c r="P7" s="57" t="s">
        <v>38</v>
      </c>
      <c r="R7" s="3"/>
      <c r="S7" s="4"/>
    </row>
    <row r="8" spans="1:20" ht="2.65" hidden="1" customHeight="1" x14ac:dyDescent="0.15">
      <c r="A8" s="58"/>
      <c r="B8" s="21"/>
      <c r="C8" s="59"/>
      <c r="D8" s="16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60"/>
      <c r="R8" s="3"/>
      <c r="S8" s="4"/>
    </row>
    <row r="9" spans="1:20" ht="27" customHeight="1" x14ac:dyDescent="0.15">
      <c r="A9" s="26">
        <v>44104</v>
      </c>
      <c r="B9" s="61">
        <v>100</v>
      </c>
      <c r="C9" s="61">
        <v>100</v>
      </c>
      <c r="D9" s="61">
        <v>100</v>
      </c>
      <c r="E9" s="61">
        <v>100</v>
      </c>
      <c r="F9" s="62">
        <v>100</v>
      </c>
      <c r="G9" s="62">
        <v>100</v>
      </c>
      <c r="H9" s="62">
        <v>100</v>
      </c>
      <c r="I9" s="62">
        <v>100</v>
      </c>
      <c r="J9" s="62">
        <v>100</v>
      </c>
      <c r="K9" s="62">
        <v>100</v>
      </c>
      <c r="L9" s="62">
        <v>100</v>
      </c>
      <c r="M9" s="62">
        <v>100</v>
      </c>
      <c r="N9" s="62">
        <v>100</v>
      </c>
      <c r="O9" s="62">
        <v>100</v>
      </c>
      <c r="P9" s="62">
        <v>100</v>
      </c>
      <c r="R9" s="28"/>
      <c r="S9" s="4"/>
    </row>
    <row r="10" spans="1:20" ht="27" customHeight="1" x14ac:dyDescent="0.15">
      <c r="A10" s="26">
        <v>44469</v>
      </c>
      <c r="B10" s="61">
        <v>100.3</v>
      </c>
      <c r="C10" s="61">
        <v>99</v>
      </c>
      <c r="D10" s="61">
        <v>103.7</v>
      </c>
      <c r="E10" s="61">
        <v>92.9</v>
      </c>
      <c r="F10" s="62">
        <v>103.1</v>
      </c>
      <c r="G10" s="62">
        <v>100.9</v>
      </c>
      <c r="H10" s="62">
        <v>101.1</v>
      </c>
      <c r="I10" s="62">
        <v>96.3</v>
      </c>
      <c r="J10" s="62">
        <v>104.6</v>
      </c>
      <c r="K10" s="62">
        <v>96.2</v>
      </c>
      <c r="L10" s="62">
        <v>89.6</v>
      </c>
      <c r="M10" s="62">
        <v>88.7</v>
      </c>
      <c r="N10" s="62">
        <v>100.8</v>
      </c>
      <c r="O10" s="62">
        <v>92.5</v>
      </c>
      <c r="P10" s="62">
        <v>102.7</v>
      </c>
      <c r="R10" s="28"/>
      <c r="S10" s="4"/>
      <c r="T10" s="63"/>
    </row>
    <row r="11" spans="1:20" ht="27" customHeight="1" x14ac:dyDescent="0.15">
      <c r="A11" s="26">
        <v>44834</v>
      </c>
      <c r="B11" s="61">
        <v>100.6</v>
      </c>
      <c r="C11" s="61">
        <v>101.1</v>
      </c>
      <c r="D11" s="61">
        <v>105.9</v>
      </c>
      <c r="E11" s="29">
        <v>89.6</v>
      </c>
      <c r="F11" s="62">
        <v>104.1</v>
      </c>
      <c r="G11" s="62">
        <v>96.2</v>
      </c>
      <c r="H11" s="62">
        <v>98</v>
      </c>
      <c r="I11" s="62">
        <v>93.7</v>
      </c>
      <c r="J11" s="62">
        <v>81</v>
      </c>
      <c r="K11" s="62">
        <v>97.1</v>
      </c>
      <c r="L11" s="62">
        <v>104</v>
      </c>
      <c r="M11" s="62">
        <v>102.7</v>
      </c>
      <c r="N11" s="62">
        <v>100.2</v>
      </c>
      <c r="O11" s="62">
        <v>84.7</v>
      </c>
      <c r="P11" s="62">
        <v>101.9</v>
      </c>
      <c r="R11" s="28"/>
      <c r="S11" s="4"/>
      <c r="T11" s="63"/>
    </row>
    <row r="12" spans="1:20" s="63" customFormat="1" ht="27" customHeight="1" x14ac:dyDescent="0.15">
      <c r="A12" s="26">
        <v>45199</v>
      </c>
      <c r="B12" s="61">
        <v>103.5</v>
      </c>
      <c r="C12" s="61">
        <v>104.5</v>
      </c>
      <c r="D12" s="61">
        <v>108.6</v>
      </c>
      <c r="E12" s="62">
        <v>87.4</v>
      </c>
      <c r="F12" s="62">
        <v>108.2</v>
      </c>
      <c r="G12" s="62">
        <v>95.5</v>
      </c>
      <c r="H12" s="62">
        <v>98.1</v>
      </c>
      <c r="I12" s="62">
        <v>92.8</v>
      </c>
      <c r="J12" s="62">
        <v>106.7</v>
      </c>
      <c r="K12" s="62">
        <v>104.2</v>
      </c>
      <c r="L12" s="62">
        <v>102.7</v>
      </c>
      <c r="M12" s="62">
        <v>114.9</v>
      </c>
      <c r="N12" s="62">
        <v>99.7</v>
      </c>
      <c r="O12" s="62">
        <v>78.900000000000006</v>
      </c>
      <c r="P12" s="62">
        <v>108.7</v>
      </c>
      <c r="R12" s="28"/>
      <c r="S12" s="4"/>
      <c r="T12" s="2"/>
    </row>
    <row r="13" spans="1:20" ht="27" customHeight="1" x14ac:dyDescent="0.15">
      <c r="A13" s="30">
        <v>45565</v>
      </c>
      <c r="B13" s="31">
        <v>104.6</v>
      </c>
      <c r="C13" s="31">
        <v>103.2</v>
      </c>
      <c r="D13" s="31">
        <v>108.8</v>
      </c>
      <c r="E13" s="31">
        <v>87.8</v>
      </c>
      <c r="F13" s="32">
        <v>111.4</v>
      </c>
      <c r="G13" s="32">
        <v>85.1</v>
      </c>
      <c r="H13" s="32">
        <v>96.7</v>
      </c>
      <c r="I13" s="32">
        <v>92.6</v>
      </c>
      <c r="J13" s="32">
        <v>108.7</v>
      </c>
      <c r="K13" s="32">
        <v>115.8</v>
      </c>
      <c r="L13" s="32">
        <v>106.1</v>
      </c>
      <c r="M13" s="32">
        <v>131.9</v>
      </c>
      <c r="N13" s="32">
        <v>101.4</v>
      </c>
      <c r="O13" s="32">
        <v>75.099999999999994</v>
      </c>
      <c r="P13" s="32">
        <v>105.1</v>
      </c>
      <c r="R13" s="28"/>
      <c r="S13" s="4"/>
    </row>
    <row r="14" spans="1:20" ht="27" customHeight="1" x14ac:dyDescent="0.15">
      <c r="A14" s="64" t="s">
        <v>40</v>
      </c>
      <c r="B14" s="61">
        <v>103.7</v>
      </c>
      <c r="C14" s="61">
        <v>104.7</v>
      </c>
      <c r="D14" s="61">
        <v>108.3</v>
      </c>
      <c r="E14" s="61">
        <v>84.4</v>
      </c>
      <c r="F14" s="62">
        <v>107.5</v>
      </c>
      <c r="G14" s="62">
        <v>88.6</v>
      </c>
      <c r="H14" s="62">
        <v>96.8</v>
      </c>
      <c r="I14" s="62">
        <v>96</v>
      </c>
      <c r="J14" s="62">
        <v>106.1</v>
      </c>
      <c r="K14" s="62">
        <v>109</v>
      </c>
      <c r="L14" s="62">
        <v>102.3</v>
      </c>
      <c r="M14" s="62">
        <v>122</v>
      </c>
      <c r="N14" s="62">
        <v>100.2</v>
      </c>
      <c r="O14" s="62">
        <v>77.599999999999994</v>
      </c>
      <c r="P14" s="62">
        <v>108.5</v>
      </c>
      <c r="R14" s="28"/>
      <c r="S14"/>
    </row>
    <row r="15" spans="1:20" ht="27" customHeight="1" x14ac:dyDescent="0.15">
      <c r="A15" s="35" t="s">
        <v>41</v>
      </c>
      <c r="B15" s="61">
        <v>103.6</v>
      </c>
      <c r="C15" s="61">
        <v>104.1</v>
      </c>
      <c r="D15" s="61">
        <v>108.3</v>
      </c>
      <c r="E15" s="61">
        <v>84.6</v>
      </c>
      <c r="F15" s="61">
        <v>106.9</v>
      </c>
      <c r="G15" s="61">
        <v>88.8</v>
      </c>
      <c r="H15" s="61">
        <v>96.3</v>
      </c>
      <c r="I15" s="61">
        <v>93.7</v>
      </c>
      <c r="J15" s="61">
        <v>105.9</v>
      </c>
      <c r="K15" s="61">
        <v>108.1</v>
      </c>
      <c r="L15" s="61">
        <v>108</v>
      </c>
      <c r="M15" s="61">
        <v>124.2</v>
      </c>
      <c r="N15" s="61">
        <v>99.8</v>
      </c>
      <c r="O15" s="61">
        <v>77.7</v>
      </c>
      <c r="P15" s="61">
        <v>107.4</v>
      </c>
      <c r="R15" s="28"/>
      <c r="S15"/>
    </row>
    <row r="16" spans="1:20" ht="27" customHeight="1" x14ac:dyDescent="0.15">
      <c r="A16" s="35" t="s">
        <v>42</v>
      </c>
      <c r="B16" s="61">
        <v>103.7</v>
      </c>
      <c r="C16" s="61">
        <v>104.1</v>
      </c>
      <c r="D16" s="61">
        <v>108.2</v>
      </c>
      <c r="E16" s="61">
        <v>84.6</v>
      </c>
      <c r="F16" s="62">
        <v>107.5</v>
      </c>
      <c r="G16" s="62">
        <v>88.5</v>
      </c>
      <c r="H16" s="62">
        <v>96.3</v>
      </c>
      <c r="I16" s="62">
        <v>93.7</v>
      </c>
      <c r="J16" s="62">
        <v>106.2</v>
      </c>
      <c r="K16" s="62">
        <v>113</v>
      </c>
      <c r="L16" s="62">
        <v>109.7</v>
      </c>
      <c r="M16" s="62">
        <v>125.2</v>
      </c>
      <c r="N16" s="62">
        <v>99.9</v>
      </c>
      <c r="O16" s="62">
        <v>76.900000000000006</v>
      </c>
      <c r="P16" s="62">
        <v>104.5</v>
      </c>
      <c r="R16" s="28"/>
      <c r="S16"/>
    </row>
    <row r="17" spans="1:19" ht="27" customHeight="1" x14ac:dyDescent="0.15">
      <c r="A17" s="35" t="s">
        <v>43</v>
      </c>
      <c r="B17" s="61">
        <v>104.4</v>
      </c>
      <c r="C17" s="61">
        <v>103.3</v>
      </c>
      <c r="D17" s="61">
        <v>109.4</v>
      </c>
      <c r="E17" s="61">
        <v>90.1</v>
      </c>
      <c r="F17" s="62">
        <v>119.8</v>
      </c>
      <c r="G17" s="62">
        <v>88.1</v>
      </c>
      <c r="H17" s="62">
        <v>96.4</v>
      </c>
      <c r="I17" s="62">
        <v>92.3</v>
      </c>
      <c r="J17" s="62">
        <v>109.5</v>
      </c>
      <c r="K17" s="62">
        <v>110.1</v>
      </c>
      <c r="L17" s="62">
        <v>107.8</v>
      </c>
      <c r="M17" s="62">
        <v>130.4</v>
      </c>
      <c r="N17" s="62">
        <v>100.5</v>
      </c>
      <c r="O17" s="62">
        <v>75</v>
      </c>
      <c r="P17" s="62">
        <v>105.9</v>
      </c>
      <c r="R17" s="28"/>
      <c r="S17"/>
    </row>
    <row r="18" spans="1:19" ht="27" customHeight="1" x14ac:dyDescent="0.15">
      <c r="A18" s="35" t="s">
        <v>44</v>
      </c>
      <c r="B18" s="61">
        <v>104.5</v>
      </c>
      <c r="C18" s="61">
        <v>104.1</v>
      </c>
      <c r="D18" s="61">
        <v>109.1</v>
      </c>
      <c r="E18" s="61">
        <v>90.2</v>
      </c>
      <c r="F18" s="62">
        <v>119.6</v>
      </c>
      <c r="G18" s="62">
        <v>86.7</v>
      </c>
      <c r="H18" s="62">
        <v>96.2</v>
      </c>
      <c r="I18" s="62">
        <v>94</v>
      </c>
      <c r="J18" s="62">
        <v>108.8</v>
      </c>
      <c r="K18" s="62">
        <v>109</v>
      </c>
      <c r="L18" s="62">
        <v>108.3</v>
      </c>
      <c r="M18" s="62">
        <v>131.6</v>
      </c>
      <c r="N18" s="62">
        <v>100.4</v>
      </c>
      <c r="O18" s="62">
        <v>76.5</v>
      </c>
      <c r="P18" s="62">
        <v>106.4</v>
      </c>
      <c r="R18" s="28"/>
      <c r="S18"/>
    </row>
    <row r="19" spans="1:19" ht="27" customHeight="1" x14ac:dyDescent="0.15">
      <c r="A19" s="35" t="s">
        <v>45</v>
      </c>
      <c r="B19" s="61">
        <v>104.9</v>
      </c>
      <c r="C19" s="61">
        <v>104.4</v>
      </c>
      <c r="D19" s="61">
        <v>108.9</v>
      </c>
      <c r="E19" s="61">
        <v>90.6</v>
      </c>
      <c r="F19" s="62">
        <v>110.8</v>
      </c>
      <c r="G19" s="62">
        <v>86</v>
      </c>
      <c r="H19" s="62">
        <v>97.3</v>
      </c>
      <c r="I19" s="62">
        <v>92.6</v>
      </c>
      <c r="J19" s="62">
        <v>108.9</v>
      </c>
      <c r="K19" s="62">
        <v>113.4</v>
      </c>
      <c r="L19" s="62">
        <v>108.8</v>
      </c>
      <c r="M19" s="62">
        <v>133.5</v>
      </c>
      <c r="N19" s="62">
        <v>101.4</v>
      </c>
      <c r="O19" s="62">
        <v>75.400000000000006</v>
      </c>
      <c r="P19" s="62">
        <v>106.3</v>
      </c>
      <c r="R19" s="28"/>
      <c r="S19"/>
    </row>
    <row r="20" spans="1:19" ht="27" customHeight="1" x14ac:dyDescent="0.15">
      <c r="A20" s="35" t="s">
        <v>46</v>
      </c>
      <c r="B20" s="61">
        <v>105</v>
      </c>
      <c r="C20" s="61">
        <v>104</v>
      </c>
      <c r="D20" s="61">
        <v>109.1</v>
      </c>
      <c r="E20" s="61">
        <v>89.2</v>
      </c>
      <c r="F20" s="62">
        <v>110.3</v>
      </c>
      <c r="G20" s="62">
        <v>84.7</v>
      </c>
      <c r="H20" s="62">
        <v>96.9</v>
      </c>
      <c r="I20" s="62">
        <v>92.6</v>
      </c>
      <c r="J20" s="62">
        <v>107.5</v>
      </c>
      <c r="K20" s="62">
        <v>115.4</v>
      </c>
      <c r="L20" s="62">
        <v>109</v>
      </c>
      <c r="M20" s="62">
        <v>133.5</v>
      </c>
      <c r="N20" s="62">
        <v>102</v>
      </c>
      <c r="O20" s="62">
        <v>73.3</v>
      </c>
      <c r="P20" s="62">
        <v>105.7</v>
      </c>
      <c r="R20" s="28"/>
      <c r="S20"/>
    </row>
    <row r="21" spans="1:19" ht="27" customHeight="1" x14ac:dyDescent="0.15">
      <c r="A21" s="35" t="s">
        <v>47</v>
      </c>
      <c r="B21" s="61">
        <v>105.2</v>
      </c>
      <c r="C21" s="61">
        <v>103.6</v>
      </c>
      <c r="D21" s="61">
        <v>109.3</v>
      </c>
      <c r="E21" s="61">
        <v>89.5</v>
      </c>
      <c r="F21" s="61">
        <v>111.2</v>
      </c>
      <c r="G21" s="61">
        <v>85</v>
      </c>
      <c r="H21" s="61">
        <v>97.2</v>
      </c>
      <c r="I21" s="61">
        <v>92.1</v>
      </c>
      <c r="J21" s="61">
        <v>107.5</v>
      </c>
      <c r="K21" s="61">
        <v>120.3</v>
      </c>
      <c r="L21" s="61">
        <v>105.4</v>
      </c>
      <c r="M21" s="61">
        <v>135.30000000000001</v>
      </c>
      <c r="N21" s="61">
        <v>102.2</v>
      </c>
      <c r="O21" s="61">
        <v>73.099999999999994</v>
      </c>
      <c r="P21" s="61">
        <v>104.5</v>
      </c>
      <c r="R21" s="28"/>
      <c r="S21"/>
    </row>
    <row r="22" spans="1:19" ht="27" customHeight="1" x14ac:dyDescent="0.15">
      <c r="A22" s="35" t="s">
        <v>48</v>
      </c>
      <c r="B22" s="61">
        <v>104.6</v>
      </c>
      <c r="C22" s="61">
        <v>102.3</v>
      </c>
      <c r="D22" s="61">
        <v>109.2</v>
      </c>
      <c r="E22" s="61">
        <v>87.5</v>
      </c>
      <c r="F22" s="61">
        <v>111.7</v>
      </c>
      <c r="G22" s="61">
        <v>80.900000000000006</v>
      </c>
      <c r="H22" s="61">
        <v>96.5</v>
      </c>
      <c r="I22" s="61">
        <v>90.9</v>
      </c>
      <c r="J22" s="61">
        <v>111.2</v>
      </c>
      <c r="K22" s="61">
        <v>116.1</v>
      </c>
      <c r="L22" s="61">
        <v>104.4</v>
      </c>
      <c r="M22" s="61">
        <v>136.9</v>
      </c>
      <c r="N22" s="61">
        <v>102.4</v>
      </c>
      <c r="O22" s="61">
        <v>73.7</v>
      </c>
      <c r="P22" s="61">
        <v>104</v>
      </c>
      <c r="R22" s="28"/>
      <c r="S22"/>
    </row>
    <row r="23" spans="1:19" ht="27" customHeight="1" x14ac:dyDescent="0.15">
      <c r="A23" s="35" t="s">
        <v>49</v>
      </c>
      <c r="B23" s="61">
        <v>104.9</v>
      </c>
      <c r="C23" s="61">
        <v>101.3</v>
      </c>
      <c r="D23" s="61">
        <v>109</v>
      </c>
      <c r="E23" s="61">
        <v>87.4</v>
      </c>
      <c r="F23" s="61">
        <v>111.1</v>
      </c>
      <c r="G23" s="61">
        <v>81.3</v>
      </c>
      <c r="H23" s="61">
        <v>97.4</v>
      </c>
      <c r="I23" s="61">
        <v>91.2</v>
      </c>
      <c r="J23" s="61">
        <v>110.8</v>
      </c>
      <c r="K23" s="61">
        <v>122.1</v>
      </c>
      <c r="L23" s="61">
        <v>101.2</v>
      </c>
      <c r="M23" s="61">
        <v>136.69999999999999</v>
      </c>
      <c r="N23" s="61">
        <v>102.6</v>
      </c>
      <c r="O23" s="61">
        <v>73.5</v>
      </c>
      <c r="P23" s="61">
        <v>103.3</v>
      </c>
      <c r="R23" s="28"/>
      <c r="S23"/>
    </row>
    <row r="24" spans="1:19" ht="27" customHeight="1" x14ac:dyDescent="0.15">
      <c r="A24" s="35" t="s">
        <v>50</v>
      </c>
      <c r="B24" s="61">
        <v>104.9</v>
      </c>
      <c r="C24" s="61">
        <v>100.8</v>
      </c>
      <c r="D24" s="61">
        <v>108.5</v>
      </c>
      <c r="E24" s="61">
        <v>87.3</v>
      </c>
      <c r="F24" s="61">
        <v>110.8</v>
      </c>
      <c r="G24" s="61">
        <v>81.5</v>
      </c>
      <c r="H24" s="61">
        <v>97</v>
      </c>
      <c r="I24" s="61">
        <v>91.9</v>
      </c>
      <c r="J24" s="61">
        <v>111.6</v>
      </c>
      <c r="K24" s="61">
        <v>125.6</v>
      </c>
      <c r="L24" s="61">
        <v>103.5</v>
      </c>
      <c r="M24" s="61">
        <v>136.30000000000001</v>
      </c>
      <c r="N24" s="61">
        <v>102.2</v>
      </c>
      <c r="O24" s="61">
        <v>73.8</v>
      </c>
      <c r="P24" s="61">
        <v>102.1</v>
      </c>
      <c r="R24" s="28"/>
      <c r="S24"/>
    </row>
    <row r="25" spans="1:19" ht="27" customHeight="1" x14ac:dyDescent="0.2">
      <c r="A25" s="52" t="s">
        <v>51</v>
      </c>
      <c r="B25" s="65">
        <v>105.2</v>
      </c>
      <c r="C25" s="65">
        <v>102.2</v>
      </c>
      <c r="D25" s="65">
        <v>108.6</v>
      </c>
      <c r="E25" s="65">
        <v>87.1</v>
      </c>
      <c r="F25" s="66">
        <v>110.4</v>
      </c>
      <c r="G25" s="66">
        <v>81.3</v>
      </c>
      <c r="H25" s="66">
        <v>96.7</v>
      </c>
      <c r="I25" s="66">
        <v>90.2</v>
      </c>
      <c r="J25" s="66">
        <v>110.6</v>
      </c>
      <c r="K25" s="66">
        <v>128.6</v>
      </c>
      <c r="L25" s="66">
        <v>103.9</v>
      </c>
      <c r="M25" s="66">
        <v>137.19999999999999</v>
      </c>
      <c r="N25" s="66">
        <v>102.6</v>
      </c>
      <c r="O25" s="66">
        <v>74.3</v>
      </c>
      <c r="P25" s="66">
        <v>102.6</v>
      </c>
      <c r="Q25" s="67"/>
      <c r="R25" s="28"/>
      <c r="S25"/>
    </row>
    <row r="26" spans="1:19" ht="27" customHeight="1" x14ac:dyDescent="0.15">
      <c r="A26" s="68"/>
      <c r="B26" s="61"/>
      <c r="C26" s="61"/>
      <c r="D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R26" s="3"/>
      <c r="S26"/>
    </row>
    <row r="27" spans="1:19" ht="27" customHeight="1" x14ac:dyDescent="0.15">
      <c r="A27" s="5" t="s">
        <v>65</v>
      </c>
      <c r="R27" s="3"/>
      <c r="S27"/>
    </row>
    <row r="28" spans="1:19" ht="27" customHeight="1" thickBot="1" x14ac:dyDescent="0.2">
      <c r="M28" s="5"/>
      <c r="R28" s="28"/>
      <c r="S28"/>
    </row>
    <row r="29" spans="1:19" ht="27" customHeight="1" thickTop="1" x14ac:dyDescent="0.15">
      <c r="A29" s="9"/>
      <c r="B29" s="10" t="s">
        <v>66</v>
      </c>
      <c r="C29" s="11"/>
      <c r="D29" s="12"/>
      <c r="E29" s="13" t="s">
        <v>67</v>
      </c>
      <c r="F29" s="13" t="s">
        <v>68</v>
      </c>
      <c r="G29" s="13" t="s">
        <v>69</v>
      </c>
      <c r="H29" s="13" t="s">
        <v>70</v>
      </c>
      <c r="I29" s="13" t="s">
        <v>71</v>
      </c>
      <c r="J29" s="13" t="s">
        <v>72</v>
      </c>
      <c r="K29" s="13" t="s">
        <v>73</v>
      </c>
      <c r="L29" s="13" t="s">
        <v>74</v>
      </c>
      <c r="M29" s="13" t="s">
        <v>75</v>
      </c>
      <c r="N29" s="13" t="s">
        <v>76</v>
      </c>
      <c r="O29" s="13" t="s">
        <v>77</v>
      </c>
      <c r="P29" s="14" t="s">
        <v>78</v>
      </c>
      <c r="R29" s="28"/>
      <c r="S29"/>
    </row>
    <row r="30" spans="1:19" ht="27" customHeight="1" x14ac:dyDescent="0.15">
      <c r="A30" s="15" t="s">
        <v>79</v>
      </c>
      <c r="B30" s="16"/>
      <c r="C30" s="17" t="s">
        <v>80</v>
      </c>
      <c r="D30" s="17" t="s">
        <v>81</v>
      </c>
      <c r="E30" s="17" t="s">
        <v>82</v>
      </c>
      <c r="F30" s="18"/>
      <c r="G30" s="17" t="s">
        <v>83</v>
      </c>
      <c r="H30" s="17" t="s">
        <v>83</v>
      </c>
      <c r="I30" s="17" t="s">
        <v>83</v>
      </c>
      <c r="J30" s="17" t="s">
        <v>84</v>
      </c>
      <c r="K30" s="17" t="s">
        <v>85</v>
      </c>
      <c r="L30" s="17" t="s">
        <v>86</v>
      </c>
      <c r="M30" s="17" t="s">
        <v>87</v>
      </c>
      <c r="N30" s="17" t="s">
        <v>88</v>
      </c>
      <c r="O30" s="17" t="s">
        <v>89</v>
      </c>
      <c r="P30" s="19" t="s">
        <v>90</v>
      </c>
      <c r="R30" s="28"/>
      <c r="S30"/>
    </row>
    <row r="31" spans="1:19" ht="27" customHeight="1" x14ac:dyDescent="0.15">
      <c r="A31" s="69"/>
      <c r="B31" s="53" t="s">
        <v>91</v>
      </c>
      <c r="C31" s="54"/>
      <c r="D31" s="55"/>
      <c r="E31" s="56" t="s">
        <v>92</v>
      </c>
      <c r="F31" s="56" t="s">
        <v>93</v>
      </c>
      <c r="G31" s="56" t="s">
        <v>94</v>
      </c>
      <c r="H31" s="56" t="s">
        <v>95</v>
      </c>
      <c r="I31" s="56" t="s">
        <v>96</v>
      </c>
      <c r="J31" s="56" t="s">
        <v>86</v>
      </c>
      <c r="K31" s="56" t="s">
        <v>86</v>
      </c>
      <c r="L31" s="56" t="s">
        <v>97</v>
      </c>
      <c r="M31" s="56" t="s">
        <v>98</v>
      </c>
      <c r="N31" s="56" t="s">
        <v>99</v>
      </c>
      <c r="O31" s="56" t="s">
        <v>100</v>
      </c>
      <c r="P31" s="57" t="s">
        <v>101</v>
      </c>
      <c r="R31" s="3"/>
      <c r="S31" s="4"/>
    </row>
    <row r="32" spans="1:19" ht="27" customHeight="1" x14ac:dyDescent="0.15">
      <c r="A32" s="26">
        <v>44104</v>
      </c>
      <c r="B32" s="61">
        <v>100</v>
      </c>
      <c r="C32" s="61">
        <v>100</v>
      </c>
      <c r="D32" s="61">
        <v>100</v>
      </c>
      <c r="E32" s="61">
        <v>100</v>
      </c>
      <c r="F32" s="62">
        <v>100</v>
      </c>
      <c r="G32" s="62">
        <v>100</v>
      </c>
      <c r="H32" s="62">
        <v>100</v>
      </c>
      <c r="I32" s="62">
        <v>100</v>
      </c>
      <c r="J32" s="62">
        <v>100</v>
      </c>
      <c r="K32" s="62">
        <v>100</v>
      </c>
      <c r="L32" s="62">
        <v>100</v>
      </c>
      <c r="M32" s="62">
        <v>100</v>
      </c>
      <c r="N32" s="62">
        <v>100</v>
      </c>
      <c r="O32" s="62">
        <v>100</v>
      </c>
      <c r="P32" s="62">
        <v>100</v>
      </c>
      <c r="R32" s="28"/>
      <c r="S32" s="40"/>
    </row>
    <row r="33" spans="1:19" ht="27" customHeight="1" x14ac:dyDescent="0.15">
      <c r="A33" s="26">
        <v>44469</v>
      </c>
      <c r="B33" s="61">
        <v>102</v>
      </c>
      <c r="C33" s="61">
        <v>97.2</v>
      </c>
      <c r="D33" s="61">
        <v>105.7</v>
      </c>
      <c r="E33" s="79" t="s">
        <v>104</v>
      </c>
      <c r="F33" s="62">
        <v>104.4</v>
      </c>
      <c r="G33" s="62">
        <v>101.5</v>
      </c>
      <c r="H33" s="62">
        <v>106.5</v>
      </c>
      <c r="I33" s="62">
        <v>101.1</v>
      </c>
      <c r="J33" s="62">
        <v>107.4</v>
      </c>
      <c r="K33" s="62">
        <v>116.1</v>
      </c>
      <c r="L33" s="62">
        <v>79.099999999999994</v>
      </c>
      <c r="M33" s="62">
        <v>81.7</v>
      </c>
      <c r="N33" s="62">
        <v>100.3</v>
      </c>
      <c r="O33" s="62">
        <v>92.5</v>
      </c>
      <c r="P33" s="62">
        <v>102.8</v>
      </c>
      <c r="R33" s="28"/>
      <c r="S33" s="40"/>
    </row>
    <row r="34" spans="1:19" ht="27" customHeight="1" x14ac:dyDescent="0.15">
      <c r="A34" s="26">
        <v>44834</v>
      </c>
      <c r="B34" s="61">
        <v>103.4</v>
      </c>
      <c r="C34" s="61">
        <v>95.4</v>
      </c>
      <c r="D34" s="61">
        <v>107</v>
      </c>
      <c r="E34" s="29">
        <v>83</v>
      </c>
      <c r="F34" s="62">
        <v>102.4</v>
      </c>
      <c r="G34" s="62">
        <v>98.2</v>
      </c>
      <c r="H34" s="62">
        <v>105.5</v>
      </c>
      <c r="I34" s="62">
        <v>98.3</v>
      </c>
      <c r="J34" s="62">
        <v>69.900000000000006</v>
      </c>
      <c r="K34" s="62">
        <v>122.3</v>
      </c>
      <c r="L34" s="62">
        <v>99.6</v>
      </c>
      <c r="M34" s="62">
        <v>101</v>
      </c>
      <c r="N34" s="62">
        <v>99.3</v>
      </c>
      <c r="O34" s="62">
        <v>81.2</v>
      </c>
      <c r="P34" s="62">
        <v>107.3</v>
      </c>
      <c r="R34" s="28"/>
      <c r="S34" s="40"/>
    </row>
    <row r="35" spans="1:19" ht="27" customHeight="1" x14ac:dyDescent="0.15">
      <c r="A35" s="26">
        <v>45199</v>
      </c>
      <c r="B35" s="61">
        <v>105.9</v>
      </c>
      <c r="C35" s="61">
        <v>97.6</v>
      </c>
      <c r="D35" s="61">
        <v>109.4</v>
      </c>
      <c r="E35" s="62">
        <v>79.400000000000006</v>
      </c>
      <c r="F35" s="62">
        <v>107.5</v>
      </c>
      <c r="G35" s="62">
        <v>95.8</v>
      </c>
      <c r="H35" s="62">
        <v>103.5</v>
      </c>
      <c r="I35" s="62">
        <v>97.5</v>
      </c>
      <c r="J35" s="62">
        <v>113</v>
      </c>
      <c r="K35" s="62">
        <v>143.69999999999999</v>
      </c>
      <c r="L35" s="62">
        <v>94.7</v>
      </c>
      <c r="M35" s="62">
        <v>112.6</v>
      </c>
      <c r="N35" s="62">
        <v>96.5</v>
      </c>
      <c r="O35" s="62">
        <v>77.7</v>
      </c>
      <c r="P35" s="62">
        <v>111.6</v>
      </c>
      <c r="R35" s="28"/>
      <c r="S35" s="40"/>
    </row>
    <row r="36" spans="1:19" ht="27" customHeight="1" x14ac:dyDescent="0.15">
      <c r="A36" s="30">
        <v>45565</v>
      </c>
      <c r="B36" s="31">
        <v>105.5</v>
      </c>
      <c r="C36" s="31">
        <v>100.5</v>
      </c>
      <c r="D36" s="31">
        <v>109.4</v>
      </c>
      <c r="E36" s="32">
        <v>75.8</v>
      </c>
      <c r="F36" s="32">
        <v>108.8</v>
      </c>
      <c r="G36" s="32">
        <v>81.099999999999994</v>
      </c>
      <c r="H36" s="32">
        <v>98.7</v>
      </c>
      <c r="I36" s="32">
        <v>95.3</v>
      </c>
      <c r="J36" s="32">
        <v>113.9</v>
      </c>
      <c r="K36" s="32">
        <v>152.19999999999999</v>
      </c>
      <c r="L36" s="32">
        <v>91.1</v>
      </c>
      <c r="M36" s="32">
        <v>133.5</v>
      </c>
      <c r="N36" s="32">
        <v>97.2</v>
      </c>
      <c r="O36" s="32">
        <v>76.900000000000006</v>
      </c>
      <c r="P36" s="32">
        <v>106.2</v>
      </c>
      <c r="R36" s="28"/>
      <c r="S36" s="40"/>
    </row>
    <row r="37" spans="1:19" ht="27" customHeight="1" x14ac:dyDescent="0.15">
      <c r="A37" s="51" t="s">
        <v>40</v>
      </c>
      <c r="B37" s="61">
        <v>104.7</v>
      </c>
      <c r="C37" s="61">
        <v>98.8</v>
      </c>
      <c r="D37" s="61">
        <v>108.6</v>
      </c>
      <c r="E37" s="29">
        <v>75.400000000000006</v>
      </c>
      <c r="F37" s="62">
        <v>105.7</v>
      </c>
      <c r="G37" s="62">
        <v>85.9</v>
      </c>
      <c r="H37" s="62">
        <v>98.7</v>
      </c>
      <c r="I37" s="62">
        <v>95.2</v>
      </c>
      <c r="J37" s="62">
        <v>112.7</v>
      </c>
      <c r="K37" s="62">
        <v>149.4</v>
      </c>
      <c r="L37" s="62">
        <v>93.9</v>
      </c>
      <c r="M37" s="62">
        <v>119.6</v>
      </c>
      <c r="N37" s="62">
        <v>95.8</v>
      </c>
      <c r="O37" s="62">
        <v>77.2</v>
      </c>
      <c r="P37" s="62">
        <v>110.8</v>
      </c>
      <c r="R37" s="28"/>
      <c r="S37" s="4"/>
    </row>
    <row r="38" spans="1:19" ht="27" customHeight="1" x14ac:dyDescent="0.15">
      <c r="A38" s="35" t="s">
        <v>41</v>
      </c>
      <c r="B38" s="61">
        <v>104.5</v>
      </c>
      <c r="C38" s="61">
        <v>98.2</v>
      </c>
      <c r="D38" s="61">
        <v>108.4</v>
      </c>
      <c r="E38" s="70">
        <v>75.7</v>
      </c>
      <c r="F38" s="62">
        <v>105.5</v>
      </c>
      <c r="G38" s="62">
        <v>85.8</v>
      </c>
      <c r="H38" s="62">
        <v>98</v>
      </c>
      <c r="I38" s="62">
        <v>94.8</v>
      </c>
      <c r="J38" s="62">
        <v>112.3</v>
      </c>
      <c r="K38" s="62">
        <v>146.4</v>
      </c>
      <c r="L38" s="62">
        <v>93.9</v>
      </c>
      <c r="M38" s="62">
        <v>121.9</v>
      </c>
      <c r="N38" s="62">
        <v>95.6</v>
      </c>
      <c r="O38" s="62">
        <v>77.2</v>
      </c>
      <c r="P38" s="62">
        <v>109.7</v>
      </c>
      <c r="R38" s="28"/>
      <c r="S38" s="4"/>
    </row>
    <row r="39" spans="1:19" ht="27" customHeight="1" x14ac:dyDescent="0.15">
      <c r="A39" s="35" t="s">
        <v>42</v>
      </c>
      <c r="B39" s="61">
        <v>104.1</v>
      </c>
      <c r="C39" s="61">
        <v>98.5</v>
      </c>
      <c r="D39" s="61">
        <v>108.5</v>
      </c>
      <c r="E39" s="29">
        <v>75.7</v>
      </c>
      <c r="F39" s="62">
        <v>105.6</v>
      </c>
      <c r="G39" s="62">
        <v>85.2</v>
      </c>
      <c r="H39" s="62">
        <v>97.2</v>
      </c>
      <c r="I39" s="62">
        <v>94.7</v>
      </c>
      <c r="J39" s="62">
        <v>112.1</v>
      </c>
      <c r="K39" s="62">
        <v>148.69999999999999</v>
      </c>
      <c r="L39" s="62">
        <v>94.2</v>
      </c>
      <c r="M39" s="62">
        <v>122.6</v>
      </c>
      <c r="N39" s="62">
        <v>95.7</v>
      </c>
      <c r="O39" s="62">
        <v>77.2</v>
      </c>
      <c r="P39" s="62">
        <v>105.6</v>
      </c>
      <c r="R39" s="28"/>
      <c r="S39" s="4"/>
    </row>
    <row r="40" spans="1:19" ht="27" customHeight="1" x14ac:dyDescent="0.15">
      <c r="A40" s="35" t="s">
        <v>43</v>
      </c>
      <c r="B40" s="61">
        <v>105.8</v>
      </c>
      <c r="C40" s="61">
        <v>99.7</v>
      </c>
      <c r="D40" s="61">
        <v>109.8</v>
      </c>
      <c r="E40" s="29">
        <v>76.400000000000006</v>
      </c>
      <c r="F40" s="62">
        <v>120.4</v>
      </c>
      <c r="G40" s="62">
        <v>84.3</v>
      </c>
      <c r="H40" s="62">
        <v>97.9</v>
      </c>
      <c r="I40" s="62">
        <v>96</v>
      </c>
      <c r="J40" s="62">
        <v>115.6</v>
      </c>
      <c r="K40" s="62">
        <v>146.4</v>
      </c>
      <c r="L40" s="62">
        <v>89.7</v>
      </c>
      <c r="M40" s="62">
        <v>131.69999999999999</v>
      </c>
      <c r="N40" s="62">
        <v>97.5</v>
      </c>
      <c r="O40" s="62">
        <v>77.2</v>
      </c>
      <c r="P40" s="62">
        <v>106.8</v>
      </c>
      <c r="R40" s="28"/>
      <c r="S40" s="4"/>
    </row>
    <row r="41" spans="1:19" ht="27" customHeight="1" x14ac:dyDescent="0.15">
      <c r="A41" s="35" t="s">
        <v>44</v>
      </c>
      <c r="B41" s="61">
        <v>105.9</v>
      </c>
      <c r="C41" s="61">
        <v>102.1</v>
      </c>
      <c r="D41" s="61">
        <v>109.7</v>
      </c>
      <c r="E41" s="29">
        <v>76.5</v>
      </c>
      <c r="F41" s="62">
        <v>120.1</v>
      </c>
      <c r="G41" s="62">
        <v>83.4</v>
      </c>
      <c r="H41" s="62">
        <v>98.6</v>
      </c>
      <c r="I41" s="62">
        <v>96.2</v>
      </c>
      <c r="J41" s="62">
        <v>115.4</v>
      </c>
      <c r="K41" s="62">
        <v>147.69999999999999</v>
      </c>
      <c r="L41" s="62">
        <v>89</v>
      </c>
      <c r="M41" s="62">
        <v>133.5</v>
      </c>
      <c r="N41" s="62">
        <v>97.2</v>
      </c>
      <c r="O41" s="62">
        <v>77.900000000000006</v>
      </c>
      <c r="P41" s="62">
        <v>106.5</v>
      </c>
      <c r="R41" s="28"/>
      <c r="S41" s="4"/>
    </row>
    <row r="42" spans="1:19" ht="27" customHeight="1" x14ac:dyDescent="0.15">
      <c r="A42" s="35" t="s">
        <v>45</v>
      </c>
      <c r="B42" s="61">
        <v>106.2</v>
      </c>
      <c r="C42" s="61">
        <v>102.1</v>
      </c>
      <c r="D42" s="61">
        <v>109.6</v>
      </c>
      <c r="E42" s="29">
        <v>77</v>
      </c>
      <c r="F42" s="62">
        <v>107</v>
      </c>
      <c r="G42" s="62">
        <v>82.5</v>
      </c>
      <c r="H42" s="62">
        <v>99.2</v>
      </c>
      <c r="I42" s="62">
        <v>95.9</v>
      </c>
      <c r="J42" s="62">
        <v>115.6</v>
      </c>
      <c r="K42" s="62">
        <v>148.6</v>
      </c>
      <c r="L42" s="62">
        <v>91.5</v>
      </c>
      <c r="M42" s="62">
        <v>136.1</v>
      </c>
      <c r="N42" s="62">
        <v>97.7</v>
      </c>
      <c r="O42" s="62">
        <v>76</v>
      </c>
      <c r="P42" s="62">
        <v>107.6</v>
      </c>
      <c r="R42" s="28"/>
      <c r="S42" s="4"/>
    </row>
    <row r="43" spans="1:19" ht="27" customHeight="1" x14ac:dyDescent="0.15">
      <c r="A43" s="35" t="s">
        <v>46</v>
      </c>
      <c r="B43" s="61">
        <v>106.1</v>
      </c>
      <c r="C43" s="61">
        <v>102.3</v>
      </c>
      <c r="D43" s="61">
        <v>109.6</v>
      </c>
      <c r="E43" s="29">
        <v>75.2</v>
      </c>
      <c r="F43" s="62">
        <v>106.9</v>
      </c>
      <c r="G43" s="62">
        <v>81.5</v>
      </c>
      <c r="H43" s="62">
        <v>98.9</v>
      </c>
      <c r="I43" s="62">
        <v>95.8</v>
      </c>
      <c r="J43" s="62">
        <v>114.9</v>
      </c>
      <c r="K43" s="62">
        <v>150.80000000000001</v>
      </c>
      <c r="L43" s="62">
        <v>91.8</v>
      </c>
      <c r="M43" s="62">
        <v>135.69999999999999</v>
      </c>
      <c r="N43" s="62">
        <v>97.7</v>
      </c>
      <c r="O43" s="62">
        <v>76</v>
      </c>
      <c r="P43" s="62">
        <v>107.2</v>
      </c>
      <c r="R43" s="28"/>
      <c r="S43" s="4"/>
    </row>
    <row r="44" spans="1:19" ht="27" customHeight="1" x14ac:dyDescent="0.15">
      <c r="A44" s="35" t="s">
        <v>47</v>
      </c>
      <c r="B44" s="61">
        <v>106.4</v>
      </c>
      <c r="C44" s="61">
        <v>101.1</v>
      </c>
      <c r="D44" s="61">
        <v>110</v>
      </c>
      <c r="E44" s="70">
        <v>75.400000000000006</v>
      </c>
      <c r="F44" s="62">
        <v>106.8</v>
      </c>
      <c r="G44" s="62">
        <v>81.599999999999994</v>
      </c>
      <c r="H44" s="62">
        <v>99.1</v>
      </c>
      <c r="I44" s="62">
        <v>95.4</v>
      </c>
      <c r="J44" s="62">
        <v>114.9</v>
      </c>
      <c r="K44" s="62">
        <v>157.1</v>
      </c>
      <c r="L44" s="62">
        <v>91.2</v>
      </c>
      <c r="M44" s="62">
        <v>138.80000000000001</v>
      </c>
      <c r="N44" s="62">
        <v>97.6</v>
      </c>
      <c r="O44" s="62">
        <v>75.599999999999994</v>
      </c>
      <c r="P44" s="62">
        <v>105.7</v>
      </c>
      <c r="R44" s="28"/>
      <c r="S44" s="4"/>
    </row>
    <row r="45" spans="1:19" ht="27" customHeight="1" x14ac:dyDescent="0.15">
      <c r="A45" s="35" t="s">
        <v>48</v>
      </c>
      <c r="B45" s="61">
        <v>105.9</v>
      </c>
      <c r="C45" s="61">
        <v>101.7</v>
      </c>
      <c r="D45" s="61">
        <v>110</v>
      </c>
      <c r="E45" s="70">
        <v>75.8</v>
      </c>
      <c r="F45" s="62">
        <v>106.8</v>
      </c>
      <c r="G45" s="62">
        <v>75.2</v>
      </c>
      <c r="H45" s="62">
        <v>99.1</v>
      </c>
      <c r="I45" s="62">
        <v>95.2</v>
      </c>
      <c r="J45" s="62">
        <v>114.1</v>
      </c>
      <c r="K45" s="62">
        <v>154.4</v>
      </c>
      <c r="L45" s="62">
        <v>91.1</v>
      </c>
      <c r="M45" s="62">
        <v>141</v>
      </c>
      <c r="N45" s="62">
        <v>97.4</v>
      </c>
      <c r="O45" s="62">
        <v>76.8</v>
      </c>
      <c r="P45" s="62">
        <v>105.2</v>
      </c>
      <c r="R45" s="28"/>
      <c r="S45" s="4"/>
    </row>
    <row r="46" spans="1:19" ht="27" customHeight="1" x14ac:dyDescent="0.15">
      <c r="A46" s="35" t="s">
        <v>49</v>
      </c>
      <c r="B46" s="61">
        <v>105.7</v>
      </c>
      <c r="C46" s="61">
        <v>100.7</v>
      </c>
      <c r="D46" s="61">
        <v>109.5</v>
      </c>
      <c r="E46" s="70">
        <v>75.7</v>
      </c>
      <c r="F46" s="62">
        <v>107.1</v>
      </c>
      <c r="G46" s="62">
        <v>75.599999999999994</v>
      </c>
      <c r="H46" s="62">
        <v>99.2</v>
      </c>
      <c r="I46" s="62">
        <v>94.5</v>
      </c>
      <c r="J46" s="62">
        <v>113.6</v>
      </c>
      <c r="K46" s="62">
        <v>156.9</v>
      </c>
      <c r="L46" s="62">
        <v>89.8</v>
      </c>
      <c r="M46" s="62">
        <v>140.19999999999999</v>
      </c>
      <c r="N46" s="62">
        <v>98.2</v>
      </c>
      <c r="O46" s="62">
        <v>76.400000000000006</v>
      </c>
      <c r="P46" s="62">
        <v>104.1</v>
      </c>
      <c r="R46" s="28"/>
      <c r="S46" s="4"/>
    </row>
    <row r="47" spans="1:19" ht="27" customHeight="1" x14ac:dyDescent="0.15">
      <c r="A47" s="35" t="s">
        <v>50</v>
      </c>
      <c r="B47" s="61">
        <v>105.5</v>
      </c>
      <c r="C47" s="61">
        <v>100.7</v>
      </c>
      <c r="D47" s="61">
        <v>109.3</v>
      </c>
      <c r="E47" s="70">
        <v>75.400000000000006</v>
      </c>
      <c r="F47" s="62">
        <v>106.7</v>
      </c>
      <c r="G47" s="62">
        <v>76</v>
      </c>
      <c r="H47" s="62">
        <v>99</v>
      </c>
      <c r="I47" s="62">
        <v>94.6</v>
      </c>
      <c r="J47" s="62">
        <v>113.6</v>
      </c>
      <c r="K47" s="62">
        <v>156.4</v>
      </c>
      <c r="L47" s="62">
        <v>88.7</v>
      </c>
      <c r="M47" s="62">
        <v>139.69999999999999</v>
      </c>
      <c r="N47" s="62">
        <v>98</v>
      </c>
      <c r="O47" s="62">
        <v>77</v>
      </c>
      <c r="P47" s="62">
        <v>102.7</v>
      </c>
      <c r="R47" s="28"/>
      <c r="S47" s="4"/>
    </row>
    <row r="48" spans="1:19" ht="27" customHeight="1" x14ac:dyDescent="0.15">
      <c r="A48" s="36" t="s">
        <v>51</v>
      </c>
      <c r="B48" s="71">
        <v>105.7</v>
      </c>
      <c r="C48" s="61">
        <v>100.5</v>
      </c>
      <c r="D48" s="61">
        <v>109.3</v>
      </c>
      <c r="E48" s="72">
        <v>75.2</v>
      </c>
      <c r="F48" s="62">
        <v>106.9</v>
      </c>
      <c r="G48" s="62">
        <v>75.599999999999994</v>
      </c>
      <c r="H48" s="62">
        <v>99.1</v>
      </c>
      <c r="I48" s="62">
        <v>94.6</v>
      </c>
      <c r="J48" s="62">
        <v>113.2</v>
      </c>
      <c r="K48" s="62">
        <v>163.80000000000001</v>
      </c>
      <c r="L48" s="62">
        <v>88.3</v>
      </c>
      <c r="M48" s="62">
        <v>141</v>
      </c>
      <c r="N48" s="62">
        <v>97.8</v>
      </c>
      <c r="O48" s="62">
        <v>77.8</v>
      </c>
      <c r="P48" s="62">
        <v>102.4</v>
      </c>
      <c r="R48" s="28"/>
      <c r="S48" s="4"/>
    </row>
    <row r="49" spans="1:19" ht="11.25" customHeight="1" x14ac:dyDescent="0.15">
      <c r="A49" s="73"/>
      <c r="B49" s="73"/>
      <c r="C49" s="73"/>
      <c r="D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R49" s="3"/>
      <c r="S49" s="4"/>
    </row>
    <row r="50" spans="1:19" ht="27" customHeight="1" x14ac:dyDescent="0.15">
      <c r="R50" s="3"/>
      <c r="S50" s="4"/>
    </row>
    <row r="51" spans="1:19" ht="27" customHeight="1" x14ac:dyDescent="0.15">
      <c r="R51" s="3"/>
      <c r="S51" s="4"/>
    </row>
    <row r="52" spans="1:19" ht="27" customHeight="1" x14ac:dyDescent="0.15">
      <c r="B52" s="44"/>
      <c r="C52" s="45"/>
      <c r="D52" s="45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</sheetData>
  <phoneticPr fontId="3"/>
  <conditionalFormatting sqref="A9">
    <cfRule type="cellIs" dxfId="15" priority="9" operator="between">
      <formula>43831</formula>
      <formula>46752</formula>
    </cfRule>
    <cfRule type="cellIs" dxfId="14" priority="10" operator="between">
      <formula>43586</formula>
      <formula>43830</formula>
    </cfRule>
    <cfRule type="cellIs" dxfId="13" priority="11" operator="lessThan">
      <formula>43586</formula>
    </cfRule>
    <cfRule type="cellIs" dxfId="12" priority="13" operator="greaterThan">
      <formula>46753</formula>
    </cfRule>
  </conditionalFormatting>
  <conditionalFormatting sqref="A10:A13">
    <cfRule type="cellIs" dxfId="11" priority="14" operator="between">
      <formula>43831</formula>
      <formula>46752</formula>
    </cfRule>
    <cfRule type="cellIs" dxfId="10" priority="15" operator="lessThan">
      <formula>43585</formula>
    </cfRule>
    <cfRule type="cellIs" dxfId="9" priority="16" operator="between">
      <formula>43586</formula>
      <formula>43830</formula>
    </cfRule>
  </conditionalFormatting>
  <conditionalFormatting sqref="A13">
    <cfRule type="cellIs" dxfId="8" priority="12" operator="greaterThan">
      <formula>46753</formula>
    </cfRule>
  </conditionalFormatting>
  <conditionalFormatting sqref="A32">
    <cfRule type="cellIs" dxfId="7" priority="1" operator="between">
      <formula>43831</formula>
      <formula>46752</formula>
    </cfRule>
    <cfRule type="cellIs" dxfId="6" priority="2" operator="between">
      <formula>43586</formula>
      <formula>43830</formula>
    </cfRule>
    <cfRule type="cellIs" dxfId="5" priority="3" operator="lessThan">
      <formula>43586</formula>
    </cfRule>
    <cfRule type="cellIs" dxfId="4" priority="5" operator="greaterThan">
      <formula>46753</formula>
    </cfRule>
  </conditionalFormatting>
  <conditionalFormatting sqref="A33:A36">
    <cfRule type="cellIs" dxfId="3" priority="6" operator="between">
      <formula>43831</formula>
      <formula>46752</formula>
    </cfRule>
    <cfRule type="cellIs" dxfId="2" priority="7" operator="lessThan">
      <formula>43585</formula>
    </cfRule>
    <cfRule type="cellIs" dxfId="1" priority="8" operator="between">
      <formula>43586</formula>
      <formula>43830</formula>
    </cfRule>
  </conditionalFormatting>
  <conditionalFormatting sqref="A36">
    <cfRule type="cellIs" dxfId="0" priority="4" operator="greaterThan">
      <formula>46753</formula>
    </cfRule>
  </conditionalFormatting>
  <printOptions horizontalCentered="1" gridLinesSet="0"/>
  <pageMargins left="0.59055118110236227" right="0.59055118110236227" top="1.0629921259842521" bottom="0.82677165354330717" header="0.78740157480314965" footer="0.98425196850393704"/>
  <pageSetup paperSize="9" scale="53" firstPageNumber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目次</vt:lpstr>
      <vt:lpstr>第１表５人以上</vt:lpstr>
      <vt:lpstr>第１表３０人以上</vt:lpstr>
      <vt:lpstr>第２表５人以上</vt:lpstr>
      <vt:lpstr>第２表３０人以上</vt:lpstr>
      <vt:lpstr>第３表５人以上</vt:lpstr>
      <vt:lpstr>第３表３０人以上</vt:lpstr>
      <vt:lpstr>第４表</vt:lpstr>
      <vt:lpstr>第１表３０人以上!Print_Area</vt:lpstr>
      <vt:lpstr>第１表５人以上!Print_Area</vt:lpstr>
      <vt:lpstr>第２表３０人以上!Print_Area</vt:lpstr>
      <vt:lpstr>第２表５人以上!Print_Area</vt:lpstr>
      <vt:lpstr>第３表３０人以上!Print_Area</vt:lpstr>
      <vt:lpstr>第３表５人以上!Print_Area</vt:lpstr>
      <vt:lpstr>第４表!Print_Area</vt:lpstr>
      <vt:lpstr>第１表３０人以上!印刷範囲</vt:lpstr>
      <vt:lpstr>第２表３０人以上!印刷範囲</vt:lpstr>
      <vt:lpstr>第２表５人以上!印刷範囲</vt:lpstr>
      <vt:lpstr>第３表３０人以上!印刷範囲</vt:lpstr>
      <vt:lpstr>第３表５人以上!印刷範囲</vt:lpstr>
      <vt:lpstr>第４表!印刷範囲</vt:lpstr>
      <vt:lpstr>印刷範囲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2025-03-24T07:57:51Z</dcterms:created>
  <dcterms:modified xsi:type="dcterms:W3CDTF">2025-12-12T11:43:24Z</dcterms:modified>
</cp:coreProperties>
</file>