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F5E82D1-2EB8-4961-B604-8E7F323B088A}" xr6:coauthVersionLast="47" xr6:coauthVersionMax="47" xr10:uidLastSave="{00000000-0000-0000-0000-000000000000}"/>
  <bookViews>
    <workbookView xWindow="2688" yWindow="264" windowWidth="13008" windowHeight="12096" xr2:uid="{ABD230A3-503F-440E-9EB4-88F04A33812C}"/>
  </bookViews>
  <sheets>
    <sheet name="目次" sheetId="1" r:id="rId1"/>
    <sheet name="20表-1" sheetId="2" r:id="rId2"/>
    <sheet name="20表-2" sheetId="3" r:id="rId3"/>
    <sheet name="20表-3" sheetId="4" r:id="rId4"/>
    <sheet name="21表-1" sheetId="5" r:id="rId5"/>
    <sheet name="21表-2" sheetId="6" r:id="rId6"/>
    <sheet name="21表-3" sheetId="7" r:id="rId7"/>
    <sheet name="22表-1" sheetId="8" r:id="rId8"/>
    <sheet name="22表-2" sheetId="9" r:id="rId9"/>
    <sheet name="22表-3" sheetId="10" r:id="rId10"/>
    <sheet name="23表-1" sheetId="11" r:id="rId11"/>
    <sheet name="23表-2" sheetId="12" r:id="rId12"/>
    <sheet name="23表-3" sheetId="13" r:id="rId13"/>
    <sheet name="24表" sheetId="14" r:id="rId14"/>
  </sheets>
  <definedNames>
    <definedName name="_A">#REF!</definedName>
    <definedName name="_B">#REF!</definedName>
    <definedName name="_xlnm.Print_Area" localSheetId="1">'20表-1'!$A$1:$I$51</definedName>
    <definedName name="_xlnm.Print_Area" localSheetId="2">'20表-2'!$A$1:$T$51</definedName>
    <definedName name="_xlnm.Print_Area" localSheetId="3">'20表-3'!$A$1:$H$51</definedName>
    <definedName name="_xlnm.Print_Area" localSheetId="4">'21表-1'!$A$1:$I$51</definedName>
    <definedName name="_xlnm.Print_Area" localSheetId="5">'21表-2'!$A$1:$T$51</definedName>
    <definedName name="_xlnm.Print_Area" localSheetId="6">'21表-3'!$A$1:$H$51</definedName>
    <definedName name="_xlnm.Print_Area" localSheetId="7">'22表-1'!$A$1:$I$51</definedName>
    <definedName name="_xlnm.Print_Area" localSheetId="8">'22表-2'!$A$1:$T$51</definedName>
    <definedName name="_xlnm.Print_Area" localSheetId="9">'22表-3'!$A$1:$H$51</definedName>
    <definedName name="_xlnm.Print_Area" localSheetId="10">'23表-1'!$A$1:$M$51</definedName>
    <definedName name="_xlnm.Print_Area" localSheetId="11">'23表-2'!$A$1:$T$51</definedName>
    <definedName name="_xlnm.Print_Area" localSheetId="12">'23表-3'!$A$1:$H$51</definedName>
    <definedName name="_xlnm.Print_Area" localSheetId="13">'24表'!$A$1:$P$51</definedName>
    <definedName name="印刷範囲" localSheetId="2">'20表-2'!$A$1:$T$50</definedName>
    <definedName name="印刷範囲" localSheetId="3">'20表-3'!$A$1:$O$50</definedName>
    <definedName name="印刷範囲" localSheetId="4">'21表-1'!$A$1:$I$50</definedName>
    <definedName name="印刷範囲" localSheetId="5">'21表-2'!$A$1:$T$50</definedName>
    <definedName name="印刷範囲" localSheetId="6">'21表-3'!$A$1:$E$50</definedName>
    <definedName name="印刷範囲" localSheetId="7">'22表-1'!$A$1:$I$50</definedName>
    <definedName name="印刷範囲" localSheetId="8">'22表-2'!$A$1:$T$50</definedName>
    <definedName name="印刷範囲" localSheetId="9">'22表-3'!$A$1:$O$50</definedName>
    <definedName name="印刷範囲" localSheetId="11">'23表-2'!$A$1:$T$50</definedName>
    <definedName name="印刷範囲" localSheetId="12">'23表-3'!$A$1:$E$50</definedName>
    <definedName name="印刷範囲" localSheetId="13">'24表'!$A$1:$L$51</definedName>
    <definedName name="印刷範囲" localSheetId="0">#REF!</definedName>
    <definedName name="印刷範囲">'20表-1'!$A$1:$I$50</definedName>
    <definedName name="労働時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<sst xmlns="http://schemas.openxmlformats.org/spreadsheetml/2006/main" count="1234" uniqueCount="154">
  <si>
    <t xml:space="preserve">   第20表　就業形態別・産業別１人平均月間総実労働時間数</t>
  </si>
  <si>
    <t xml:space="preserve">   第21表　就業形態別・産業別１人平均月間所定外労働時間数</t>
  </si>
  <si>
    <t xml:space="preserve">   第22表　就業形態別・産業別１人平均月間出勤日数</t>
  </si>
  <si>
    <t xml:space="preserve">   第23表　就業形態別・産業別各月末推計労働者数</t>
  </si>
  <si>
    <t>第24表  産業別パートタイム労働者比率</t>
    <phoneticPr fontId="3"/>
  </si>
  <si>
    <t>第20表  就業形態別・産業別１人平均月間総実労働時間数（その１）</t>
    <phoneticPr fontId="6"/>
  </si>
  <si>
    <t>（事業所規模５人以上）</t>
  </si>
  <si>
    <t xml:space="preserve">       （単位：時間）</t>
  </si>
  <si>
    <t>年       次</t>
  </si>
  <si>
    <t xml:space="preserve">   調  査  産  業  計</t>
  </si>
  <si>
    <t xml:space="preserve">  　  建　　設　　業</t>
  </si>
  <si>
    <t>　　  製　　造　　業</t>
  </si>
  <si>
    <t xml:space="preserve">  電   気 ・ </t>
  </si>
  <si>
    <t xml:space="preserve">  ガ   ス</t>
  </si>
  <si>
    <t>　熱 供 給・</t>
  </si>
  <si>
    <t xml:space="preserve"> 水 道 業</t>
  </si>
  <si>
    <t xml:space="preserve"> 一般労働者</t>
  </si>
  <si>
    <t xml:space="preserve"> ﾊﾟｰﾄ労働者</t>
  </si>
  <si>
    <t>（事業所規模30人以上）</t>
  </si>
  <si>
    <t>注　：「－」は該当数字なし、「Ｘ」は集計数が少ないため、公表していない。</t>
    <phoneticPr fontId="3"/>
  </si>
  <si>
    <t>第20表  就業形態別・産業別１人平均月間総実労働時間数（その２）</t>
    <phoneticPr fontId="6"/>
  </si>
  <si>
    <t>第20表  就業形態別・産業別１人平均月間総実労働時間数（その３）</t>
    <phoneticPr fontId="6"/>
  </si>
  <si>
    <t>　 サ　ー　ビ　ス　業</t>
  </si>
  <si>
    <t>第21表  就業形態別・産業別１人平均月間所定外労働時間数（その１）</t>
    <phoneticPr fontId="6"/>
  </si>
  <si>
    <t>第21表  就業形態別・産業別１人平均月間所定外労働時間数（その２）</t>
    <phoneticPr fontId="6"/>
  </si>
  <si>
    <t>第21表  就業形態別・産業別１人平均月間所定外労働時間数（その３）</t>
    <phoneticPr fontId="6"/>
  </si>
  <si>
    <t>第22表  就業形態別・産業別１人平均月間出勤日数（その１）</t>
    <phoneticPr fontId="6"/>
  </si>
  <si>
    <t xml:space="preserve">       （単位：日）</t>
  </si>
  <si>
    <t>第22表  就業形態別・産業別１人平均月間出勤日数（その２）</t>
    <phoneticPr fontId="6"/>
  </si>
  <si>
    <t>第22表  就業形態別・産業別１人平均月間出勤日数（その３）</t>
    <phoneticPr fontId="6"/>
  </si>
  <si>
    <t>第23表  就業形態別・産業別各月末推計労働者数（その１）</t>
    <phoneticPr fontId="6"/>
  </si>
  <si>
    <t xml:space="preserve">       （単位：人）</t>
  </si>
  <si>
    <t>注　：「－」は該当数字なし、「Ｘ」は集計数が少ないため、公表していない。</t>
    <phoneticPr fontId="14"/>
  </si>
  <si>
    <t>第23表  就業形態別・産業別各月末推計労働者数（その２）</t>
    <phoneticPr fontId="6"/>
  </si>
  <si>
    <t>第23表  就業形態別・産業別各月末推計労働者数（その３）</t>
    <phoneticPr fontId="6"/>
  </si>
  <si>
    <t>第24表  産業別パートタイム労働者比率</t>
    <rPh sb="15" eb="18">
      <t>ロウドウシャ</t>
    </rPh>
    <rPh sb="18" eb="20">
      <t>ヒリツ</t>
    </rPh>
    <phoneticPr fontId="6"/>
  </si>
  <si>
    <t>　　　　（単位：％）</t>
    <rPh sb="5" eb="7">
      <t>タンイ</t>
    </rPh>
    <phoneticPr fontId="6"/>
  </si>
  <si>
    <t>【就業形態別結果（労働時間・雇用）】</t>
    <rPh sb="9" eb="11">
      <t>ロウドウ</t>
    </rPh>
    <rPh sb="11" eb="13">
      <t>ジカン</t>
    </rPh>
    <rPh sb="14" eb="16">
      <t>コヨウ</t>
    </rPh>
    <phoneticPr fontId="3"/>
  </si>
  <si>
    <t>第20表  就業形態別・産業別１人平均月間総実労働時間数（その４）</t>
    <phoneticPr fontId="6"/>
  </si>
  <si>
    <t>第21表  就業形態別・産業別１人平均月間所定外労働時間数（その４）</t>
    <phoneticPr fontId="6"/>
  </si>
  <si>
    <t>第22表  就業形態別・産業別１人平均月間出勤日数（その４）</t>
    <phoneticPr fontId="6"/>
  </si>
  <si>
    <t>第23表  就業形態別・産業別各月末推計労働者数（その４）</t>
    <phoneticPr fontId="6"/>
  </si>
  <si>
    <t>　　令和　元年</t>
    <rPh sb="2" eb="4">
      <t>レイワ</t>
    </rPh>
    <rPh sb="5" eb="7">
      <t>ガンネン</t>
    </rPh>
    <phoneticPr fontId="18"/>
  </si>
  <si>
    <t>　　　　　２</t>
  </si>
  <si>
    <t>　　　　　３</t>
  </si>
  <si>
    <t>　　　　　４</t>
  </si>
  <si>
    <t>　　　　　５</t>
  </si>
  <si>
    <t xml:space="preserve">１月  </t>
  </si>
  <si>
    <t>２　　</t>
  </si>
  <si>
    <t>３　　</t>
  </si>
  <si>
    <t>４　　</t>
  </si>
  <si>
    <t>５　　</t>
  </si>
  <si>
    <t>６　　</t>
  </si>
  <si>
    <t>７　　</t>
  </si>
  <si>
    <t>８　　</t>
  </si>
  <si>
    <t>９　　</t>
  </si>
  <si>
    <t xml:space="preserve">１０    </t>
  </si>
  <si>
    <t xml:space="preserve">１１    </t>
  </si>
  <si>
    <t xml:space="preserve">１２    </t>
  </si>
  <si>
    <t>　　令和　元年</t>
  </si>
  <si>
    <t>　 情　報　通　信　業</t>
    <rPh sb="2" eb="3">
      <t>ジョウ</t>
    </rPh>
    <rPh sb="4" eb="5">
      <t>ホウ</t>
    </rPh>
    <rPh sb="6" eb="7">
      <t>ツウ</t>
    </rPh>
    <rPh sb="8" eb="9">
      <t>シン</t>
    </rPh>
    <rPh sb="10" eb="11">
      <t>ギョウ</t>
    </rPh>
    <phoneticPr fontId="23"/>
  </si>
  <si>
    <t>　　 運　　輸　　業，</t>
    <rPh sb="3" eb="4">
      <t>ウン</t>
    </rPh>
    <rPh sb="6" eb="7">
      <t>ユ</t>
    </rPh>
    <rPh sb="9" eb="10">
      <t>ギョウ</t>
    </rPh>
    <phoneticPr fontId="23"/>
  </si>
  <si>
    <t>　　 卸　　売　　業，</t>
    <rPh sb="3" eb="4">
      <t>オロシ</t>
    </rPh>
    <rPh sb="6" eb="7">
      <t>バイ</t>
    </rPh>
    <rPh sb="9" eb="10">
      <t>ギョウ</t>
    </rPh>
    <phoneticPr fontId="23"/>
  </si>
  <si>
    <t>　　 金　　融　　業，</t>
    <rPh sb="3" eb="4">
      <t>キン</t>
    </rPh>
    <rPh sb="6" eb="7">
      <t>ユウ</t>
    </rPh>
    <rPh sb="9" eb="10">
      <t>ギョウ</t>
    </rPh>
    <phoneticPr fontId="23"/>
  </si>
  <si>
    <t>　　 郵    便    業</t>
    <rPh sb="3" eb="4">
      <t>ユウ</t>
    </rPh>
    <rPh sb="8" eb="9">
      <t>ビン</t>
    </rPh>
    <rPh sb="13" eb="14">
      <t>ギョウ</t>
    </rPh>
    <phoneticPr fontId="23"/>
  </si>
  <si>
    <t>　　 小　　売　　業</t>
    <rPh sb="3" eb="4">
      <t>ショウ</t>
    </rPh>
    <rPh sb="6" eb="7">
      <t>バイ</t>
    </rPh>
    <rPh sb="9" eb="10">
      <t>ギョウ</t>
    </rPh>
    <phoneticPr fontId="23"/>
  </si>
  <si>
    <t>　　 保　　険　　業</t>
    <rPh sb="3" eb="4">
      <t>ホ</t>
    </rPh>
    <rPh sb="6" eb="7">
      <t>ケン</t>
    </rPh>
    <rPh sb="9" eb="10">
      <t>ギョウ</t>
    </rPh>
    <phoneticPr fontId="23"/>
  </si>
  <si>
    <t>　　 学術研究，専門・</t>
    <rPh sb="3" eb="5">
      <t>ガクジュツ</t>
    </rPh>
    <rPh sb="5" eb="7">
      <t>ケンキュウ</t>
    </rPh>
    <rPh sb="8" eb="10">
      <t>センモン</t>
    </rPh>
    <phoneticPr fontId="23"/>
  </si>
  <si>
    <t>　　 宿　　泊　　業，</t>
    <rPh sb="3" eb="4">
      <t>ヤド</t>
    </rPh>
    <rPh sb="6" eb="7">
      <t>ハク</t>
    </rPh>
    <rPh sb="9" eb="10">
      <t>ギョウ</t>
    </rPh>
    <phoneticPr fontId="23"/>
  </si>
  <si>
    <t>　　 生活関連ｻｰﾋﾞｽ業,</t>
    <rPh sb="3" eb="5">
      <t>セイカツ</t>
    </rPh>
    <rPh sb="5" eb="7">
      <t>カンレン</t>
    </rPh>
    <rPh sb="12" eb="13">
      <t>ギョウ</t>
    </rPh>
    <phoneticPr fontId="23"/>
  </si>
  <si>
    <t xml:space="preserve"> 教 育 , 学 習 支 援 業</t>
    <rPh sb="1" eb="2">
      <t>キョウ</t>
    </rPh>
    <rPh sb="3" eb="4">
      <t>イク</t>
    </rPh>
    <rPh sb="7" eb="8">
      <t>ガク</t>
    </rPh>
    <rPh sb="9" eb="10">
      <t>ナライ</t>
    </rPh>
    <rPh sb="11" eb="12">
      <t>ササ</t>
    </rPh>
    <rPh sb="13" eb="14">
      <t>エン</t>
    </rPh>
    <rPh sb="15" eb="16">
      <t>ギョウ</t>
    </rPh>
    <phoneticPr fontId="23"/>
  </si>
  <si>
    <t xml:space="preserve">    医　療　,　福　祉</t>
    <rPh sb="4" eb="5">
      <t>イ</t>
    </rPh>
    <rPh sb="6" eb="7">
      <t>リョウ</t>
    </rPh>
    <rPh sb="10" eb="11">
      <t>フク</t>
    </rPh>
    <rPh sb="12" eb="13">
      <t>シ</t>
    </rPh>
    <phoneticPr fontId="23"/>
  </si>
  <si>
    <t>　　 技術サービス業</t>
    <rPh sb="3" eb="5">
      <t>ギジュツ</t>
    </rPh>
    <rPh sb="9" eb="10">
      <t>ギョウ</t>
    </rPh>
    <phoneticPr fontId="23"/>
  </si>
  <si>
    <t>　　 飲 食サービス業</t>
    <rPh sb="3" eb="4">
      <t>イン</t>
    </rPh>
    <rPh sb="5" eb="6">
      <t>ショク</t>
    </rPh>
    <rPh sb="10" eb="11">
      <t>ギョウ</t>
    </rPh>
    <phoneticPr fontId="23"/>
  </si>
  <si>
    <t>　　 娯 　　楽　　 業</t>
    <rPh sb="3" eb="4">
      <t>ゴ</t>
    </rPh>
    <rPh sb="7" eb="8">
      <t>ラク</t>
    </rPh>
    <rPh sb="11" eb="12">
      <t>ギョウ</t>
    </rPh>
    <phoneticPr fontId="23"/>
  </si>
  <si>
    <t xml:space="preserve"> 複 合 サ ー ビ ス 事 業</t>
    <rPh sb="1" eb="2">
      <t>フク</t>
    </rPh>
    <rPh sb="3" eb="4">
      <t>ゴウ</t>
    </rPh>
    <rPh sb="13" eb="14">
      <t>コト</t>
    </rPh>
    <rPh sb="15" eb="16">
      <t>ギョウ</t>
    </rPh>
    <phoneticPr fontId="23"/>
  </si>
  <si>
    <t>　(他に分類されないもの）</t>
  </si>
  <si>
    <t>　　令和　元年</t>
    <rPh sb="2" eb="4">
      <t>レイワ</t>
    </rPh>
    <rPh sb="5" eb="7">
      <t>ガンネン</t>
    </rPh>
    <phoneticPr fontId="2"/>
  </si>
  <si>
    <t>　 情　報　通　信　業</t>
    <rPh sb="2" eb="3">
      <t>ジョウ</t>
    </rPh>
    <rPh sb="4" eb="5">
      <t>ホウ</t>
    </rPh>
    <rPh sb="6" eb="7">
      <t>ツウ</t>
    </rPh>
    <rPh sb="8" eb="9">
      <t>シン</t>
    </rPh>
    <rPh sb="10" eb="11">
      <t>ギョウ</t>
    </rPh>
    <phoneticPr fontId="2"/>
  </si>
  <si>
    <t>　　 運　　輸　　業,</t>
    <rPh sb="3" eb="4">
      <t>ウン</t>
    </rPh>
    <rPh sb="6" eb="7">
      <t>ユ</t>
    </rPh>
    <rPh sb="9" eb="10">
      <t>ギョウ</t>
    </rPh>
    <phoneticPr fontId="2"/>
  </si>
  <si>
    <t>　　 卸　　売　　業,</t>
    <rPh sb="3" eb="4">
      <t>オロシ</t>
    </rPh>
    <rPh sb="6" eb="7">
      <t>バイ</t>
    </rPh>
    <rPh sb="9" eb="10">
      <t>ギョウ</t>
    </rPh>
    <phoneticPr fontId="2"/>
  </si>
  <si>
    <t>　　 金　　融　　業,</t>
    <rPh sb="3" eb="4">
      <t>キン</t>
    </rPh>
    <rPh sb="6" eb="7">
      <t>ユウ</t>
    </rPh>
    <rPh sb="9" eb="10">
      <t>ギョウ</t>
    </rPh>
    <phoneticPr fontId="2"/>
  </si>
  <si>
    <t xml:space="preserve"> 　　郵　　便　　業</t>
    <rPh sb="3" eb="4">
      <t>ユウ</t>
    </rPh>
    <rPh sb="6" eb="7">
      <t>ビン</t>
    </rPh>
    <rPh sb="9" eb="10">
      <t>ギョウ</t>
    </rPh>
    <phoneticPr fontId="2"/>
  </si>
  <si>
    <t xml:space="preserve"> 　　小　　売　　業</t>
    <rPh sb="3" eb="4">
      <t>ショウ</t>
    </rPh>
    <rPh sb="6" eb="7">
      <t>バイ</t>
    </rPh>
    <rPh sb="9" eb="10">
      <t>ギョウ</t>
    </rPh>
    <phoneticPr fontId="2"/>
  </si>
  <si>
    <t xml:space="preserve"> 　　保　　険　　業</t>
    <rPh sb="3" eb="4">
      <t>ホ</t>
    </rPh>
    <rPh sb="6" eb="7">
      <t>ケン</t>
    </rPh>
    <rPh sb="9" eb="10">
      <t>ギョウ</t>
    </rPh>
    <phoneticPr fontId="2"/>
  </si>
  <si>
    <t>　　 学術研究，専門・</t>
    <rPh sb="3" eb="5">
      <t>ガクジュツ</t>
    </rPh>
    <rPh sb="5" eb="7">
      <t>ケンキュウ</t>
    </rPh>
    <rPh sb="8" eb="10">
      <t>センモン</t>
    </rPh>
    <phoneticPr fontId="2"/>
  </si>
  <si>
    <t>　　 宿　　泊　　業，</t>
    <rPh sb="3" eb="4">
      <t>ヤド</t>
    </rPh>
    <rPh sb="6" eb="7">
      <t>ハク</t>
    </rPh>
    <rPh sb="9" eb="10">
      <t>ギョウ</t>
    </rPh>
    <phoneticPr fontId="2"/>
  </si>
  <si>
    <t>　　 生活関連ｻｰﾋﾞｽ業,</t>
    <rPh sb="3" eb="5">
      <t>セイカツ</t>
    </rPh>
    <rPh sb="5" eb="7">
      <t>カンレン</t>
    </rPh>
    <rPh sb="12" eb="13">
      <t>ギョウ</t>
    </rPh>
    <phoneticPr fontId="2"/>
  </si>
  <si>
    <t xml:space="preserve"> 教 育 , 学 習 支 援 業</t>
    <rPh sb="1" eb="2">
      <t>キョウ</t>
    </rPh>
    <rPh sb="3" eb="4">
      <t>イク</t>
    </rPh>
    <rPh sb="7" eb="8">
      <t>ガク</t>
    </rPh>
    <rPh sb="9" eb="10">
      <t>ナライ</t>
    </rPh>
    <rPh sb="11" eb="12">
      <t>ササ</t>
    </rPh>
    <rPh sb="13" eb="14">
      <t>エン</t>
    </rPh>
    <rPh sb="15" eb="16">
      <t>ギョウ</t>
    </rPh>
    <phoneticPr fontId="2"/>
  </si>
  <si>
    <t xml:space="preserve">    医　療　,　福　祉</t>
    <rPh sb="4" eb="5">
      <t>イ</t>
    </rPh>
    <rPh sb="6" eb="7">
      <t>リョウ</t>
    </rPh>
    <rPh sb="10" eb="11">
      <t>フク</t>
    </rPh>
    <rPh sb="12" eb="13">
      <t>シ</t>
    </rPh>
    <phoneticPr fontId="2"/>
  </si>
  <si>
    <t>　　 技術サービス業</t>
    <rPh sb="3" eb="5">
      <t>ギジュツ</t>
    </rPh>
    <rPh sb="9" eb="10">
      <t>ギョウ</t>
    </rPh>
    <phoneticPr fontId="2"/>
  </si>
  <si>
    <t>　　 飲 食サービス業</t>
    <rPh sb="3" eb="4">
      <t>イン</t>
    </rPh>
    <rPh sb="5" eb="6">
      <t>ショク</t>
    </rPh>
    <rPh sb="10" eb="11">
      <t>ギョウ</t>
    </rPh>
    <phoneticPr fontId="2"/>
  </si>
  <si>
    <t>　　 娯 　　楽　　 業</t>
    <rPh sb="3" eb="4">
      <t>ゴ</t>
    </rPh>
    <rPh sb="7" eb="8">
      <t>ラク</t>
    </rPh>
    <rPh sb="11" eb="12">
      <t>ギョウ</t>
    </rPh>
    <phoneticPr fontId="2"/>
  </si>
  <si>
    <t xml:space="preserve"> 複 合 サ ー ビ ス 事 業</t>
    <rPh sb="1" eb="2">
      <t>フク</t>
    </rPh>
    <rPh sb="3" eb="4">
      <t>ゴウ</t>
    </rPh>
    <rPh sb="13" eb="14">
      <t>コト</t>
    </rPh>
    <rPh sb="15" eb="16">
      <t>ギョウ</t>
    </rPh>
    <phoneticPr fontId="2"/>
  </si>
  <si>
    <t>調  査</t>
  </si>
  <si>
    <t>電気･ｶﾞｽ</t>
  </si>
  <si>
    <t>情  報</t>
    <rPh sb="0" eb="1">
      <t>ジョウ</t>
    </rPh>
    <rPh sb="3" eb="4">
      <t>ホウ</t>
    </rPh>
    <phoneticPr fontId="1"/>
  </si>
  <si>
    <t>運輸業</t>
    <rPh sb="0" eb="3">
      <t>ウンユギョウ</t>
    </rPh>
    <phoneticPr fontId="1"/>
  </si>
  <si>
    <t>卸売業</t>
    <rPh sb="0" eb="3">
      <t>オロシウリギョウ</t>
    </rPh>
    <phoneticPr fontId="1"/>
  </si>
  <si>
    <t>金融業</t>
    <rPh sb="0" eb="3">
      <t>キンユウギョウ</t>
    </rPh>
    <phoneticPr fontId="1"/>
  </si>
  <si>
    <t>学術研究,</t>
    <rPh sb="0" eb="2">
      <t>ガクジュツ</t>
    </rPh>
    <rPh sb="2" eb="4">
      <t>ケンキュウ</t>
    </rPh>
    <phoneticPr fontId="1"/>
  </si>
  <si>
    <t>宿泊業,</t>
    <rPh sb="0" eb="2">
      <t>シュクハク</t>
    </rPh>
    <rPh sb="2" eb="3">
      <t>ギョウ</t>
    </rPh>
    <phoneticPr fontId="1"/>
  </si>
  <si>
    <t>生活関連</t>
    <rPh sb="0" eb="2">
      <t>セイカツ</t>
    </rPh>
    <rPh sb="2" eb="4">
      <t>カンレン</t>
    </rPh>
    <phoneticPr fontId="1"/>
  </si>
  <si>
    <t>教育,</t>
    <rPh sb="0" eb="2">
      <t>キョウイク</t>
    </rPh>
    <phoneticPr fontId="1"/>
  </si>
  <si>
    <t>医 療</t>
    <rPh sb="0" eb="1">
      <t>イ</t>
    </rPh>
    <rPh sb="2" eb="3">
      <t>リョウ</t>
    </rPh>
    <phoneticPr fontId="1"/>
  </si>
  <si>
    <t>複合</t>
    <rPh sb="0" eb="2">
      <t>フクゴウ</t>
    </rPh>
    <phoneticPr fontId="1"/>
  </si>
  <si>
    <t>ｻｰﾋﾞｽ業</t>
  </si>
  <si>
    <t>年    次</t>
  </si>
  <si>
    <t>建設業</t>
  </si>
  <si>
    <t>製造業</t>
  </si>
  <si>
    <t>･熱供給</t>
  </si>
  <si>
    <t>，</t>
  </si>
  <si>
    <t>専門･技術</t>
    <rPh sb="0" eb="2">
      <t>センモン</t>
    </rPh>
    <rPh sb="3" eb="5">
      <t>ギジュツ</t>
    </rPh>
    <phoneticPr fontId="1"/>
  </si>
  <si>
    <t>飲食</t>
    <rPh sb="0" eb="2">
      <t>インショク</t>
    </rPh>
    <phoneticPr fontId="1"/>
  </si>
  <si>
    <t>ｻｰﾋﾞｽ業</t>
    <rPh sb="5" eb="6">
      <t>ギョウ</t>
    </rPh>
    <phoneticPr fontId="1"/>
  </si>
  <si>
    <t>学習</t>
    <rPh sb="0" eb="2">
      <t>ガクシュウ</t>
    </rPh>
    <phoneticPr fontId="1"/>
  </si>
  <si>
    <t>,</t>
  </si>
  <si>
    <t>ｻｰﾋﾞｽ</t>
  </si>
  <si>
    <t>(他に分類さ</t>
  </si>
  <si>
    <t>産業計</t>
  </si>
  <si>
    <t>･水道業</t>
  </si>
  <si>
    <t>通信業</t>
  </si>
  <si>
    <t>郵便業</t>
    <rPh sb="0" eb="2">
      <t>ユウビン</t>
    </rPh>
    <rPh sb="2" eb="3">
      <t>ギョウ</t>
    </rPh>
    <phoneticPr fontId="1"/>
  </si>
  <si>
    <t>小売業</t>
    <rPh sb="0" eb="2">
      <t>コウ</t>
    </rPh>
    <rPh sb="2" eb="3">
      <t>ギョウ</t>
    </rPh>
    <phoneticPr fontId="1"/>
  </si>
  <si>
    <t>保険業</t>
  </si>
  <si>
    <t>,娯楽業</t>
    <rPh sb="1" eb="4">
      <t>ゴラクギョウ</t>
    </rPh>
    <phoneticPr fontId="1"/>
  </si>
  <si>
    <t>支援業</t>
    <rPh sb="0" eb="2">
      <t>シエン</t>
    </rPh>
    <rPh sb="2" eb="3">
      <t>ギョウ</t>
    </rPh>
    <phoneticPr fontId="1"/>
  </si>
  <si>
    <t>福 祉</t>
    <rPh sb="0" eb="1">
      <t>フク</t>
    </rPh>
    <rPh sb="2" eb="3">
      <t>シ</t>
    </rPh>
    <phoneticPr fontId="1"/>
  </si>
  <si>
    <t>事業</t>
    <rPh sb="0" eb="2">
      <t>ジギョウ</t>
    </rPh>
    <phoneticPr fontId="1"/>
  </si>
  <si>
    <t>れないもの）</t>
  </si>
  <si>
    <t>　令和　元年</t>
    <rPh sb="1" eb="3">
      <t>レイワ</t>
    </rPh>
    <rPh sb="4" eb="6">
      <t>ガンネン</t>
    </rPh>
    <phoneticPr fontId="7"/>
  </si>
  <si>
    <t>　　　　２</t>
  </si>
  <si>
    <t>　　　　３</t>
  </si>
  <si>
    <t>　　　　４</t>
  </si>
  <si>
    <t>　　　　５</t>
  </si>
  <si>
    <t xml:space="preserve">       １月 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</si>
  <si>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</si>
  <si>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</si>
  <si>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</si>
  <si>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</si>
  <si>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</si>
  <si>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</si>
  <si>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</si>
  <si>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</si>
  <si>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１０</t>
  </si>
  <si>
    <t xml:space="preserve">     １１</t>
  </si>
  <si>
    <t xml:space="preserve">     １２</t>
  </si>
  <si>
    <t>（事業所規模３０人以上）</t>
  </si>
  <si>
    <t>　　　　（単位：％）</t>
    <rPh sb="5" eb="7">
      <t>タンイ</t>
    </rPh>
    <phoneticPr fontId="1"/>
  </si>
  <si>
    <t>電気･ガス</t>
  </si>
  <si>
    <t>・熱供給</t>
  </si>
  <si>
    <t>・水道業</t>
  </si>
  <si>
    <t>　令和　元年</t>
  </si>
  <si>
    <t>６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</si>
</sst>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#,##0.0;\-#,##0.0;\-"/>
    <numFmt numFmtId="179" formatCode="#,##0;[Red]\-#,##0;\-"/>
    <numFmt numFmtId="180" formatCode="#,##0.0;[Red]\-#,##0.0;\-"/>
    <numFmt numFmtId="181" formatCode="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7.9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.95"/>
      <name val="ＭＳ 明朝"/>
      <family val="1"/>
      <charset val="128"/>
    </font>
    <font>
      <sz val="7.95"/>
      <color rgb="FF0000FF"/>
      <name val="ＭＳ 明朝"/>
      <family val="1"/>
      <charset val="128"/>
    </font>
    <font>
      <b/>
      <sz val="7.95"/>
      <color indexed="8"/>
      <name val="ＭＳ 明朝"/>
      <family val="1"/>
      <charset val="128"/>
    </font>
    <font>
      <sz val="7.95"/>
      <color rgb="FF2C05BB"/>
      <name val="ＭＳ 明朝"/>
      <family val="1"/>
      <charset val="128"/>
    </font>
    <font>
      <b/>
      <sz val="7.95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0000FF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7.95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6" fillId="0" borderId="0" applyFont="0" applyFill="0" applyBorder="0" applyAlignment="0" applyProtection="0"/>
  </cellStyleXfs>
  <cellXfs count="229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0" fillId="0" borderId="0" xfId="1" applyFont="1" applyAlignment="1">
      <alignment horizontal="left" vertical="center" wrapText="1" indent="1"/>
    </xf>
    <xf numFmtId="176" fontId="5" fillId="0" borderId="0" xfId="2" applyNumberFormat="1" applyFont="1"/>
    <xf numFmtId="176" fontId="4" fillId="0" borderId="0" xfId="2" applyNumberFormat="1"/>
    <xf numFmtId="3" fontId="4" fillId="0" borderId="0" xfId="2" applyNumberFormat="1"/>
    <xf numFmtId="176" fontId="4" fillId="0" borderId="1" xfId="2" applyNumberFormat="1" applyBorder="1"/>
    <xf numFmtId="176" fontId="4" fillId="0" borderId="2" xfId="2" applyNumberFormat="1" applyBorder="1"/>
    <xf numFmtId="176" fontId="4" fillId="0" borderId="0" xfId="2" applyNumberFormat="1" applyAlignment="1">
      <alignment horizontal="center"/>
    </xf>
    <xf numFmtId="176" fontId="4" fillId="0" borderId="3" xfId="2" applyNumberFormat="1" applyBorder="1" applyAlignment="1">
      <alignment horizontal="left"/>
    </xf>
    <xf numFmtId="176" fontId="4" fillId="0" borderId="0" xfId="2" applyNumberFormat="1" applyAlignment="1">
      <alignment horizontal="left"/>
    </xf>
    <xf numFmtId="176" fontId="4" fillId="0" borderId="3" xfId="2" applyNumberFormat="1" applyBorder="1"/>
    <xf numFmtId="176" fontId="4" fillId="0" borderId="4" xfId="2" applyNumberFormat="1" applyBorder="1"/>
    <xf numFmtId="176" fontId="4" fillId="0" borderId="5" xfId="2" applyNumberFormat="1" applyBorder="1" applyAlignment="1">
      <alignment horizontal="center"/>
    </xf>
    <xf numFmtId="58" fontId="7" fillId="0" borderId="6" xfId="1" quotePrefix="1" applyNumberFormat="1" applyFont="1" applyBorder="1" applyAlignment="1">
      <alignment horizontal="left"/>
    </xf>
    <xf numFmtId="177" fontId="8" fillId="0" borderId="7" xfId="2" applyNumberFormat="1" applyFont="1" applyBorder="1"/>
    <xf numFmtId="177" fontId="8" fillId="0" borderId="8" xfId="2" applyNumberFormat="1" applyFont="1" applyBorder="1"/>
    <xf numFmtId="0" fontId="9" fillId="0" borderId="0" xfId="3" applyNumberFormat="1" applyFont="1" applyBorder="1" applyAlignment="1"/>
    <xf numFmtId="177" fontId="8" fillId="0" borderId="9" xfId="2" applyNumberFormat="1" applyFont="1" applyBorder="1"/>
    <xf numFmtId="177" fontId="8" fillId="0" borderId="3" xfId="2" applyNumberFormat="1" applyFont="1" applyBorder="1"/>
    <xf numFmtId="58" fontId="7" fillId="0" borderId="10" xfId="1" quotePrefix="1" applyNumberFormat="1" applyFont="1" applyBorder="1" applyAlignment="1">
      <alignment horizontal="left"/>
    </xf>
    <xf numFmtId="178" fontId="10" fillId="0" borderId="11" xfId="2" applyNumberFormat="1" applyFont="1" applyBorder="1"/>
    <xf numFmtId="178" fontId="10" fillId="0" borderId="12" xfId="2" applyNumberFormat="1" applyFont="1" applyBorder="1"/>
    <xf numFmtId="178" fontId="4" fillId="0" borderId="0" xfId="2" applyNumberFormat="1"/>
    <xf numFmtId="178" fontId="4" fillId="0" borderId="9" xfId="2" applyNumberFormat="1" applyBorder="1"/>
    <xf numFmtId="178" fontId="4" fillId="0" borderId="3" xfId="2" applyNumberFormat="1" applyBorder="1"/>
    <xf numFmtId="0" fontId="9" fillId="0" borderId="0" xfId="3" applyNumberFormat="1" applyFont="1" applyAlignment="1"/>
    <xf numFmtId="178" fontId="4" fillId="0" borderId="13" xfId="2" applyNumberFormat="1" applyBorder="1"/>
    <xf numFmtId="178" fontId="4" fillId="0" borderId="14" xfId="2" applyNumberFormat="1" applyBorder="1"/>
    <xf numFmtId="176" fontId="4" fillId="0" borderId="15" xfId="2" applyNumberFormat="1" applyBorder="1"/>
    <xf numFmtId="178" fontId="8" fillId="0" borderId="7" xfId="2" applyNumberFormat="1" applyFont="1" applyBorder="1"/>
    <xf numFmtId="178" fontId="8" fillId="0" borderId="8" xfId="2" applyNumberFormat="1" applyFont="1" applyBorder="1"/>
    <xf numFmtId="178" fontId="8" fillId="0" borderId="9" xfId="2" applyNumberFormat="1" applyFont="1" applyBorder="1"/>
    <xf numFmtId="178" fontId="8" fillId="0" borderId="3" xfId="2" applyNumberFormat="1" applyFont="1" applyBorder="1"/>
    <xf numFmtId="178" fontId="8" fillId="0" borderId="9" xfId="2" applyNumberFormat="1" applyFont="1" applyBorder="1" applyAlignment="1">
      <alignment horizontal="right"/>
    </xf>
    <xf numFmtId="178" fontId="8" fillId="0" borderId="3" xfId="2" applyNumberFormat="1" applyFont="1" applyBorder="1" applyAlignment="1">
      <alignment horizontal="right"/>
    </xf>
    <xf numFmtId="176" fontId="4" fillId="0" borderId="15" xfId="2" applyNumberFormat="1" applyBorder="1" applyAlignment="1">
      <alignment vertical="center"/>
    </xf>
    <xf numFmtId="3" fontId="11" fillId="0" borderId="0" xfId="2" applyNumberFormat="1" applyFont="1"/>
    <xf numFmtId="176" fontId="4" fillId="0" borderId="16" xfId="2" applyNumberFormat="1" applyBorder="1"/>
    <xf numFmtId="176" fontId="4" fillId="0" borderId="17" xfId="2" applyNumberFormat="1" applyBorder="1"/>
    <xf numFmtId="3" fontId="4" fillId="0" borderId="2" xfId="2" applyNumberFormat="1" applyBorder="1"/>
    <xf numFmtId="3" fontId="4" fillId="0" borderId="1" xfId="2" applyNumberFormat="1" applyBorder="1"/>
    <xf numFmtId="176" fontId="4" fillId="0" borderId="6" xfId="2" applyNumberFormat="1" applyBorder="1" applyAlignment="1">
      <alignment horizontal="center"/>
    </xf>
    <xf numFmtId="3" fontId="4" fillId="0" borderId="3" xfId="2" applyNumberFormat="1" applyBorder="1" applyAlignment="1">
      <alignment horizontal="left"/>
    </xf>
    <xf numFmtId="3" fontId="4" fillId="0" borderId="0" xfId="2" applyNumberFormat="1" applyAlignment="1">
      <alignment horizontal="left"/>
    </xf>
    <xf numFmtId="176" fontId="4" fillId="0" borderId="6" xfId="2" applyNumberFormat="1" applyBorder="1"/>
    <xf numFmtId="3" fontId="4" fillId="0" borderId="3" xfId="2" applyNumberFormat="1" applyBorder="1"/>
    <xf numFmtId="176" fontId="4" fillId="0" borderId="14" xfId="2" applyNumberFormat="1" applyBorder="1" applyAlignment="1">
      <alignment horizontal="left"/>
    </xf>
    <xf numFmtId="176" fontId="4" fillId="0" borderId="18" xfId="2" applyNumberFormat="1" applyBorder="1"/>
    <xf numFmtId="3" fontId="4" fillId="0" borderId="5" xfId="2" applyNumberFormat="1" applyBorder="1" applyAlignment="1">
      <alignment horizontal="center"/>
    </xf>
    <xf numFmtId="3" fontId="4" fillId="0" borderId="19" xfId="2" applyNumberFormat="1" applyBorder="1" applyAlignment="1">
      <alignment horizontal="center"/>
    </xf>
    <xf numFmtId="176" fontId="4" fillId="0" borderId="21" xfId="2" applyNumberFormat="1" applyBorder="1"/>
    <xf numFmtId="177" fontId="10" fillId="0" borderId="12" xfId="2" applyNumberFormat="1" applyFont="1" applyBorder="1"/>
    <xf numFmtId="178" fontId="4" fillId="0" borderId="15" xfId="2" applyNumberFormat="1" applyBorder="1" applyAlignment="1">
      <alignment vertical="center"/>
    </xf>
    <xf numFmtId="178" fontId="4" fillId="0" borderId="15" xfId="2" applyNumberFormat="1" applyBorder="1"/>
    <xf numFmtId="176" fontId="4" fillId="0" borderId="0" xfId="2" applyNumberFormat="1" applyAlignment="1">
      <alignment horizontal="distributed"/>
    </xf>
    <xf numFmtId="177" fontId="9" fillId="0" borderId="0" xfId="2" applyNumberFormat="1" applyFont="1"/>
    <xf numFmtId="177" fontId="4" fillId="0" borderId="0" xfId="2" applyNumberFormat="1"/>
    <xf numFmtId="177" fontId="12" fillId="0" borderId="0" xfId="2" applyNumberFormat="1" applyFont="1"/>
    <xf numFmtId="176" fontId="8" fillId="0" borderId="0" xfId="2" applyNumberFormat="1" applyFont="1"/>
    <xf numFmtId="177" fontId="10" fillId="0" borderId="0" xfId="2" applyNumberFormat="1" applyFont="1"/>
    <xf numFmtId="176" fontId="13" fillId="0" borderId="15" xfId="2" applyNumberFormat="1" applyFont="1" applyBorder="1" applyAlignment="1">
      <alignment vertical="center"/>
    </xf>
    <xf numFmtId="176" fontId="4" fillId="0" borderId="0" xfId="2" applyNumberFormat="1" applyAlignment="1">
      <alignment vertical="center"/>
    </xf>
    <xf numFmtId="3" fontId="4" fillId="0" borderId="0" xfId="2" applyNumberFormat="1" applyAlignment="1">
      <alignment vertical="center"/>
    </xf>
    <xf numFmtId="178" fontId="4" fillId="0" borderId="7" xfId="2" applyNumberFormat="1" applyBorder="1"/>
    <xf numFmtId="178" fontId="4" fillId="0" borderId="8" xfId="2" applyNumberFormat="1" applyBorder="1"/>
    <xf numFmtId="178" fontId="8" fillId="0" borderId="7" xfId="2" applyNumberFormat="1" applyFont="1" applyBorder="1" applyAlignment="1">
      <alignment horizontal="right"/>
    </xf>
    <xf numFmtId="178" fontId="9" fillId="0" borderId="0" xfId="2" applyNumberFormat="1" applyFont="1"/>
    <xf numFmtId="178" fontId="8" fillId="0" borderId="0" xfId="2" applyNumberFormat="1" applyFont="1"/>
    <xf numFmtId="178" fontId="10" fillId="0" borderId="0" xfId="2" applyNumberFormat="1" applyFont="1"/>
    <xf numFmtId="176" fontId="4" fillId="0" borderId="22" xfId="2" applyNumberFormat="1" applyBorder="1"/>
    <xf numFmtId="178" fontId="4" fillId="0" borderId="9" xfId="2" applyNumberFormat="1" applyBorder="1" applyAlignment="1">
      <alignment horizontal="right"/>
    </xf>
    <xf numFmtId="176" fontId="4" fillId="0" borderId="23" xfId="2" applyNumberFormat="1" applyBorder="1"/>
    <xf numFmtId="176" fontId="4" fillId="0" borderId="24" xfId="2" applyNumberFormat="1" applyBorder="1"/>
    <xf numFmtId="176" fontId="4" fillId="0" borderId="25" xfId="2" applyNumberFormat="1" applyBorder="1" applyAlignment="1">
      <alignment horizontal="center"/>
    </xf>
    <xf numFmtId="176" fontId="4" fillId="0" borderId="25" xfId="2" applyNumberFormat="1" applyBorder="1"/>
    <xf numFmtId="176" fontId="4" fillId="0" borderId="26" xfId="2" applyNumberFormat="1" applyBorder="1"/>
    <xf numFmtId="178" fontId="12" fillId="0" borderId="0" xfId="2" applyNumberFormat="1" applyFont="1"/>
    <xf numFmtId="3" fontId="5" fillId="0" borderId="0" xfId="2" applyNumberFormat="1" applyFont="1"/>
    <xf numFmtId="3" fontId="4" fillId="0" borderId="17" xfId="2" applyNumberFormat="1" applyBorder="1"/>
    <xf numFmtId="3" fontId="4" fillId="0" borderId="6" xfId="2" applyNumberFormat="1" applyBorder="1" applyAlignment="1">
      <alignment horizontal="center"/>
    </xf>
    <xf numFmtId="3" fontId="4" fillId="0" borderId="6" xfId="2" applyNumberFormat="1" applyBorder="1"/>
    <xf numFmtId="3" fontId="4" fillId="0" borderId="4" xfId="2" applyNumberFormat="1" applyBorder="1"/>
    <xf numFmtId="58" fontId="7" fillId="0" borderId="6" xfId="2" quotePrefix="1" applyNumberFormat="1" applyFont="1" applyBorder="1" applyAlignment="1">
      <alignment horizontal="left"/>
    </xf>
    <xf numFmtId="3" fontId="4" fillId="0" borderId="7" xfId="2" applyNumberFormat="1" applyBorder="1"/>
    <xf numFmtId="3" fontId="4" fillId="0" borderId="8" xfId="2" applyNumberFormat="1" applyBorder="1"/>
    <xf numFmtId="3" fontId="4" fillId="0" borderId="9" xfId="2" applyNumberFormat="1" applyBorder="1"/>
    <xf numFmtId="58" fontId="7" fillId="0" borderId="10" xfId="2" quotePrefix="1" applyNumberFormat="1" applyFont="1" applyBorder="1" applyAlignment="1">
      <alignment horizontal="left"/>
    </xf>
    <xf numFmtId="3" fontId="10" fillId="0" borderId="11" xfId="2" applyNumberFormat="1" applyFont="1" applyBorder="1"/>
    <xf numFmtId="3" fontId="10" fillId="0" borderId="12" xfId="2" applyNumberFormat="1" applyFont="1" applyBorder="1"/>
    <xf numFmtId="3" fontId="4" fillId="0" borderId="31" xfId="2" applyNumberFormat="1" applyBorder="1"/>
    <xf numFmtId="3" fontId="4" fillId="0" borderId="32" xfId="2" applyNumberFormat="1" applyBorder="1"/>
    <xf numFmtId="3" fontId="4" fillId="0" borderId="21" xfId="2" applyNumberFormat="1" applyBorder="1"/>
    <xf numFmtId="179" fontId="4" fillId="0" borderId="7" xfId="2" applyNumberFormat="1" applyBorder="1"/>
    <xf numFmtId="179" fontId="4" fillId="0" borderId="8" xfId="2" applyNumberFormat="1" applyBorder="1"/>
    <xf numFmtId="179" fontId="4" fillId="0" borderId="9" xfId="2" applyNumberFormat="1" applyBorder="1"/>
    <xf numFmtId="179" fontId="4" fillId="0" borderId="3" xfId="2" applyNumberFormat="1" applyBorder="1"/>
    <xf numFmtId="179" fontId="4" fillId="0" borderId="9" xfId="2" applyNumberFormat="1" applyBorder="1" applyAlignment="1">
      <alignment horizontal="right"/>
    </xf>
    <xf numFmtId="179" fontId="4" fillId="0" borderId="3" xfId="2" applyNumberFormat="1" applyBorder="1" applyAlignment="1">
      <alignment horizontal="right"/>
    </xf>
    <xf numFmtId="179" fontId="10" fillId="0" borderId="11" xfId="2" applyNumberFormat="1" applyFont="1" applyBorder="1"/>
    <xf numFmtId="179" fontId="10" fillId="0" borderId="12" xfId="2" applyNumberFormat="1" applyFont="1" applyBorder="1"/>
    <xf numFmtId="38" fontId="0" fillId="0" borderId="0" xfId="3" applyFont="1"/>
    <xf numFmtId="3" fontId="4" fillId="0" borderId="15" xfId="2" applyNumberFormat="1" applyBorder="1"/>
    <xf numFmtId="3" fontId="5" fillId="0" borderId="15" xfId="2" applyNumberFormat="1" applyFont="1" applyBorder="1" applyAlignment="1">
      <alignment vertical="center"/>
    </xf>
    <xf numFmtId="3" fontId="4" fillId="0" borderId="23" xfId="2" applyNumberFormat="1" applyBorder="1"/>
    <xf numFmtId="3" fontId="4" fillId="0" borderId="33" xfId="2" applyNumberFormat="1" applyBorder="1"/>
    <xf numFmtId="3" fontId="4" fillId="0" borderId="0" xfId="2" applyNumberFormat="1" applyAlignment="1">
      <alignment horizontal="center"/>
    </xf>
    <xf numFmtId="3" fontId="4" fillId="0" borderId="25" xfId="2" applyNumberFormat="1" applyBorder="1"/>
    <xf numFmtId="3" fontId="4" fillId="0" borderId="24" xfId="2" applyNumberFormat="1" applyBorder="1" applyAlignment="1">
      <alignment horizontal="left"/>
    </xf>
    <xf numFmtId="3" fontId="4" fillId="0" borderId="34" xfId="2" applyNumberFormat="1" applyBorder="1" applyAlignment="1">
      <alignment horizontal="left"/>
    </xf>
    <xf numFmtId="3" fontId="4" fillId="0" borderId="35" xfId="2" applyNumberFormat="1" applyBorder="1"/>
    <xf numFmtId="3" fontId="10" fillId="0" borderId="11" xfId="2" applyNumberFormat="1" applyFont="1" applyBorder="1" applyAlignment="1">
      <alignment horizontal="right"/>
    </xf>
    <xf numFmtId="3" fontId="4" fillId="0" borderId="7" xfId="2" applyNumberFormat="1" applyBorder="1" applyAlignment="1">
      <alignment horizontal="right"/>
    </xf>
    <xf numFmtId="3" fontId="4" fillId="0" borderId="9" xfId="2" applyNumberFormat="1" applyBorder="1" applyAlignment="1">
      <alignment horizontal="right"/>
    </xf>
    <xf numFmtId="3" fontId="4" fillId="0" borderId="13" xfId="2" applyNumberFormat="1" applyBorder="1"/>
    <xf numFmtId="3" fontId="15" fillId="0" borderId="15" xfId="2" applyNumberFormat="1" applyFont="1" applyBorder="1" applyAlignment="1">
      <alignment vertical="center"/>
    </xf>
    <xf numFmtId="3" fontId="4" fillId="0" borderId="0" xfId="2" applyNumberFormat="1" applyAlignment="1">
      <alignment horizontal="distributed"/>
    </xf>
    <xf numFmtId="3" fontId="13" fillId="0" borderId="15" xfId="2" applyNumberFormat="1" applyFont="1" applyBorder="1" applyAlignment="1">
      <alignment vertical="center"/>
    </xf>
    <xf numFmtId="176" fontId="16" fillId="0" borderId="0" xfId="2" applyNumberFormat="1" applyFont="1"/>
    <xf numFmtId="176" fontId="17" fillId="0" borderId="0" xfId="2" applyNumberFormat="1" applyFont="1"/>
    <xf numFmtId="3" fontId="17" fillId="0" borderId="0" xfId="2" applyNumberFormat="1" applyFont="1"/>
    <xf numFmtId="176" fontId="17" fillId="0" borderId="17" xfId="2" applyNumberFormat="1" applyFont="1" applyBorder="1"/>
    <xf numFmtId="176" fontId="17" fillId="0" borderId="1" xfId="2" applyNumberFormat="1" applyFont="1" applyBorder="1" applyAlignment="1">
      <alignment horizontal="center" shrinkToFit="1"/>
    </xf>
    <xf numFmtId="176" fontId="17" fillId="0" borderId="2" xfId="2" applyNumberFormat="1" applyFont="1" applyBorder="1" applyAlignment="1">
      <alignment horizontal="center" shrinkToFit="1"/>
    </xf>
    <xf numFmtId="176" fontId="17" fillId="0" borderId="2" xfId="2" applyNumberFormat="1" applyFont="1" applyBorder="1" applyAlignment="1">
      <alignment shrinkToFit="1"/>
    </xf>
    <xf numFmtId="0" fontId="17" fillId="0" borderId="2" xfId="2" applyFont="1" applyBorder="1" applyAlignment="1">
      <alignment shrinkToFit="1"/>
    </xf>
    <xf numFmtId="176" fontId="17" fillId="0" borderId="6" xfId="2" applyNumberFormat="1" applyFont="1" applyBorder="1" applyAlignment="1">
      <alignment horizontal="center"/>
    </xf>
    <xf numFmtId="176" fontId="17" fillId="0" borderId="0" xfId="2" applyNumberFormat="1" applyFont="1" applyAlignment="1">
      <alignment shrinkToFit="1"/>
    </xf>
    <xf numFmtId="176" fontId="17" fillId="0" borderId="3" xfId="2" applyNumberFormat="1" applyFont="1" applyBorder="1" applyAlignment="1">
      <alignment horizontal="center" shrinkToFit="1"/>
    </xf>
    <xf numFmtId="0" fontId="18" fillId="0" borderId="3" xfId="2" applyFont="1" applyBorder="1" applyAlignment="1">
      <alignment horizontal="left" shrinkToFit="1"/>
    </xf>
    <xf numFmtId="176" fontId="17" fillId="0" borderId="4" xfId="2" applyNumberFormat="1" applyFont="1" applyBorder="1"/>
    <xf numFmtId="176" fontId="17" fillId="0" borderId="22" xfId="2" applyNumberFormat="1" applyFont="1" applyBorder="1" applyAlignment="1">
      <alignment horizontal="center" shrinkToFit="1"/>
    </xf>
    <xf numFmtId="176" fontId="17" fillId="0" borderId="32" xfId="2" applyNumberFormat="1" applyFont="1" applyBorder="1" applyAlignment="1">
      <alignment horizontal="center" shrinkToFit="1"/>
    </xf>
    <xf numFmtId="176" fontId="17" fillId="0" borderId="32" xfId="2" applyNumberFormat="1" applyFont="1" applyBorder="1" applyAlignment="1">
      <alignment shrinkToFit="1"/>
    </xf>
    <xf numFmtId="176" fontId="17" fillId="0" borderId="31" xfId="2" applyNumberFormat="1" applyFont="1" applyBorder="1" applyAlignment="1">
      <alignment horizontal="center" shrinkToFit="1"/>
    </xf>
    <xf numFmtId="0" fontId="18" fillId="0" borderId="32" xfId="2" applyFont="1" applyBorder="1" applyAlignment="1">
      <alignment horizontal="left" shrinkToFit="1"/>
    </xf>
    <xf numFmtId="176" fontId="17" fillId="0" borderId="0" xfId="2" applyNumberFormat="1" applyFont="1" applyAlignment="1">
      <alignment horizontal="center" shrinkToFit="1"/>
    </xf>
    <xf numFmtId="0" fontId="18" fillId="0" borderId="0" xfId="2" applyFont="1" applyAlignment="1">
      <alignment horizontal="left" shrinkToFit="1"/>
    </xf>
    <xf numFmtId="58" fontId="19" fillId="0" borderId="6" xfId="2" quotePrefix="1" applyNumberFormat="1" applyFont="1" applyBorder="1" applyAlignment="1">
      <alignment horizontal="left"/>
    </xf>
    <xf numFmtId="180" fontId="17" fillId="0" borderId="9" xfId="2" applyNumberFormat="1" applyFont="1" applyBorder="1"/>
    <xf numFmtId="180" fontId="17" fillId="0" borderId="9" xfId="2" applyNumberFormat="1" applyFont="1" applyBorder="1" applyAlignment="1">
      <alignment horizontal="right"/>
    </xf>
    <xf numFmtId="180" fontId="17" fillId="0" borderId="3" xfId="2" applyNumberFormat="1" applyFont="1" applyBorder="1" applyAlignment="1">
      <alignment horizontal="right"/>
    </xf>
    <xf numFmtId="0" fontId="20" fillId="0" borderId="0" xfId="3" applyNumberFormat="1" applyFont="1" applyAlignment="1"/>
    <xf numFmtId="58" fontId="19" fillId="0" borderId="10" xfId="2" quotePrefix="1" applyNumberFormat="1" applyFont="1" applyBorder="1" applyAlignment="1">
      <alignment horizontal="left"/>
    </xf>
    <xf numFmtId="180" fontId="21" fillId="0" borderId="11" xfId="2" applyNumberFormat="1" applyFont="1" applyBorder="1"/>
    <xf numFmtId="180" fontId="21" fillId="0" borderId="11" xfId="2" applyNumberFormat="1" applyFont="1" applyBorder="1" applyAlignment="1">
      <alignment horizontal="right"/>
    </xf>
    <xf numFmtId="180" fontId="21" fillId="0" borderId="12" xfId="2" applyNumberFormat="1" applyFont="1" applyBorder="1" applyAlignment="1">
      <alignment horizontal="right"/>
    </xf>
    <xf numFmtId="0" fontId="19" fillId="0" borderId="6" xfId="2" quotePrefix="1" applyFont="1" applyBorder="1"/>
    <xf numFmtId="180" fontId="17" fillId="0" borderId="3" xfId="2" applyNumberFormat="1" applyFont="1" applyBorder="1"/>
    <xf numFmtId="0" fontId="19" fillId="0" borderId="4" xfId="2" quotePrefix="1" applyFont="1" applyBorder="1"/>
    <xf numFmtId="176" fontId="17" fillId="0" borderId="21" xfId="2" quotePrefix="1" applyNumberFormat="1" applyFont="1" applyBorder="1"/>
    <xf numFmtId="180" fontId="17" fillId="0" borderId="21" xfId="2" applyNumberFormat="1" applyFont="1" applyBorder="1"/>
    <xf numFmtId="180" fontId="17" fillId="0" borderId="0" xfId="2" applyNumberFormat="1" applyFont="1"/>
    <xf numFmtId="176" fontId="17" fillId="0" borderId="38" xfId="2" applyNumberFormat="1" applyFont="1" applyBorder="1"/>
    <xf numFmtId="180" fontId="17" fillId="0" borderId="1" xfId="2" applyNumberFormat="1" applyFont="1" applyBorder="1" applyAlignment="1">
      <alignment horizontal="center" shrinkToFit="1"/>
    </xf>
    <xf numFmtId="180" fontId="17" fillId="0" borderId="2" xfId="2" applyNumberFormat="1" applyFont="1" applyBorder="1" applyAlignment="1">
      <alignment horizontal="center" shrinkToFit="1"/>
    </xf>
    <xf numFmtId="180" fontId="17" fillId="0" borderId="2" xfId="2" applyNumberFormat="1" applyFont="1" applyBorder="1" applyAlignment="1">
      <alignment shrinkToFit="1"/>
    </xf>
    <xf numFmtId="180" fontId="17" fillId="0" borderId="39" xfId="2" applyNumberFormat="1" applyFont="1" applyBorder="1" applyAlignment="1">
      <alignment horizontal="center" shrinkToFit="1"/>
    </xf>
    <xf numFmtId="180" fontId="17" fillId="0" borderId="0" xfId="2" applyNumberFormat="1" applyFont="1" applyAlignment="1">
      <alignment shrinkToFit="1"/>
    </xf>
    <xf numFmtId="180" fontId="17" fillId="0" borderId="3" xfId="2" applyNumberFormat="1" applyFont="1" applyBorder="1" applyAlignment="1">
      <alignment horizontal="center" shrinkToFit="1"/>
    </xf>
    <xf numFmtId="180" fontId="17" fillId="0" borderId="9" xfId="2" applyNumberFormat="1" applyFont="1" applyBorder="1" applyAlignment="1">
      <alignment horizontal="center" shrinkToFit="1"/>
    </xf>
    <xf numFmtId="180" fontId="18" fillId="0" borderId="3" xfId="2" applyNumberFormat="1" applyFont="1" applyBorder="1" applyAlignment="1">
      <alignment horizontal="left" shrinkToFit="1"/>
    </xf>
    <xf numFmtId="180" fontId="17" fillId="0" borderId="22" xfId="2" applyNumberFormat="1" applyFont="1" applyBorder="1" applyAlignment="1">
      <alignment horizontal="center" shrinkToFit="1"/>
    </xf>
    <xf numFmtId="180" fontId="17" fillId="0" borderId="32" xfId="2" applyNumberFormat="1" applyFont="1" applyBorder="1" applyAlignment="1">
      <alignment horizontal="center" shrinkToFit="1"/>
    </xf>
    <xf numFmtId="180" fontId="17" fillId="0" borderId="32" xfId="2" applyNumberFormat="1" applyFont="1" applyBorder="1" applyAlignment="1">
      <alignment shrinkToFit="1"/>
    </xf>
    <xf numFmtId="180" fontId="17" fillId="0" borderId="14" xfId="2" applyNumberFormat="1" applyFont="1" applyBorder="1" applyAlignment="1">
      <alignment horizontal="center" shrinkToFit="1"/>
    </xf>
    <xf numFmtId="180" fontId="17" fillId="0" borderId="13" xfId="2" applyNumberFormat="1" applyFont="1" applyBorder="1" applyAlignment="1">
      <alignment horizontal="center" shrinkToFit="1"/>
    </xf>
    <xf numFmtId="180" fontId="18" fillId="0" borderId="32" xfId="2" applyNumberFormat="1" applyFont="1" applyBorder="1" applyAlignment="1">
      <alignment horizontal="left" shrinkToFit="1"/>
    </xf>
    <xf numFmtId="176" fontId="17" fillId="0" borderId="6" xfId="2" applyNumberFormat="1" applyFont="1" applyBorder="1"/>
    <xf numFmtId="180" fontId="17" fillId="0" borderId="0" xfId="2" applyNumberFormat="1" applyFont="1" applyAlignment="1">
      <alignment horizontal="center" shrinkToFit="1"/>
    </xf>
    <xf numFmtId="180" fontId="18" fillId="0" borderId="0" xfId="2" applyNumberFormat="1" applyFont="1" applyAlignment="1">
      <alignment horizontal="left" shrinkToFit="1"/>
    </xf>
    <xf numFmtId="176" fontId="17" fillId="0" borderId="15" xfId="2" applyNumberFormat="1" applyFont="1" applyBorder="1"/>
    <xf numFmtId="176" fontId="5" fillId="0" borderId="15" xfId="2" applyNumberFormat="1" applyFont="1" applyBorder="1" applyAlignment="1">
      <alignment vertical="center"/>
    </xf>
    <xf numFmtId="0" fontId="22" fillId="0" borderId="0" xfId="2" applyFont="1"/>
    <xf numFmtId="181" fontId="22" fillId="0" borderId="0" xfId="2" applyNumberFormat="1" applyFont="1"/>
    <xf numFmtId="3" fontId="23" fillId="0" borderId="0" xfId="2" applyNumberFormat="1" applyFont="1"/>
    <xf numFmtId="0" fontId="24" fillId="0" borderId="0" xfId="2" applyFont="1" applyAlignment="1">
      <alignment vertical="center" wrapText="1"/>
    </xf>
    <xf numFmtId="0" fontId="24" fillId="0" borderId="0" xfId="2" applyFont="1" applyAlignment="1">
      <alignment vertical="center"/>
    </xf>
    <xf numFmtId="176" fontId="4" fillId="0" borderId="0" xfId="2" applyNumberFormat="1" applyBorder="1" applyAlignment="1">
      <alignment horizontal="center"/>
    </xf>
    <xf numFmtId="176" fontId="4" fillId="0" borderId="0" xfId="2" applyNumberFormat="1" applyBorder="1"/>
    <xf numFmtId="176" fontId="4" fillId="0" borderId="33" xfId="2" applyNumberFormat="1" applyBorder="1"/>
    <xf numFmtId="176" fontId="4" fillId="0" borderId="24" xfId="2" applyNumberFormat="1" applyBorder="1" applyAlignment="1">
      <alignment horizontal="left"/>
    </xf>
    <xf numFmtId="176" fontId="4" fillId="0" borderId="34" xfId="2" applyNumberFormat="1" applyBorder="1"/>
    <xf numFmtId="176" fontId="4" fillId="0" borderId="34" xfId="2" applyNumberFormat="1" applyBorder="1" applyAlignment="1">
      <alignment horizontal="left"/>
    </xf>
    <xf numFmtId="176" fontId="25" fillId="0" borderId="4" xfId="2" applyNumberFormat="1" applyFont="1" applyBorder="1"/>
    <xf numFmtId="3" fontId="25" fillId="0" borderId="5" xfId="2" applyNumberFormat="1" applyFont="1" applyBorder="1" applyAlignment="1">
      <alignment horizontal="center"/>
    </xf>
    <xf numFmtId="3" fontId="25" fillId="0" borderId="19" xfId="2" applyNumberFormat="1" applyFont="1" applyBorder="1" applyAlignment="1">
      <alignment horizontal="center"/>
    </xf>
    <xf numFmtId="176" fontId="25" fillId="0" borderId="5" xfId="2" applyNumberFormat="1" applyFont="1" applyBorder="1" applyAlignment="1">
      <alignment horizontal="center"/>
    </xf>
    <xf numFmtId="176" fontId="25" fillId="0" borderId="20" xfId="2" applyNumberFormat="1" applyFont="1" applyBorder="1" applyAlignment="1">
      <alignment horizontal="center"/>
    </xf>
    <xf numFmtId="176" fontId="25" fillId="0" borderId="0" xfId="2" applyNumberFormat="1" applyFont="1"/>
    <xf numFmtId="3" fontId="25" fillId="0" borderId="0" xfId="2" applyNumberFormat="1" applyFont="1"/>
    <xf numFmtId="3" fontId="25" fillId="0" borderId="4" xfId="2" applyNumberFormat="1" applyFont="1" applyBorder="1"/>
    <xf numFmtId="3" fontId="25" fillId="0" borderId="36" xfId="2" applyNumberFormat="1" applyFont="1" applyBorder="1" applyAlignment="1">
      <alignment horizontal="center"/>
    </xf>
    <xf numFmtId="3" fontId="25" fillId="0" borderId="37" xfId="2" applyNumberFormat="1" applyFont="1" applyBorder="1" applyAlignment="1">
      <alignment horizontal="center"/>
    </xf>
    <xf numFmtId="176" fontId="25" fillId="0" borderId="27" xfId="2" applyNumberFormat="1" applyFont="1" applyBorder="1"/>
    <xf numFmtId="176" fontId="25" fillId="0" borderId="19" xfId="2" applyNumberFormat="1" applyFont="1" applyBorder="1" applyAlignment="1">
      <alignment horizontal="center"/>
    </xf>
    <xf numFmtId="176" fontId="25" fillId="0" borderId="4" xfId="2" applyNumberFormat="1" applyFont="1" applyBorder="1" applyAlignment="1">
      <alignment horizontal="center" vertical="center"/>
    </xf>
    <xf numFmtId="3" fontId="25" fillId="0" borderId="5" xfId="2" applyNumberFormat="1" applyFont="1" applyBorder="1" applyAlignment="1">
      <alignment horizontal="center" vertical="center"/>
    </xf>
    <xf numFmtId="3" fontId="25" fillId="0" borderId="19" xfId="2" applyNumberFormat="1" applyFont="1" applyBorder="1" applyAlignment="1">
      <alignment horizontal="center" vertical="center"/>
    </xf>
    <xf numFmtId="176" fontId="25" fillId="0" borderId="5" xfId="2" applyNumberFormat="1" applyFont="1" applyBorder="1" applyAlignment="1">
      <alignment horizontal="center" vertical="center"/>
    </xf>
    <xf numFmtId="176" fontId="25" fillId="0" borderId="20" xfId="2" applyNumberFormat="1" applyFont="1" applyBorder="1" applyAlignment="1">
      <alignment horizontal="center" vertical="center"/>
    </xf>
    <xf numFmtId="176" fontId="25" fillId="0" borderId="0" xfId="2" applyNumberFormat="1" applyFont="1" applyAlignment="1">
      <alignment horizontal="center" vertical="center"/>
    </xf>
    <xf numFmtId="3" fontId="25" fillId="0" borderId="0" xfId="2" applyNumberFormat="1" applyFont="1" applyAlignment="1">
      <alignment horizontal="center" vertical="center"/>
    </xf>
    <xf numFmtId="3" fontId="25" fillId="0" borderId="4" xfId="2" applyNumberFormat="1" applyFont="1" applyBorder="1" applyAlignment="1">
      <alignment horizontal="center" vertical="center"/>
    </xf>
    <xf numFmtId="3" fontId="25" fillId="0" borderId="36" xfId="2" applyNumberFormat="1" applyFont="1" applyBorder="1" applyAlignment="1">
      <alignment horizontal="center" vertical="center"/>
    </xf>
    <xf numFmtId="3" fontId="25" fillId="0" borderId="37" xfId="2" applyNumberFormat="1" applyFont="1" applyBorder="1" applyAlignment="1">
      <alignment horizontal="center" vertical="center"/>
    </xf>
    <xf numFmtId="176" fontId="25" fillId="0" borderId="27" xfId="2" applyNumberFormat="1" applyFont="1" applyBorder="1" applyAlignment="1">
      <alignment horizontal="center" vertical="center"/>
    </xf>
    <xf numFmtId="176" fontId="25" fillId="0" borderId="28" xfId="2" applyNumberFormat="1" applyFont="1" applyBorder="1" applyAlignment="1">
      <alignment horizontal="center" vertical="center"/>
    </xf>
    <xf numFmtId="176" fontId="25" fillId="0" borderId="29" xfId="2" applyNumberFormat="1" applyFont="1" applyBorder="1" applyAlignment="1">
      <alignment horizontal="center" vertical="center"/>
    </xf>
    <xf numFmtId="176" fontId="25" fillId="0" borderId="19" xfId="2" applyNumberFormat="1" applyFont="1" applyBorder="1" applyAlignment="1">
      <alignment horizontal="center" vertical="center"/>
    </xf>
    <xf numFmtId="176" fontId="25" fillId="0" borderId="30" xfId="2" applyNumberFormat="1" applyFont="1" applyBorder="1" applyAlignment="1">
      <alignment horizontal="center"/>
    </xf>
    <xf numFmtId="176" fontId="25" fillId="0" borderId="37" xfId="2" applyNumberFormat="1" applyFont="1" applyBorder="1" applyAlignment="1">
      <alignment horizontal="center" vertical="center"/>
    </xf>
    <xf numFmtId="176" fontId="25" fillId="0" borderId="37" xfId="2" applyNumberFormat="1" applyFont="1" applyBorder="1" applyAlignment="1">
      <alignment horizontal="center"/>
    </xf>
    <xf numFmtId="0" fontId="7" fillId="0" borderId="6" xfId="2" quotePrefix="1" applyFont="1" applyBorder="1" applyAlignment="1">
      <alignment horizontal="right"/>
    </xf>
    <xf numFmtId="0" fontId="7" fillId="0" borderId="4" xfId="2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7" fillId="0" borderId="4" xfId="1" quotePrefix="1" applyFont="1" applyBorder="1" applyAlignment="1">
      <alignment horizontal="right"/>
    </xf>
    <xf numFmtId="178" fontId="8" fillId="0" borderId="40" xfId="2" applyNumberFormat="1" applyFont="1" applyBorder="1"/>
    <xf numFmtId="178" fontId="8" fillId="0" borderId="24" xfId="2" applyNumberFormat="1" applyFont="1" applyBorder="1"/>
    <xf numFmtId="178" fontId="10" fillId="0" borderId="41" xfId="2" applyNumberFormat="1" applyFont="1" applyBorder="1"/>
    <xf numFmtId="178" fontId="4" fillId="0" borderId="24" xfId="2" applyNumberFormat="1" applyBorder="1"/>
    <xf numFmtId="3" fontId="4" fillId="0" borderId="0" xfId="2" applyNumberFormat="1" applyBorder="1"/>
    <xf numFmtId="178" fontId="4" fillId="0" borderId="34" xfId="2" applyNumberFormat="1" applyBorder="1"/>
    <xf numFmtId="3" fontId="4" fillId="0" borderId="40" xfId="2" applyNumberFormat="1" applyBorder="1"/>
    <xf numFmtId="3" fontId="4" fillId="0" borderId="24" xfId="2" applyNumberFormat="1" applyBorder="1"/>
    <xf numFmtId="3" fontId="10" fillId="0" borderId="41" xfId="2" applyNumberFormat="1" applyFont="1" applyBorder="1"/>
    <xf numFmtId="3" fontId="4" fillId="0" borderId="34" xfId="2" applyNumberFormat="1" applyBorder="1"/>
  </cellXfs>
  <cellStyles count="4">
    <cellStyle name="桁区切り 2" xfId="3" xr:uid="{58E281C6-AD31-41E7-BF3A-FF972A3E74B6}"/>
    <cellStyle name="標準" xfId="0" builtinId="0"/>
    <cellStyle name="標準 2" xfId="2" xr:uid="{B0186008-7A49-4A0F-B6BE-33ECFBC8D540}"/>
    <cellStyle name="標準 2 2" xfId="1" xr:uid="{F343F5F2-6605-436C-9A1D-A9A0315CD704}"/>
  </cellStyles>
  <dxfs count="272"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  <dxf>
      <numFmt numFmtId="182" formatCode="[DBNum3]\ \ \ \ \ e"/>
    </dxf>
    <dxf>
      <numFmt numFmtId="183" formatCode="[DBNum3]\ ggg&quot;　元年&quot;"/>
    </dxf>
    <dxf>
      <numFmt numFmtId="182" formatCode="[DBNum3]\ \ \ \ \ e"/>
    </dxf>
    <dxf>
      <numFmt numFmtId="184" formatCode="[DBNum3]\ \ \ \ \ \ \ e"/>
    </dxf>
    <dxf>
      <numFmt numFmtId="185" formatCode="[DBNum3]\ ggge&quot;年&quot;"/>
    </dxf>
    <dxf>
      <numFmt numFmtId="185" formatCode="[DBNum3]\ ggge&quot;年&quot;"/>
    </dxf>
    <dxf>
      <numFmt numFmtId="183" formatCode="[DBNum3]\ ggg&quot;　元年&quot;"/>
    </dxf>
    <dxf>
      <numFmt numFmtId="186" formatCode="[DBNum3]\ ggg\ \ e&quot;年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7DC80-7EFA-48AD-84D9-B6DC7BFD382C}">
  <dimension ref="A3:A8"/>
  <sheetViews>
    <sheetView tabSelected="1" zoomScaleNormal="100" workbookViewId="0">
      <selection activeCell="A3" sqref="A3"/>
    </sheetView>
  </sheetViews>
  <sheetFormatPr defaultColWidth="8.09765625" defaultRowHeight="18" x14ac:dyDescent="0.45"/>
  <cols>
    <col min="1" max="1" width="58.296875" style="2" customWidth="1"/>
    <col min="2" max="16384" width="8.09765625" style="2"/>
  </cols>
  <sheetData>
    <row r="3" spans="1:1" ht="22.2" x14ac:dyDescent="0.45">
      <c r="A3" s="1" t="s">
        <v>37</v>
      </c>
    </row>
    <row r="4" spans="1:1" ht="35.25" customHeight="1" x14ac:dyDescent="0.45">
      <c r="A4" s="3" t="s">
        <v>0</v>
      </c>
    </row>
    <row r="5" spans="1:1" ht="35.25" customHeight="1" x14ac:dyDescent="0.45">
      <c r="A5" s="3" t="s">
        <v>1</v>
      </c>
    </row>
    <row r="6" spans="1:1" ht="35.25" customHeight="1" x14ac:dyDescent="0.45">
      <c r="A6" s="3" t="s">
        <v>2</v>
      </c>
    </row>
    <row r="7" spans="1:1" ht="35.25" customHeight="1" x14ac:dyDescent="0.45">
      <c r="A7" s="3" t="s">
        <v>3</v>
      </c>
    </row>
    <row r="8" spans="1:1" ht="35.25" customHeight="1" x14ac:dyDescent="0.45">
      <c r="A8" s="4" t="s">
        <v>4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59EF-A44A-452D-BAFB-6F9117D42012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5" width="11.09765625" style="6" customWidth="1"/>
    <col min="6" max="9" width="8.69921875" style="6" customWidth="1"/>
    <col min="10" max="20" width="0.796875" style="6" customWidth="1"/>
    <col min="21" max="21" width="7.19921875" style="7"/>
    <col min="22" max="16384" width="7.19921875" style="6"/>
  </cols>
  <sheetData>
    <row r="1" spans="1:21" ht="15" customHeight="1" x14ac:dyDescent="0.15">
      <c r="A1" s="5" t="s">
        <v>40</v>
      </c>
    </row>
    <row r="2" spans="1:21" ht="15" customHeight="1" x14ac:dyDescent="0.15"/>
    <row r="3" spans="1:21" ht="13.2" customHeight="1" x14ac:dyDescent="0.15">
      <c r="A3" s="6" t="s">
        <v>6</v>
      </c>
    </row>
    <row r="4" spans="1:21" ht="13.2" customHeight="1" thickBot="1" x14ac:dyDescent="0.2">
      <c r="D4" s="6" t="s">
        <v>27</v>
      </c>
    </row>
    <row r="5" spans="1:21" ht="10.95" customHeight="1" thickTop="1" x14ac:dyDescent="0.15">
      <c r="A5" s="8"/>
      <c r="B5" s="9"/>
      <c r="C5" s="8"/>
      <c r="D5" s="9"/>
      <c r="E5" s="8"/>
    </row>
    <row r="6" spans="1:21" ht="15" customHeight="1" x14ac:dyDescent="0.15">
      <c r="A6" s="10" t="s">
        <v>8</v>
      </c>
      <c r="B6" s="13" t="s">
        <v>75</v>
      </c>
      <c r="D6" s="13" t="s">
        <v>22</v>
      </c>
      <c r="N6" s="12"/>
      <c r="O6" s="57"/>
    </row>
    <row r="7" spans="1:21" ht="15" customHeight="1" x14ac:dyDescent="0.15">
      <c r="B7" s="13"/>
      <c r="D7" s="48" t="s">
        <v>76</v>
      </c>
    </row>
    <row r="8" spans="1:21" ht="15" customHeight="1" x14ac:dyDescent="0.15">
      <c r="A8" s="72"/>
      <c r="B8" s="15" t="s">
        <v>16</v>
      </c>
      <c r="C8" s="15" t="s">
        <v>17</v>
      </c>
      <c r="D8" s="15" t="s">
        <v>16</v>
      </c>
      <c r="E8" s="15" t="s">
        <v>17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ht="15" customHeight="1" x14ac:dyDescent="0.15">
      <c r="A9" s="16" t="s">
        <v>59</v>
      </c>
      <c r="B9" s="32">
        <v>19</v>
      </c>
      <c r="C9" s="32">
        <v>18</v>
      </c>
      <c r="D9" s="32">
        <v>19.600000000000001</v>
      </c>
      <c r="E9" s="33">
        <v>16.5</v>
      </c>
      <c r="F9" s="69"/>
      <c r="G9" s="69"/>
      <c r="H9" s="69"/>
      <c r="I9" s="69"/>
      <c r="J9" s="25"/>
      <c r="K9" s="25"/>
      <c r="L9" s="25"/>
      <c r="M9" s="25"/>
      <c r="N9" s="25"/>
      <c r="O9" s="25"/>
      <c r="P9" s="25"/>
      <c r="Q9" s="25"/>
      <c r="R9" s="25"/>
      <c r="S9" s="25"/>
      <c r="U9" s="19"/>
    </row>
    <row r="10" spans="1:21" ht="15" customHeight="1" x14ac:dyDescent="0.15">
      <c r="A10" s="16" t="s">
        <v>43</v>
      </c>
      <c r="B10" s="34">
        <v>19.3</v>
      </c>
      <c r="C10" s="34">
        <v>18.3</v>
      </c>
      <c r="D10" s="34">
        <v>18.7</v>
      </c>
      <c r="E10" s="35">
        <v>16.600000000000001</v>
      </c>
      <c r="F10" s="69"/>
      <c r="G10" s="69"/>
      <c r="H10" s="69"/>
      <c r="I10" s="69"/>
      <c r="J10" s="25"/>
      <c r="K10" s="25"/>
      <c r="L10" s="25"/>
      <c r="M10" s="25"/>
      <c r="N10" s="25"/>
      <c r="O10" s="25"/>
      <c r="P10" s="25"/>
      <c r="Q10" s="25"/>
      <c r="R10" s="25"/>
      <c r="S10" s="25"/>
      <c r="U10" s="19"/>
    </row>
    <row r="11" spans="1:21" ht="15" customHeight="1" x14ac:dyDescent="0.15">
      <c r="A11" s="16" t="s">
        <v>44</v>
      </c>
      <c r="B11" s="34">
        <v>18.899999999999999</v>
      </c>
      <c r="C11" s="34">
        <v>18.8</v>
      </c>
      <c r="D11" s="34">
        <v>19.600000000000001</v>
      </c>
      <c r="E11" s="35">
        <v>16</v>
      </c>
      <c r="F11" s="70"/>
      <c r="G11" s="79"/>
      <c r="H11" s="79"/>
      <c r="I11" s="79"/>
      <c r="J11" s="79"/>
      <c r="K11" s="79"/>
      <c r="L11" s="79"/>
      <c r="M11" s="79"/>
      <c r="N11" s="79"/>
      <c r="O11" s="79"/>
      <c r="P11" s="70"/>
      <c r="Q11" s="70"/>
      <c r="R11" s="25"/>
      <c r="S11" s="25"/>
      <c r="U11" s="19"/>
    </row>
    <row r="12" spans="1:21" ht="15" customHeight="1" x14ac:dyDescent="0.15">
      <c r="A12" s="16" t="s">
        <v>45</v>
      </c>
      <c r="B12" s="34">
        <v>18.399999999999999</v>
      </c>
      <c r="C12" s="34">
        <v>18.399999999999999</v>
      </c>
      <c r="D12" s="34">
        <v>19.8</v>
      </c>
      <c r="E12" s="35">
        <v>16.3</v>
      </c>
      <c r="F12" s="70"/>
      <c r="G12" s="79"/>
      <c r="H12" s="79"/>
      <c r="I12" s="79"/>
      <c r="J12" s="79"/>
      <c r="K12" s="79"/>
      <c r="L12" s="79"/>
      <c r="M12" s="79"/>
      <c r="N12" s="79"/>
      <c r="O12" s="79"/>
      <c r="P12" s="70"/>
      <c r="Q12" s="70"/>
      <c r="R12" s="25"/>
      <c r="S12" s="25"/>
      <c r="U12" s="19"/>
    </row>
    <row r="13" spans="1:21" ht="15" customHeight="1" x14ac:dyDescent="0.15">
      <c r="A13" s="22" t="s">
        <v>46</v>
      </c>
      <c r="B13" s="23">
        <v>18.899999999999999</v>
      </c>
      <c r="C13" s="23">
        <v>17</v>
      </c>
      <c r="D13" s="23">
        <v>19.7</v>
      </c>
      <c r="E13" s="24">
        <v>15.8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U13" s="19"/>
    </row>
    <row r="14" spans="1:21" ht="15" customHeight="1" x14ac:dyDescent="0.15">
      <c r="A14" s="217" t="s">
        <v>47</v>
      </c>
      <c r="B14" s="26">
        <v>18.600000000000001</v>
      </c>
      <c r="C14" s="26">
        <v>18.100000000000001</v>
      </c>
      <c r="D14" s="26">
        <v>18</v>
      </c>
      <c r="E14" s="27">
        <v>16.3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U14" s="28"/>
    </row>
    <row r="15" spans="1:21" ht="15" customHeight="1" x14ac:dyDescent="0.15">
      <c r="A15" s="217" t="s">
        <v>48</v>
      </c>
      <c r="B15" s="26">
        <v>17.100000000000001</v>
      </c>
      <c r="C15" s="26">
        <v>17.8</v>
      </c>
      <c r="D15" s="26">
        <v>19.5</v>
      </c>
      <c r="E15" s="27">
        <v>17.5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U15" s="28"/>
    </row>
    <row r="16" spans="1:21" ht="15" customHeight="1" x14ac:dyDescent="0.15">
      <c r="A16" s="217" t="s">
        <v>49</v>
      </c>
      <c r="B16" s="26">
        <v>20.5</v>
      </c>
      <c r="C16" s="26">
        <v>17.5</v>
      </c>
      <c r="D16" s="26">
        <v>20.5</v>
      </c>
      <c r="E16" s="27">
        <v>16.399999999999999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U16" s="28"/>
    </row>
    <row r="17" spans="1:21" ht="15" customHeight="1" x14ac:dyDescent="0.15">
      <c r="A17" s="217" t="s">
        <v>50</v>
      </c>
      <c r="B17" s="26">
        <v>18.399999999999999</v>
      </c>
      <c r="C17" s="26">
        <v>16.3</v>
      </c>
      <c r="D17" s="26">
        <v>19.8</v>
      </c>
      <c r="E17" s="27">
        <v>16.3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U17" s="28"/>
    </row>
    <row r="18" spans="1:21" ht="15" customHeight="1" x14ac:dyDescent="0.15">
      <c r="A18" s="217" t="s">
        <v>51</v>
      </c>
      <c r="B18" s="26">
        <v>18.5</v>
      </c>
      <c r="C18" s="26">
        <v>19</v>
      </c>
      <c r="D18" s="26">
        <v>18.899999999999999</v>
      </c>
      <c r="E18" s="27">
        <v>14.8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U18" s="28"/>
    </row>
    <row r="19" spans="1:21" ht="15" customHeight="1" x14ac:dyDescent="0.15">
      <c r="A19" s="217" t="s">
        <v>52</v>
      </c>
      <c r="B19" s="26">
        <v>19.8</v>
      </c>
      <c r="C19" s="26">
        <v>19.5</v>
      </c>
      <c r="D19" s="26">
        <v>21.3</v>
      </c>
      <c r="E19" s="27">
        <v>16.600000000000001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U19" s="28"/>
    </row>
    <row r="20" spans="1:21" ht="15" customHeight="1" x14ac:dyDescent="0.15">
      <c r="A20" s="217" t="s">
        <v>53</v>
      </c>
      <c r="B20" s="26">
        <v>18.899999999999999</v>
      </c>
      <c r="C20" s="26">
        <v>16.399999999999999</v>
      </c>
      <c r="D20" s="26">
        <v>20.100000000000001</v>
      </c>
      <c r="E20" s="27">
        <v>15.4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U20" s="28"/>
    </row>
    <row r="21" spans="1:21" ht="15" customHeight="1" x14ac:dyDescent="0.15">
      <c r="A21" s="217" t="s">
        <v>54</v>
      </c>
      <c r="B21" s="26">
        <v>19.399999999999999</v>
      </c>
      <c r="C21" s="26">
        <v>16.399999999999999</v>
      </c>
      <c r="D21" s="26">
        <v>19.100000000000001</v>
      </c>
      <c r="E21" s="27">
        <v>14.9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U21" s="28"/>
    </row>
    <row r="22" spans="1:21" ht="15" customHeight="1" x14ac:dyDescent="0.15">
      <c r="A22" s="217" t="s">
        <v>55</v>
      </c>
      <c r="B22" s="26">
        <v>18</v>
      </c>
      <c r="C22" s="26">
        <v>15.3</v>
      </c>
      <c r="D22" s="26">
        <v>20</v>
      </c>
      <c r="E22" s="27">
        <v>15.6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U22" s="28"/>
    </row>
    <row r="23" spans="1:21" ht="15" customHeight="1" x14ac:dyDescent="0.15">
      <c r="A23" s="217" t="s">
        <v>56</v>
      </c>
      <c r="B23" s="26">
        <v>18.899999999999999</v>
      </c>
      <c r="C23" s="26">
        <v>15.8</v>
      </c>
      <c r="D23" s="26">
        <v>20.100000000000001</v>
      </c>
      <c r="E23" s="27">
        <v>15.9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U23" s="28"/>
    </row>
    <row r="24" spans="1:21" ht="15" customHeight="1" x14ac:dyDescent="0.15">
      <c r="A24" s="217" t="s">
        <v>57</v>
      </c>
      <c r="B24" s="26">
        <v>18.8</v>
      </c>
      <c r="C24" s="26">
        <v>15.3</v>
      </c>
      <c r="D24" s="26">
        <v>20.100000000000001</v>
      </c>
      <c r="E24" s="27">
        <v>15.8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U24" s="28"/>
    </row>
    <row r="25" spans="1:21" ht="15" customHeight="1" x14ac:dyDescent="0.15">
      <c r="A25" s="218" t="s">
        <v>58</v>
      </c>
      <c r="B25" s="26">
        <v>20</v>
      </c>
      <c r="C25" s="26">
        <v>16.600000000000001</v>
      </c>
      <c r="D25" s="26">
        <v>19.600000000000001</v>
      </c>
      <c r="E25" s="27">
        <v>15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U25" s="28"/>
    </row>
    <row r="26" spans="1:21" ht="15" customHeight="1" x14ac:dyDescent="0.15">
      <c r="A26" s="53"/>
      <c r="B26" s="53"/>
      <c r="C26" s="53"/>
      <c r="D26" s="53"/>
      <c r="E26" s="53"/>
    </row>
    <row r="27" spans="1:21" ht="13.2" customHeight="1" x14ac:dyDescent="0.15"/>
    <row r="28" spans="1:21" ht="13.2" customHeight="1" x14ac:dyDescent="0.15">
      <c r="A28" s="6" t="s">
        <v>18</v>
      </c>
    </row>
    <row r="29" spans="1:21" ht="13.2" customHeight="1" thickBot="1" x14ac:dyDescent="0.2">
      <c r="D29" s="6" t="s">
        <v>27</v>
      </c>
    </row>
    <row r="30" spans="1:21" ht="10.95" customHeight="1" thickTop="1" x14ac:dyDescent="0.15">
      <c r="A30" s="8"/>
      <c r="B30" s="9"/>
      <c r="C30" s="8"/>
      <c r="D30" s="9"/>
      <c r="E30" s="8"/>
    </row>
    <row r="31" spans="1:21" ht="15" customHeight="1" x14ac:dyDescent="0.15">
      <c r="A31" s="10" t="s">
        <v>8</v>
      </c>
      <c r="B31" s="13" t="s">
        <v>75</v>
      </c>
      <c r="D31" s="13" t="s">
        <v>22</v>
      </c>
      <c r="N31" s="12"/>
      <c r="O31" s="57"/>
    </row>
    <row r="32" spans="1:21" ht="15" customHeight="1" x14ac:dyDescent="0.15">
      <c r="B32" s="13"/>
      <c r="D32" s="48" t="s">
        <v>76</v>
      </c>
    </row>
    <row r="33" spans="1:21" ht="15" customHeight="1" x14ac:dyDescent="0.15">
      <c r="A33" s="72"/>
      <c r="B33" s="15" t="s">
        <v>16</v>
      </c>
      <c r="C33" s="15" t="s">
        <v>17</v>
      </c>
      <c r="D33" s="15" t="s">
        <v>16</v>
      </c>
      <c r="E33" s="15" t="s">
        <v>17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21" ht="15" customHeight="1" x14ac:dyDescent="0.15">
      <c r="A34" s="16" t="s">
        <v>59</v>
      </c>
      <c r="B34" s="32">
        <v>19.3</v>
      </c>
      <c r="C34" s="32">
        <v>19</v>
      </c>
      <c r="D34" s="32">
        <v>19.399999999999999</v>
      </c>
      <c r="E34" s="33">
        <v>16.899999999999999</v>
      </c>
      <c r="F34" s="69"/>
      <c r="G34" s="69"/>
      <c r="H34" s="69"/>
      <c r="I34" s="69"/>
      <c r="J34" s="25"/>
      <c r="K34" s="25"/>
      <c r="L34" s="25"/>
      <c r="M34" s="25"/>
      <c r="N34" s="25"/>
      <c r="O34" s="25"/>
      <c r="P34" s="25"/>
      <c r="Q34" s="25"/>
      <c r="R34" s="25"/>
      <c r="S34" s="25"/>
      <c r="U34" s="19"/>
    </row>
    <row r="35" spans="1:21" ht="15" customHeight="1" x14ac:dyDescent="0.15">
      <c r="A35" s="16" t="s">
        <v>43</v>
      </c>
      <c r="B35" s="34">
        <v>19.100000000000001</v>
      </c>
      <c r="C35" s="34">
        <v>18.8</v>
      </c>
      <c r="D35" s="34">
        <v>18.5</v>
      </c>
      <c r="E35" s="35">
        <v>17.7</v>
      </c>
      <c r="F35" s="69"/>
      <c r="G35" s="69"/>
      <c r="H35" s="69"/>
      <c r="I35" s="69"/>
      <c r="J35" s="25"/>
      <c r="K35" s="25"/>
      <c r="L35" s="25"/>
      <c r="M35" s="25"/>
      <c r="N35" s="25"/>
      <c r="O35" s="25"/>
      <c r="P35" s="25"/>
      <c r="Q35" s="25"/>
      <c r="R35" s="25"/>
      <c r="S35" s="25"/>
      <c r="U35" s="19"/>
    </row>
    <row r="36" spans="1:21" ht="15" customHeight="1" x14ac:dyDescent="0.15">
      <c r="A36" s="16" t="s">
        <v>44</v>
      </c>
      <c r="B36" s="34">
        <v>18.8</v>
      </c>
      <c r="C36" s="34">
        <v>19.3</v>
      </c>
      <c r="D36" s="34">
        <v>19.600000000000001</v>
      </c>
      <c r="E36" s="35">
        <v>16.2</v>
      </c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0"/>
      <c r="Q36" s="70"/>
      <c r="R36" s="25"/>
      <c r="S36" s="25"/>
      <c r="U36" s="19"/>
    </row>
    <row r="37" spans="1:21" ht="15" customHeight="1" x14ac:dyDescent="0.15">
      <c r="A37" s="16" t="s">
        <v>45</v>
      </c>
      <c r="B37" s="34">
        <v>18.3</v>
      </c>
      <c r="C37" s="34">
        <v>18.899999999999999</v>
      </c>
      <c r="D37" s="34">
        <v>19.7</v>
      </c>
      <c r="E37" s="35">
        <v>15.9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0"/>
      <c r="Q37" s="70"/>
      <c r="R37" s="25"/>
      <c r="S37" s="25"/>
      <c r="U37" s="19"/>
    </row>
    <row r="38" spans="1:21" ht="15" customHeight="1" x14ac:dyDescent="0.15">
      <c r="A38" s="22" t="s">
        <v>46</v>
      </c>
      <c r="B38" s="23">
        <v>18.899999999999999</v>
      </c>
      <c r="C38" s="23">
        <v>18.399999999999999</v>
      </c>
      <c r="D38" s="23">
        <v>19.7</v>
      </c>
      <c r="E38" s="24">
        <v>15.8</v>
      </c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U38" s="19"/>
    </row>
    <row r="39" spans="1:21" ht="15" customHeight="1" x14ac:dyDescent="0.15">
      <c r="A39" s="217" t="s">
        <v>47</v>
      </c>
      <c r="B39" s="26">
        <v>18.399999999999999</v>
      </c>
      <c r="C39" s="26">
        <v>17.600000000000001</v>
      </c>
      <c r="D39" s="26">
        <v>18.2</v>
      </c>
      <c r="E39" s="27">
        <v>16.100000000000001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U39" s="28"/>
    </row>
    <row r="40" spans="1:21" ht="15" customHeight="1" x14ac:dyDescent="0.15">
      <c r="A40" s="217" t="s">
        <v>48</v>
      </c>
      <c r="B40" s="26">
        <v>16.899999999999999</v>
      </c>
      <c r="C40" s="26">
        <v>17.600000000000001</v>
      </c>
      <c r="D40" s="26">
        <v>19.600000000000001</v>
      </c>
      <c r="E40" s="27">
        <v>17.2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U40" s="28"/>
    </row>
    <row r="41" spans="1:21" ht="15" customHeight="1" x14ac:dyDescent="0.15">
      <c r="A41" s="217" t="s">
        <v>49</v>
      </c>
      <c r="B41" s="26">
        <v>20.100000000000001</v>
      </c>
      <c r="C41" s="26">
        <v>18.899999999999999</v>
      </c>
      <c r="D41" s="26">
        <v>20.9</v>
      </c>
      <c r="E41" s="27">
        <v>16.2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U41" s="28"/>
    </row>
    <row r="42" spans="1:21" ht="15" customHeight="1" x14ac:dyDescent="0.15">
      <c r="A42" s="217" t="s">
        <v>50</v>
      </c>
      <c r="B42" s="26">
        <v>19.5</v>
      </c>
      <c r="C42" s="26">
        <v>16.3</v>
      </c>
      <c r="D42" s="26">
        <v>20.399999999999999</v>
      </c>
      <c r="E42" s="27">
        <v>15.9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U42" s="28"/>
    </row>
    <row r="43" spans="1:21" ht="15" customHeight="1" x14ac:dyDescent="0.15">
      <c r="A43" s="217" t="s">
        <v>51</v>
      </c>
      <c r="B43" s="26">
        <v>17.899999999999999</v>
      </c>
      <c r="C43" s="26">
        <v>19</v>
      </c>
      <c r="D43" s="26">
        <v>18.8</v>
      </c>
      <c r="E43" s="27">
        <v>14.6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U43" s="28"/>
    </row>
    <row r="44" spans="1:21" ht="15" customHeight="1" x14ac:dyDescent="0.15">
      <c r="A44" s="217" t="s">
        <v>52</v>
      </c>
      <c r="B44" s="26">
        <v>19.600000000000001</v>
      </c>
      <c r="C44" s="26">
        <v>19.5</v>
      </c>
      <c r="D44" s="26">
        <v>21.5</v>
      </c>
      <c r="E44" s="27">
        <v>16.2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U44" s="28"/>
    </row>
    <row r="45" spans="1:21" ht="15" customHeight="1" x14ac:dyDescent="0.15">
      <c r="A45" s="217" t="s">
        <v>53</v>
      </c>
      <c r="B45" s="26">
        <v>19.100000000000001</v>
      </c>
      <c r="C45" s="26">
        <v>19</v>
      </c>
      <c r="D45" s="26">
        <v>20</v>
      </c>
      <c r="E45" s="27">
        <v>15.4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U45" s="28"/>
    </row>
    <row r="46" spans="1:21" ht="15" customHeight="1" x14ac:dyDescent="0.15">
      <c r="A46" s="217" t="s">
        <v>54</v>
      </c>
      <c r="B46" s="26">
        <v>19</v>
      </c>
      <c r="C46" s="26">
        <v>18.7</v>
      </c>
      <c r="D46" s="26">
        <v>18.899999999999999</v>
      </c>
      <c r="E46" s="27">
        <v>15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U46" s="28"/>
    </row>
    <row r="47" spans="1:21" ht="15" customHeight="1" x14ac:dyDescent="0.15">
      <c r="A47" s="217" t="s">
        <v>55</v>
      </c>
      <c r="B47" s="26">
        <v>17.899999999999999</v>
      </c>
      <c r="C47" s="26">
        <v>17.399999999999999</v>
      </c>
      <c r="D47" s="26">
        <v>19.899999999999999</v>
      </c>
      <c r="E47" s="27">
        <v>15.5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U47" s="28"/>
    </row>
    <row r="48" spans="1:21" ht="15" customHeight="1" x14ac:dyDescent="0.15">
      <c r="A48" s="217" t="s">
        <v>56</v>
      </c>
      <c r="B48" s="26">
        <v>18.899999999999999</v>
      </c>
      <c r="C48" s="26">
        <v>18.7</v>
      </c>
      <c r="D48" s="26">
        <v>19.8</v>
      </c>
      <c r="E48" s="27">
        <v>15.8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U48" s="28"/>
    </row>
    <row r="49" spans="1:21" ht="15" customHeight="1" x14ac:dyDescent="0.15">
      <c r="A49" s="217" t="s">
        <v>57</v>
      </c>
      <c r="B49" s="26">
        <v>18.899999999999999</v>
      </c>
      <c r="C49" s="26">
        <v>18.7</v>
      </c>
      <c r="D49" s="26">
        <v>19.7</v>
      </c>
      <c r="E49" s="27">
        <v>16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U49" s="28"/>
    </row>
    <row r="50" spans="1:21" ht="15" customHeight="1" x14ac:dyDescent="0.15">
      <c r="A50" s="218" t="s">
        <v>58</v>
      </c>
      <c r="B50" s="26">
        <v>20.2</v>
      </c>
      <c r="C50" s="26">
        <v>19.2</v>
      </c>
      <c r="D50" s="26">
        <v>19.2</v>
      </c>
      <c r="E50" s="27">
        <v>15.1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U50" s="28"/>
    </row>
    <row r="51" spans="1:21" s="64" customFormat="1" ht="13.8" customHeight="1" x14ac:dyDescent="0.45">
      <c r="A51" s="38"/>
      <c r="B51" s="63" t="s">
        <v>19</v>
      </c>
      <c r="C51" s="38"/>
      <c r="D51" s="38"/>
      <c r="E51" s="38"/>
      <c r="U51" s="65"/>
    </row>
    <row r="53" spans="1:21" s="7" customFormat="1" ht="13.8" customHeight="1" x14ac:dyDescent="0.15">
      <c r="B53" s="39"/>
      <c r="C53" s="39"/>
      <c r="D53" s="39"/>
      <c r="E53" s="39"/>
    </row>
    <row r="54" spans="1:21" s="7" customFormat="1" ht="13.8" customHeight="1" x14ac:dyDescent="0.15">
      <c r="B54" s="39"/>
      <c r="C54" s="39"/>
      <c r="D54" s="39"/>
      <c r="E54" s="39"/>
    </row>
    <row r="55" spans="1:21" s="7" customFormat="1" ht="13.8" customHeight="1" x14ac:dyDescent="0.15">
      <c r="B55" s="39"/>
      <c r="C55" s="39"/>
      <c r="D55" s="39"/>
      <c r="E55" s="39"/>
    </row>
  </sheetData>
  <phoneticPr fontId="3"/>
  <conditionalFormatting sqref="A9">
    <cfRule type="cellIs" dxfId="95" priority="9" operator="between">
      <formula>43831</formula>
      <formula>46752</formula>
    </cfRule>
    <cfRule type="cellIs" dxfId="94" priority="10" operator="between">
      <formula>43586</formula>
      <formula>43830</formula>
    </cfRule>
    <cfRule type="cellIs" dxfId="93" priority="11" operator="lessThan">
      <formula>43586</formula>
    </cfRule>
    <cfRule type="cellIs" dxfId="92" priority="13" operator="greaterThan">
      <formula>46753</formula>
    </cfRule>
  </conditionalFormatting>
  <conditionalFormatting sqref="A10:A13">
    <cfRule type="cellIs" dxfId="91" priority="14" operator="between">
      <formula>43831</formula>
      <formula>46752</formula>
    </cfRule>
    <cfRule type="cellIs" dxfId="90" priority="15" operator="lessThan">
      <formula>43585</formula>
    </cfRule>
    <cfRule type="cellIs" dxfId="89" priority="16" operator="between">
      <formula>43586</formula>
      <formula>43830</formula>
    </cfRule>
  </conditionalFormatting>
  <conditionalFormatting sqref="A13">
    <cfRule type="cellIs" dxfId="88" priority="12" operator="greaterThan">
      <formula>46753</formula>
    </cfRule>
  </conditionalFormatting>
  <conditionalFormatting sqref="A34">
    <cfRule type="cellIs" dxfId="87" priority="1" operator="between">
      <formula>43831</formula>
      <formula>46752</formula>
    </cfRule>
    <cfRule type="cellIs" dxfId="86" priority="2" operator="between">
      <formula>43586</formula>
      <formula>43830</formula>
    </cfRule>
    <cfRule type="cellIs" dxfId="85" priority="3" operator="lessThan">
      <formula>43586</formula>
    </cfRule>
    <cfRule type="cellIs" dxfId="84" priority="5" operator="greaterThan">
      <formula>46753</formula>
    </cfRule>
  </conditionalFormatting>
  <conditionalFormatting sqref="A35:A38">
    <cfRule type="cellIs" dxfId="83" priority="6" operator="between">
      <formula>43831</formula>
      <formula>46752</formula>
    </cfRule>
    <cfRule type="cellIs" dxfId="82" priority="7" operator="lessThan">
      <formula>43585</formula>
    </cfRule>
    <cfRule type="cellIs" dxfId="81" priority="8" operator="between">
      <formula>43586</formula>
      <formula>43830</formula>
    </cfRule>
  </conditionalFormatting>
  <conditionalFormatting sqref="A38">
    <cfRule type="cellIs" dxfId="80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7294-093A-4C16-87A0-A0E59CEDBB7E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3984375" defaultRowHeight="13.8" customHeight="1" x14ac:dyDescent="0.15"/>
  <cols>
    <col min="1" max="1" width="11.59765625" style="7" customWidth="1"/>
    <col min="2" max="9" width="8.796875" style="7" customWidth="1"/>
    <col min="10" max="13" width="0" style="7" hidden="1" customWidth="1"/>
    <col min="14" max="14" width="7.69921875" style="7" hidden="1" customWidth="1"/>
    <col min="15" max="17" width="0" style="7" hidden="1" customWidth="1"/>
    <col min="18" max="20" width="7.3984375" style="7" hidden="1" customWidth="1"/>
    <col min="21" max="16384" width="7.3984375" style="7"/>
  </cols>
  <sheetData>
    <row r="1" spans="1:21" ht="15" customHeight="1" x14ac:dyDescent="0.15">
      <c r="A1" s="80" t="s">
        <v>30</v>
      </c>
    </row>
    <row r="2" spans="1:21" ht="15" customHeight="1" x14ac:dyDescent="0.15"/>
    <row r="3" spans="1:21" ht="13.2" customHeight="1" x14ac:dyDescent="0.15">
      <c r="A3" s="7" t="s">
        <v>6</v>
      </c>
    </row>
    <row r="4" spans="1:21" ht="13.2" customHeight="1" thickBot="1" x14ac:dyDescent="0.2">
      <c r="H4" s="7" t="s">
        <v>31</v>
      </c>
    </row>
    <row r="5" spans="1:21" ht="10.95" customHeight="1" thickTop="1" x14ac:dyDescent="0.15">
      <c r="A5" s="81"/>
      <c r="B5" s="43"/>
      <c r="C5" s="43"/>
      <c r="D5" s="42"/>
      <c r="E5" s="43"/>
      <c r="F5" s="42"/>
      <c r="G5" s="43"/>
      <c r="H5" s="42"/>
      <c r="I5" s="43"/>
    </row>
    <row r="6" spans="1:21" ht="15" customHeight="1" x14ac:dyDescent="0.15">
      <c r="A6" s="82" t="s">
        <v>8</v>
      </c>
      <c r="B6" s="46" t="s">
        <v>9</v>
      </c>
      <c r="C6" s="46"/>
      <c r="D6" s="45" t="s">
        <v>10</v>
      </c>
      <c r="E6" s="46"/>
      <c r="F6" s="48" t="s">
        <v>11</v>
      </c>
      <c r="H6" s="48" t="s">
        <v>12</v>
      </c>
      <c r="I6" s="7" t="s">
        <v>13</v>
      </c>
    </row>
    <row r="7" spans="1:21" ht="15" customHeight="1" x14ac:dyDescent="0.15">
      <c r="A7" s="83"/>
      <c r="D7" s="45"/>
      <c r="F7" s="48"/>
      <c r="H7" s="48" t="s">
        <v>14</v>
      </c>
      <c r="I7" s="7" t="s">
        <v>15</v>
      </c>
    </row>
    <row r="8" spans="1:21" ht="15" customHeight="1" x14ac:dyDescent="0.15">
      <c r="A8" s="84"/>
      <c r="B8" s="52" t="s">
        <v>16</v>
      </c>
      <c r="C8" s="51" t="s">
        <v>17</v>
      </c>
      <c r="D8" s="51" t="s">
        <v>16</v>
      </c>
      <c r="E8" s="51" t="s">
        <v>17</v>
      </c>
      <c r="F8" s="51" t="s">
        <v>16</v>
      </c>
      <c r="G8" s="51" t="s">
        <v>17</v>
      </c>
      <c r="H8" s="51" t="s">
        <v>16</v>
      </c>
      <c r="I8" s="51" t="s">
        <v>17</v>
      </c>
    </row>
    <row r="9" spans="1:21" ht="15" customHeight="1" x14ac:dyDescent="0.15">
      <c r="A9" s="85" t="s">
        <v>77</v>
      </c>
      <c r="B9" s="86">
        <v>523498</v>
      </c>
      <c r="C9" s="86">
        <v>210361</v>
      </c>
      <c r="D9" s="86">
        <v>32903</v>
      </c>
      <c r="E9" s="86">
        <v>1372</v>
      </c>
      <c r="F9" s="86">
        <v>176483</v>
      </c>
      <c r="G9" s="86">
        <v>28332</v>
      </c>
      <c r="H9" s="86">
        <v>2557</v>
      </c>
      <c r="I9" s="87">
        <v>344</v>
      </c>
      <c r="U9" s="19"/>
    </row>
    <row r="10" spans="1:21" ht="15" customHeight="1" x14ac:dyDescent="0.15">
      <c r="A10" s="85" t="s">
        <v>43</v>
      </c>
      <c r="B10" s="88">
        <v>494667</v>
      </c>
      <c r="C10" s="88">
        <v>219115</v>
      </c>
      <c r="D10" s="88">
        <v>32117</v>
      </c>
      <c r="E10" s="88">
        <v>1684</v>
      </c>
      <c r="F10" s="88">
        <v>159363</v>
      </c>
      <c r="G10" s="88">
        <v>29229</v>
      </c>
      <c r="H10" s="88">
        <v>3234</v>
      </c>
      <c r="I10" s="48">
        <v>284</v>
      </c>
      <c r="U10" s="19"/>
    </row>
    <row r="11" spans="1:21" ht="15" customHeight="1" x14ac:dyDescent="0.15">
      <c r="A11" s="85" t="s">
        <v>44</v>
      </c>
      <c r="B11" s="88">
        <v>510151</v>
      </c>
      <c r="C11" s="88">
        <v>206356</v>
      </c>
      <c r="D11" s="88">
        <v>31839</v>
      </c>
      <c r="E11" s="88">
        <v>1931</v>
      </c>
      <c r="F11" s="88">
        <v>168345</v>
      </c>
      <c r="G11" s="88">
        <v>28651</v>
      </c>
      <c r="H11" s="88">
        <v>3307</v>
      </c>
      <c r="I11" s="48">
        <v>46</v>
      </c>
      <c r="U11" s="19"/>
    </row>
    <row r="12" spans="1:21" ht="15" customHeight="1" x14ac:dyDescent="0.15">
      <c r="A12" s="85" t="s">
        <v>45</v>
      </c>
      <c r="B12" s="88">
        <v>520066</v>
      </c>
      <c r="C12" s="88">
        <v>211952</v>
      </c>
      <c r="D12" s="88">
        <v>30937</v>
      </c>
      <c r="E12" s="88">
        <v>3098</v>
      </c>
      <c r="F12" s="88">
        <v>176646</v>
      </c>
      <c r="G12" s="88">
        <v>24112</v>
      </c>
      <c r="H12" s="88">
        <v>3475</v>
      </c>
      <c r="I12" s="48">
        <v>278</v>
      </c>
      <c r="U12" s="19"/>
    </row>
    <row r="13" spans="1:21" ht="15" customHeight="1" x14ac:dyDescent="0.15">
      <c r="A13" s="89" t="s">
        <v>46</v>
      </c>
      <c r="B13" s="90">
        <v>549133</v>
      </c>
      <c r="C13" s="90">
        <v>203881</v>
      </c>
      <c r="D13" s="90">
        <v>33092</v>
      </c>
      <c r="E13" s="90">
        <v>2058</v>
      </c>
      <c r="F13" s="90">
        <v>177634</v>
      </c>
      <c r="G13" s="90">
        <v>28214</v>
      </c>
      <c r="H13" s="90">
        <v>2867</v>
      </c>
      <c r="I13" s="91">
        <v>797</v>
      </c>
      <c r="U13" s="19"/>
    </row>
    <row r="14" spans="1:21" ht="15" customHeight="1" x14ac:dyDescent="0.15">
      <c r="A14" s="215" t="s">
        <v>47</v>
      </c>
      <c r="B14" s="88">
        <v>541445</v>
      </c>
      <c r="C14" s="88">
        <v>198981</v>
      </c>
      <c r="D14" s="88">
        <v>31655</v>
      </c>
      <c r="E14" s="88">
        <v>2546</v>
      </c>
      <c r="F14" s="88">
        <v>176381</v>
      </c>
      <c r="G14" s="88">
        <v>28171</v>
      </c>
      <c r="H14" s="88">
        <v>3275</v>
      </c>
      <c r="I14" s="48">
        <v>470</v>
      </c>
      <c r="U14" s="28"/>
    </row>
    <row r="15" spans="1:21" ht="15" customHeight="1" x14ac:dyDescent="0.15">
      <c r="A15" s="215" t="s">
        <v>48</v>
      </c>
      <c r="B15" s="88">
        <v>545303</v>
      </c>
      <c r="C15" s="88">
        <v>199899</v>
      </c>
      <c r="D15" s="88">
        <v>32571</v>
      </c>
      <c r="E15" s="88">
        <v>2243</v>
      </c>
      <c r="F15" s="88">
        <v>174817</v>
      </c>
      <c r="G15" s="88">
        <v>28671</v>
      </c>
      <c r="H15" s="88">
        <v>3248</v>
      </c>
      <c r="I15" s="48">
        <v>475</v>
      </c>
      <c r="U15" s="28"/>
    </row>
    <row r="16" spans="1:21" ht="15" customHeight="1" x14ac:dyDescent="0.15">
      <c r="A16" s="215" t="s">
        <v>49</v>
      </c>
      <c r="B16" s="88">
        <v>548880</v>
      </c>
      <c r="C16" s="88">
        <v>196668</v>
      </c>
      <c r="D16" s="88">
        <v>32443</v>
      </c>
      <c r="E16" s="88">
        <v>2258</v>
      </c>
      <c r="F16" s="88">
        <v>177698</v>
      </c>
      <c r="G16" s="88">
        <v>27041</v>
      </c>
      <c r="H16" s="88">
        <v>3247</v>
      </c>
      <c r="I16" s="48">
        <v>476</v>
      </c>
      <c r="U16" s="28"/>
    </row>
    <row r="17" spans="1:21" ht="15" customHeight="1" x14ac:dyDescent="0.15">
      <c r="A17" s="215" t="s">
        <v>50</v>
      </c>
      <c r="B17" s="88">
        <v>557080</v>
      </c>
      <c r="C17" s="88">
        <v>195328</v>
      </c>
      <c r="D17" s="88">
        <v>32406</v>
      </c>
      <c r="E17" s="88">
        <v>2116</v>
      </c>
      <c r="F17" s="88">
        <v>178531</v>
      </c>
      <c r="G17" s="88">
        <v>28115</v>
      </c>
      <c r="H17" s="88">
        <v>3269</v>
      </c>
      <c r="I17" s="48">
        <v>486</v>
      </c>
      <c r="U17" s="28"/>
    </row>
    <row r="18" spans="1:21" ht="15" customHeight="1" x14ac:dyDescent="0.15">
      <c r="A18" s="215" t="s">
        <v>51</v>
      </c>
      <c r="B18" s="88">
        <v>553142</v>
      </c>
      <c r="C18" s="88">
        <v>198426</v>
      </c>
      <c r="D18" s="88">
        <v>33089</v>
      </c>
      <c r="E18" s="88">
        <v>2159</v>
      </c>
      <c r="F18" s="88">
        <v>178434</v>
      </c>
      <c r="G18" s="88">
        <v>28335</v>
      </c>
      <c r="H18" s="88">
        <v>3272</v>
      </c>
      <c r="I18" s="48">
        <v>471</v>
      </c>
      <c r="U18" s="28"/>
    </row>
    <row r="19" spans="1:21" ht="15" customHeight="1" x14ac:dyDescent="0.15">
      <c r="A19" s="215" t="s">
        <v>52</v>
      </c>
      <c r="B19" s="88">
        <v>550876</v>
      </c>
      <c r="C19" s="88">
        <v>206525</v>
      </c>
      <c r="D19" s="88">
        <v>32887</v>
      </c>
      <c r="E19" s="88">
        <v>2644</v>
      </c>
      <c r="F19" s="88">
        <v>175554</v>
      </c>
      <c r="G19" s="88">
        <v>30210</v>
      </c>
      <c r="H19" s="88">
        <v>3259</v>
      </c>
      <c r="I19" s="48">
        <v>479</v>
      </c>
      <c r="U19" s="28"/>
    </row>
    <row r="20" spans="1:21" ht="15" customHeight="1" x14ac:dyDescent="0.15">
      <c r="A20" s="215" t="s">
        <v>53</v>
      </c>
      <c r="B20" s="88">
        <v>552527</v>
      </c>
      <c r="C20" s="88">
        <v>208490</v>
      </c>
      <c r="D20" s="88">
        <v>33630</v>
      </c>
      <c r="E20" s="88">
        <v>1822</v>
      </c>
      <c r="F20" s="88">
        <v>178800</v>
      </c>
      <c r="G20" s="88">
        <v>28722</v>
      </c>
      <c r="H20" s="88">
        <v>2593</v>
      </c>
      <c r="I20" s="48">
        <v>1122</v>
      </c>
      <c r="U20" s="28"/>
    </row>
    <row r="21" spans="1:21" ht="15" customHeight="1" x14ac:dyDescent="0.15">
      <c r="A21" s="215" t="s">
        <v>54</v>
      </c>
      <c r="B21" s="88">
        <v>555667</v>
      </c>
      <c r="C21" s="88">
        <v>205633</v>
      </c>
      <c r="D21" s="88">
        <v>33815</v>
      </c>
      <c r="E21" s="88">
        <v>1822</v>
      </c>
      <c r="F21" s="88">
        <v>179005</v>
      </c>
      <c r="G21" s="88">
        <v>27980</v>
      </c>
      <c r="H21" s="88">
        <v>2607</v>
      </c>
      <c r="I21" s="48">
        <v>1122</v>
      </c>
      <c r="U21" s="28"/>
    </row>
    <row r="22" spans="1:21" ht="15" customHeight="1" x14ac:dyDescent="0.15">
      <c r="A22" s="215" t="s">
        <v>55</v>
      </c>
      <c r="B22" s="88">
        <v>550843</v>
      </c>
      <c r="C22" s="88">
        <v>206065</v>
      </c>
      <c r="D22" s="88">
        <v>33863</v>
      </c>
      <c r="E22" s="88">
        <v>1764</v>
      </c>
      <c r="F22" s="88">
        <v>179295</v>
      </c>
      <c r="G22" s="88">
        <v>27488</v>
      </c>
      <c r="H22" s="88">
        <v>2382</v>
      </c>
      <c r="I22" s="48">
        <v>1122</v>
      </c>
      <c r="U22" s="28"/>
    </row>
    <row r="23" spans="1:21" ht="15" customHeight="1" x14ac:dyDescent="0.15">
      <c r="A23" s="215" t="s">
        <v>56</v>
      </c>
      <c r="B23" s="88">
        <v>542052</v>
      </c>
      <c r="C23" s="88">
        <v>211064</v>
      </c>
      <c r="D23" s="88">
        <v>33668</v>
      </c>
      <c r="E23" s="88">
        <v>1664</v>
      </c>
      <c r="F23" s="88">
        <v>177422</v>
      </c>
      <c r="G23" s="88">
        <v>27521</v>
      </c>
      <c r="H23" s="88">
        <v>2409</v>
      </c>
      <c r="I23" s="48">
        <v>1112</v>
      </c>
      <c r="U23" s="28"/>
    </row>
    <row r="24" spans="1:21" ht="15" customHeight="1" x14ac:dyDescent="0.15">
      <c r="A24" s="215" t="s">
        <v>57</v>
      </c>
      <c r="B24" s="88">
        <v>545963</v>
      </c>
      <c r="C24" s="88">
        <v>207986</v>
      </c>
      <c r="D24" s="88">
        <v>33477</v>
      </c>
      <c r="E24" s="88">
        <v>1842</v>
      </c>
      <c r="F24" s="88">
        <v>177690</v>
      </c>
      <c r="G24" s="88">
        <v>28384</v>
      </c>
      <c r="H24" s="88">
        <v>2408</v>
      </c>
      <c r="I24" s="48">
        <v>1112</v>
      </c>
      <c r="U24" s="28"/>
    </row>
    <row r="25" spans="1:21" ht="15" customHeight="1" x14ac:dyDescent="0.15">
      <c r="A25" s="216" t="s">
        <v>58</v>
      </c>
      <c r="B25" s="92">
        <v>545822</v>
      </c>
      <c r="C25" s="92">
        <v>211506</v>
      </c>
      <c r="D25" s="92">
        <v>33590</v>
      </c>
      <c r="E25" s="92">
        <v>1817</v>
      </c>
      <c r="F25" s="92">
        <v>177973</v>
      </c>
      <c r="G25" s="92">
        <v>27931</v>
      </c>
      <c r="H25" s="92">
        <v>2437</v>
      </c>
      <c r="I25" s="93">
        <v>1107</v>
      </c>
      <c r="U25" s="28"/>
    </row>
    <row r="26" spans="1:21" ht="15" customHeight="1" x14ac:dyDescent="0.15">
      <c r="A26" s="94"/>
    </row>
    <row r="27" spans="1:21" ht="13.2" customHeight="1" x14ac:dyDescent="0.15"/>
    <row r="28" spans="1:21" ht="13.2" customHeight="1" x14ac:dyDescent="0.15">
      <c r="A28" s="7" t="s">
        <v>18</v>
      </c>
    </row>
    <row r="29" spans="1:21" ht="13.2" customHeight="1" thickBot="1" x14ac:dyDescent="0.2">
      <c r="H29" s="7" t="s">
        <v>31</v>
      </c>
    </row>
    <row r="30" spans="1:21" ht="10.95" customHeight="1" thickTop="1" x14ac:dyDescent="0.15">
      <c r="A30" s="81"/>
      <c r="B30" s="43"/>
      <c r="C30" s="43"/>
      <c r="D30" s="42"/>
      <c r="E30" s="43"/>
      <c r="F30" s="42"/>
      <c r="G30" s="43"/>
      <c r="H30" s="42"/>
      <c r="I30" s="43"/>
    </row>
    <row r="31" spans="1:21" ht="15" customHeight="1" x14ac:dyDescent="0.15">
      <c r="A31" s="82" t="s">
        <v>8</v>
      </c>
      <c r="B31" s="46" t="s">
        <v>9</v>
      </c>
      <c r="C31" s="46"/>
      <c r="D31" s="45" t="s">
        <v>10</v>
      </c>
      <c r="E31" s="46"/>
      <c r="F31" s="48" t="s">
        <v>11</v>
      </c>
      <c r="H31" s="48" t="s">
        <v>12</v>
      </c>
      <c r="I31" s="7" t="s">
        <v>13</v>
      </c>
    </row>
    <row r="32" spans="1:21" ht="15" customHeight="1" x14ac:dyDescent="0.15">
      <c r="A32" s="83"/>
      <c r="D32" s="45"/>
      <c r="F32" s="48"/>
      <c r="H32" s="48" t="s">
        <v>14</v>
      </c>
      <c r="I32" s="7" t="s">
        <v>15</v>
      </c>
    </row>
    <row r="33" spans="1:21" ht="15" customHeight="1" x14ac:dyDescent="0.15">
      <c r="A33" s="84"/>
      <c r="B33" s="52" t="s">
        <v>16</v>
      </c>
      <c r="C33" s="51" t="s">
        <v>17</v>
      </c>
      <c r="D33" s="51" t="s">
        <v>16</v>
      </c>
      <c r="E33" s="51" t="s">
        <v>17</v>
      </c>
      <c r="F33" s="51" t="s">
        <v>16</v>
      </c>
      <c r="G33" s="51" t="s">
        <v>17</v>
      </c>
      <c r="H33" s="51" t="s">
        <v>16</v>
      </c>
      <c r="I33" s="51" t="s">
        <v>17</v>
      </c>
    </row>
    <row r="34" spans="1:21" ht="15" customHeight="1" x14ac:dyDescent="0.15">
      <c r="A34" s="85" t="s">
        <v>59</v>
      </c>
      <c r="B34" s="95">
        <v>335405</v>
      </c>
      <c r="C34" s="95">
        <v>109561</v>
      </c>
      <c r="D34" s="95">
        <v>10944</v>
      </c>
      <c r="E34" s="95">
        <v>697</v>
      </c>
      <c r="F34" s="95">
        <v>144831</v>
      </c>
      <c r="G34" s="95">
        <v>19375</v>
      </c>
      <c r="H34" s="95">
        <v>2036</v>
      </c>
      <c r="I34" s="96">
        <v>188</v>
      </c>
      <c r="U34" s="19"/>
    </row>
    <row r="35" spans="1:21" ht="15" customHeight="1" x14ac:dyDescent="0.15">
      <c r="A35" s="85" t="s">
        <v>43</v>
      </c>
      <c r="B35" s="97">
        <v>310812</v>
      </c>
      <c r="C35" s="97">
        <v>113657</v>
      </c>
      <c r="D35" s="97">
        <v>10420</v>
      </c>
      <c r="E35" s="97">
        <v>636</v>
      </c>
      <c r="F35" s="97">
        <v>130103</v>
      </c>
      <c r="G35" s="97">
        <v>19571</v>
      </c>
      <c r="H35" s="97">
        <v>2041</v>
      </c>
      <c r="I35" s="98">
        <v>77</v>
      </c>
      <c r="U35" s="19"/>
    </row>
    <row r="36" spans="1:21" ht="15" customHeight="1" x14ac:dyDescent="0.15">
      <c r="A36" s="85" t="s">
        <v>44</v>
      </c>
      <c r="B36" s="97">
        <v>324509</v>
      </c>
      <c r="C36" s="97">
        <v>107392</v>
      </c>
      <c r="D36" s="97">
        <v>10260</v>
      </c>
      <c r="E36" s="97">
        <v>508</v>
      </c>
      <c r="F36" s="97">
        <v>139681</v>
      </c>
      <c r="G36" s="97">
        <v>19426</v>
      </c>
      <c r="H36" s="97">
        <v>1938</v>
      </c>
      <c r="I36" s="98">
        <v>19</v>
      </c>
      <c r="U36" s="19"/>
    </row>
    <row r="37" spans="1:21" ht="15" customHeight="1" x14ac:dyDescent="0.15">
      <c r="A37" s="85" t="s">
        <v>45</v>
      </c>
      <c r="B37" s="97">
        <v>343534</v>
      </c>
      <c r="C37" s="97">
        <v>102465</v>
      </c>
      <c r="D37" s="97">
        <v>9950</v>
      </c>
      <c r="E37" s="97">
        <v>1122</v>
      </c>
      <c r="F37" s="97">
        <v>146197</v>
      </c>
      <c r="G37" s="97">
        <v>14683</v>
      </c>
      <c r="H37" s="99">
        <v>2674</v>
      </c>
      <c r="I37" s="100">
        <v>146</v>
      </c>
      <c r="U37" s="19"/>
    </row>
    <row r="38" spans="1:21" ht="15" customHeight="1" x14ac:dyDescent="0.15">
      <c r="A38" s="89" t="s">
        <v>46</v>
      </c>
      <c r="B38" s="101">
        <v>360152</v>
      </c>
      <c r="C38" s="101">
        <v>96668</v>
      </c>
      <c r="D38" s="101">
        <v>10576</v>
      </c>
      <c r="E38" s="101">
        <v>744</v>
      </c>
      <c r="F38" s="101">
        <v>149619</v>
      </c>
      <c r="G38" s="101">
        <v>14814</v>
      </c>
      <c r="H38" s="101">
        <v>2554</v>
      </c>
      <c r="I38" s="102">
        <v>144</v>
      </c>
      <c r="U38" s="19"/>
    </row>
    <row r="39" spans="1:21" ht="15" customHeight="1" x14ac:dyDescent="0.15">
      <c r="A39" s="215" t="s">
        <v>47</v>
      </c>
      <c r="B39" s="97">
        <v>354572</v>
      </c>
      <c r="C39" s="97">
        <v>97293</v>
      </c>
      <c r="D39" s="97">
        <v>10278</v>
      </c>
      <c r="E39" s="97">
        <v>668</v>
      </c>
      <c r="F39" s="97">
        <v>148610</v>
      </c>
      <c r="G39" s="97">
        <v>14503</v>
      </c>
      <c r="H39" s="97">
        <v>2659</v>
      </c>
      <c r="I39" s="98">
        <v>149</v>
      </c>
      <c r="U39" s="28"/>
    </row>
    <row r="40" spans="1:21" ht="15" customHeight="1" x14ac:dyDescent="0.45">
      <c r="A40" s="215" t="s">
        <v>48</v>
      </c>
      <c r="B40" s="97">
        <v>356938</v>
      </c>
      <c r="C40" s="97">
        <v>96526</v>
      </c>
      <c r="D40" s="97">
        <v>10312</v>
      </c>
      <c r="E40" s="97">
        <v>679</v>
      </c>
      <c r="F40" s="97">
        <v>146897</v>
      </c>
      <c r="G40" s="97">
        <v>15400</v>
      </c>
      <c r="H40" s="97">
        <v>2632</v>
      </c>
      <c r="I40" s="98">
        <v>154</v>
      </c>
      <c r="L40" s="103"/>
      <c r="M40" s="103"/>
      <c r="U40" s="28"/>
    </row>
    <row r="41" spans="1:21" ht="15" customHeight="1" x14ac:dyDescent="0.45">
      <c r="A41" s="215" t="s">
        <v>49</v>
      </c>
      <c r="B41" s="97">
        <v>359525</v>
      </c>
      <c r="C41" s="97">
        <v>94016</v>
      </c>
      <c r="D41" s="97">
        <v>10265</v>
      </c>
      <c r="E41" s="97">
        <v>694</v>
      </c>
      <c r="F41" s="97">
        <v>149879</v>
      </c>
      <c r="G41" s="97">
        <v>13805</v>
      </c>
      <c r="H41" s="97">
        <v>2631</v>
      </c>
      <c r="I41" s="98">
        <v>155</v>
      </c>
      <c r="L41" s="103"/>
      <c r="M41" s="103"/>
      <c r="U41" s="28"/>
    </row>
    <row r="42" spans="1:21" ht="15" customHeight="1" x14ac:dyDescent="0.15">
      <c r="A42" s="215" t="s">
        <v>50</v>
      </c>
      <c r="B42" s="97">
        <v>365376</v>
      </c>
      <c r="C42" s="97">
        <v>94682</v>
      </c>
      <c r="D42" s="97">
        <v>10239</v>
      </c>
      <c r="E42" s="97">
        <v>709</v>
      </c>
      <c r="F42" s="97">
        <v>150383</v>
      </c>
      <c r="G42" s="97">
        <v>14735</v>
      </c>
      <c r="H42" s="97">
        <v>2634</v>
      </c>
      <c r="I42" s="98">
        <v>146</v>
      </c>
      <c r="U42" s="28"/>
    </row>
    <row r="43" spans="1:21" ht="15" customHeight="1" x14ac:dyDescent="0.15">
      <c r="A43" s="215" t="s">
        <v>51</v>
      </c>
      <c r="B43" s="97">
        <v>362008</v>
      </c>
      <c r="C43" s="97">
        <v>95190</v>
      </c>
      <c r="D43" s="97">
        <v>10844</v>
      </c>
      <c r="E43" s="97">
        <v>727</v>
      </c>
      <c r="F43" s="97">
        <v>150611</v>
      </c>
      <c r="G43" s="97">
        <v>14816</v>
      </c>
      <c r="H43" s="97">
        <v>2637</v>
      </c>
      <c r="I43" s="98">
        <v>131</v>
      </c>
      <c r="U43" s="28"/>
    </row>
    <row r="44" spans="1:21" ht="15" customHeight="1" x14ac:dyDescent="0.15">
      <c r="A44" s="215" t="s">
        <v>153</v>
      </c>
      <c r="B44" s="97">
        <v>364351</v>
      </c>
      <c r="C44" s="97">
        <v>97656</v>
      </c>
      <c r="D44" s="97">
        <v>10738</v>
      </c>
      <c r="E44" s="97">
        <v>796</v>
      </c>
      <c r="F44" s="97">
        <v>149342</v>
      </c>
      <c r="G44" s="97">
        <v>16355</v>
      </c>
      <c r="H44" s="97">
        <v>2624</v>
      </c>
      <c r="I44" s="98">
        <v>139</v>
      </c>
      <c r="U44" s="28"/>
    </row>
    <row r="45" spans="1:21" ht="15" customHeight="1" x14ac:dyDescent="0.15">
      <c r="A45" s="215" t="s">
        <v>53</v>
      </c>
      <c r="B45" s="97">
        <v>363591</v>
      </c>
      <c r="C45" s="97">
        <v>97507</v>
      </c>
      <c r="D45" s="97">
        <v>10662</v>
      </c>
      <c r="E45" s="97">
        <v>793</v>
      </c>
      <c r="F45" s="97">
        <v>150231</v>
      </c>
      <c r="G45" s="97">
        <v>14989</v>
      </c>
      <c r="H45" s="97">
        <v>2593</v>
      </c>
      <c r="I45" s="98">
        <v>147</v>
      </c>
      <c r="U45" s="28"/>
    </row>
    <row r="46" spans="1:21" ht="15" customHeight="1" x14ac:dyDescent="0.15">
      <c r="A46" s="215" t="s">
        <v>54</v>
      </c>
      <c r="B46" s="97">
        <v>363860</v>
      </c>
      <c r="C46" s="97">
        <v>97367</v>
      </c>
      <c r="D46" s="97">
        <v>10670</v>
      </c>
      <c r="E46" s="97">
        <v>793</v>
      </c>
      <c r="F46" s="97">
        <v>150086</v>
      </c>
      <c r="G46" s="97">
        <v>14686</v>
      </c>
      <c r="H46" s="97">
        <v>2607</v>
      </c>
      <c r="I46" s="98">
        <v>147</v>
      </c>
      <c r="U46" s="28"/>
    </row>
    <row r="47" spans="1:21" ht="15" customHeight="1" x14ac:dyDescent="0.15">
      <c r="A47" s="215" t="s">
        <v>55</v>
      </c>
      <c r="B47" s="97">
        <v>361395</v>
      </c>
      <c r="C47" s="97">
        <v>95119</v>
      </c>
      <c r="D47" s="97">
        <v>10713</v>
      </c>
      <c r="E47" s="97">
        <v>780</v>
      </c>
      <c r="F47" s="97">
        <v>150540</v>
      </c>
      <c r="G47" s="97">
        <v>14047</v>
      </c>
      <c r="H47" s="97">
        <v>2382</v>
      </c>
      <c r="I47" s="98">
        <v>147</v>
      </c>
      <c r="U47" s="28"/>
    </row>
    <row r="48" spans="1:21" ht="15" customHeight="1" x14ac:dyDescent="0.15">
      <c r="A48" s="215" t="s">
        <v>56</v>
      </c>
      <c r="B48" s="97">
        <v>356790</v>
      </c>
      <c r="C48" s="97">
        <v>97243</v>
      </c>
      <c r="D48" s="97">
        <v>10819</v>
      </c>
      <c r="E48" s="97">
        <v>680</v>
      </c>
      <c r="F48" s="97">
        <v>149670</v>
      </c>
      <c r="G48" s="97">
        <v>14447</v>
      </c>
      <c r="H48" s="97">
        <v>2409</v>
      </c>
      <c r="I48" s="98">
        <v>137</v>
      </c>
      <c r="U48" s="28"/>
    </row>
    <row r="49" spans="1:21" ht="15" customHeight="1" x14ac:dyDescent="0.15">
      <c r="A49" s="215" t="s">
        <v>57</v>
      </c>
      <c r="B49" s="97">
        <v>356930</v>
      </c>
      <c r="C49" s="97">
        <v>98673</v>
      </c>
      <c r="D49" s="97">
        <v>10666</v>
      </c>
      <c r="E49" s="97">
        <v>822</v>
      </c>
      <c r="F49" s="97">
        <v>149982</v>
      </c>
      <c r="G49" s="97">
        <v>15097</v>
      </c>
      <c r="H49" s="97">
        <v>2408</v>
      </c>
      <c r="I49" s="98">
        <v>137</v>
      </c>
      <c r="U49" s="28"/>
    </row>
    <row r="50" spans="1:21" ht="15" customHeight="1" x14ac:dyDescent="0.15">
      <c r="A50" s="216" t="s">
        <v>58</v>
      </c>
      <c r="B50" s="97">
        <v>356478</v>
      </c>
      <c r="C50" s="97">
        <v>98747</v>
      </c>
      <c r="D50" s="97">
        <v>10703</v>
      </c>
      <c r="E50" s="97">
        <v>791</v>
      </c>
      <c r="F50" s="97">
        <v>149197</v>
      </c>
      <c r="G50" s="97">
        <v>14886</v>
      </c>
      <c r="H50" s="97">
        <v>2437</v>
      </c>
      <c r="I50" s="98">
        <v>132</v>
      </c>
      <c r="U50" s="28"/>
    </row>
    <row r="51" spans="1:21" ht="12" x14ac:dyDescent="0.15">
      <c r="A51" s="104"/>
      <c r="B51" s="105" t="s">
        <v>32</v>
      </c>
      <c r="C51" s="104"/>
      <c r="D51" s="104"/>
      <c r="E51" s="104"/>
      <c r="F51" s="104"/>
      <c r="G51" s="104"/>
      <c r="H51" s="104"/>
      <c r="I51" s="104"/>
    </row>
    <row r="52" spans="1:21" ht="9.6" x14ac:dyDescent="0.15"/>
    <row r="53" spans="1:21" ht="13.8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21" ht="13.8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21" ht="13.8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</sheetData>
  <phoneticPr fontId="3"/>
  <conditionalFormatting sqref="A9">
    <cfRule type="cellIs" dxfId="79" priority="9" operator="between">
      <formula>43831</formula>
      <formula>46752</formula>
    </cfRule>
    <cfRule type="cellIs" dxfId="78" priority="10" operator="between">
      <formula>43586</formula>
      <formula>43830</formula>
    </cfRule>
    <cfRule type="cellIs" dxfId="77" priority="11" operator="lessThan">
      <formula>43586</formula>
    </cfRule>
    <cfRule type="cellIs" dxfId="76" priority="13" operator="greaterThan">
      <formula>46753</formula>
    </cfRule>
  </conditionalFormatting>
  <conditionalFormatting sqref="A10:A13">
    <cfRule type="cellIs" dxfId="75" priority="14" operator="between">
      <formula>43831</formula>
      <formula>46752</formula>
    </cfRule>
    <cfRule type="cellIs" dxfId="74" priority="15" operator="lessThan">
      <formula>43585</formula>
    </cfRule>
    <cfRule type="cellIs" dxfId="73" priority="16" operator="between">
      <formula>43586</formula>
      <formula>43830</formula>
    </cfRule>
  </conditionalFormatting>
  <conditionalFormatting sqref="A13">
    <cfRule type="cellIs" dxfId="72" priority="12" operator="greaterThan">
      <formula>46753</formula>
    </cfRule>
  </conditionalFormatting>
  <conditionalFormatting sqref="A34">
    <cfRule type="cellIs" dxfId="71" priority="1" operator="between">
      <formula>43831</formula>
      <formula>46752</formula>
    </cfRule>
    <cfRule type="cellIs" dxfId="70" priority="2" operator="between">
      <formula>43586</formula>
      <formula>43830</formula>
    </cfRule>
    <cfRule type="cellIs" dxfId="69" priority="3" operator="lessThan">
      <formula>43586</formula>
    </cfRule>
    <cfRule type="cellIs" dxfId="68" priority="5" operator="greaterThan">
      <formula>46753</formula>
    </cfRule>
  </conditionalFormatting>
  <conditionalFormatting sqref="A35:A38">
    <cfRule type="cellIs" dxfId="67" priority="6" operator="between">
      <formula>43831</formula>
      <formula>46752</formula>
    </cfRule>
    <cfRule type="cellIs" dxfId="66" priority="7" operator="lessThan">
      <formula>43585</formula>
    </cfRule>
    <cfRule type="cellIs" dxfId="65" priority="8" operator="between">
      <formula>43586</formula>
      <formula>43830</formula>
    </cfRule>
  </conditionalFormatting>
  <conditionalFormatting sqref="A38">
    <cfRule type="cellIs" dxfId="64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97EE-EEDC-4C05-A05A-48B7F3AA2547}">
  <sheetPr>
    <tabColor rgb="FF0000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3984375" defaultRowHeight="13.8" customHeight="1" x14ac:dyDescent="0.15"/>
  <cols>
    <col min="1" max="1" width="11.59765625" style="7" customWidth="1"/>
    <col min="2" max="9" width="8.796875" style="7" customWidth="1"/>
    <col min="10" max="10" width="11.3984375" style="7" customWidth="1"/>
    <col min="11" max="16" width="7.5" style="7" customWidth="1"/>
    <col min="17" max="17" width="7.796875" style="7" customWidth="1"/>
    <col min="18" max="18" width="7.8984375" style="7" customWidth="1"/>
    <col min="19" max="20" width="7.5" style="7" customWidth="1"/>
    <col min="21" max="16384" width="7.3984375" style="7"/>
  </cols>
  <sheetData>
    <row r="1" spans="1:22" ht="15" customHeight="1" x14ac:dyDescent="0.15">
      <c r="A1" s="80" t="s">
        <v>33</v>
      </c>
      <c r="J1" s="80" t="s">
        <v>34</v>
      </c>
    </row>
    <row r="2" spans="1:22" ht="15" customHeight="1" x14ac:dyDescent="0.15"/>
    <row r="3" spans="1:22" ht="13.2" customHeight="1" x14ac:dyDescent="0.15">
      <c r="A3" s="7" t="s">
        <v>6</v>
      </c>
      <c r="J3" s="7" t="s">
        <v>6</v>
      </c>
    </row>
    <row r="4" spans="1:22" ht="13.2" customHeight="1" thickBot="1" x14ac:dyDescent="0.2">
      <c r="H4" s="7" t="s">
        <v>31</v>
      </c>
      <c r="S4" s="7" t="s">
        <v>31</v>
      </c>
    </row>
    <row r="5" spans="1:22" ht="10.95" customHeight="1" thickTop="1" x14ac:dyDescent="0.15">
      <c r="A5" s="43"/>
      <c r="B5" s="42"/>
      <c r="C5" s="43"/>
      <c r="D5" s="42"/>
      <c r="E5" s="43"/>
      <c r="F5" s="42"/>
      <c r="G5" s="43"/>
      <c r="H5" s="42"/>
      <c r="I5" s="43"/>
      <c r="J5" s="43"/>
      <c r="K5" s="107"/>
      <c r="L5" s="106"/>
      <c r="M5" s="107"/>
      <c r="N5" s="106"/>
      <c r="O5" s="107"/>
      <c r="P5" s="106"/>
      <c r="Q5" s="43"/>
      <c r="R5" s="43"/>
      <c r="S5" s="42"/>
      <c r="T5" s="43"/>
    </row>
    <row r="6" spans="1:22" ht="15" customHeight="1" x14ac:dyDescent="0.15">
      <c r="A6" s="108" t="s">
        <v>8</v>
      </c>
      <c r="B6" s="45" t="s">
        <v>78</v>
      </c>
      <c r="C6" s="46"/>
      <c r="D6" s="45" t="s">
        <v>79</v>
      </c>
      <c r="E6" s="46"/>
      <c r="F6" s="45" t="s">
        <v>80</v>
      </c>
      <c r="H6" s="45" t="s">
        <v>81</v>
      </c>
      <c r="J6" s="108" t="s">
        <v>8</v>
      </c>
      <c r="K6" s="110" t="s">
        <v>85</v>
      </c>
      <c r="L6" s="109"/>
      <c r="M6" s="110" t="s">
        <v>86</v>
      </c>
      <c r="N6" s="109"/>
      <c r="O6" s="110" t="s">
        <v>87</v>
      </c>
      <c r="P6" s="109"/>
      <c r="Q6" s="7" t="s">
        <v>88</v>
      </c>
      <c r="S6" s="48" t="s">
        <v>89</v>
      </c>
    </row>
    <row r="7" spans="1:22" ht="15" customHeight="1" x14ac:dyDescent="0.15">
      <c r="B7" s="48"/>
      <c r="D7" s="45" t="s">
        <v>82</v>
      </c>
      <c r="F7" s="45" t="s">
        <v>83</v>
      </c>
      <c r="H7" s="45" t="s">
        <v>84</v>
      </c>
      <c r="K7" s="111" t="s">
        <v>90</v>
      </c>
      <c r="L7" s="109"/>
      <c r="M7" s="111" t="s">
        <v>91</v>
      </c>
      <c r="N7" s="112"/>
      <c r="O7" s="111" t="s">
        <v>92</v>
      </c>
      <c r="P7" s="112"/>
      <c r="S7" s="48"/>
    </row>
    <row r="8" spans="1:22" s="204" customFormat="1" ht="15" customHeight="1" x14ac:dyDescent="0.45">
      <c r="A8" s="205"/>
      <c r="B8" s="199" t="s">
        <v>16</v>
      </c>
      <c r="C8" s="199" t="s">
        <v>17</v>
      </c>
      <c r="D8" s="199" t="s">
        <v>16</v>
      </c>
      <c r="E8" s="199" t="s">
        <v>17</v>
      </c>
      <c r="F8" s="199" t="s">
        <v>16</v>
      </c>
      <c r="G8" s="199" t="s">
        <v>17</v>
      </c>
      <c r="H8" s="199" t="s">
        <v>16</v>
      </c>
      <c r="I8" s="207" t="s">
        <v>17</v>
      </c>
      <c r="J8" s="205"/>
      <c r="K8" s="200" t="s">
        <v>16</v>
      </c>
      <c r="L8" s="206" t="s">
        <v>17</v>
      </c>
      <c r="M8" s="207" t="s">
        <v>16</v>
      </c>
      <c r="N8" s="206" t="s">
        <v>17</v>
      </c>
      <c r="O8" s="207" t="s">
        <v>16</v>
      </c>
      <c r="P8" s="206" t="s">
        <v>17</v>
      </c>
      <c r="Q8" s="200" t="s">
        <v>16</v>
      </c>
      <c r="R8" s="199" t="s">
        <v>17</v>
      </c>
      <c r="S8" s="199" t="s">
        <v>16</v>
      </c>
      <c r="T8" s="199" t="s">
        <v>17</v>
      </c>
    </row>
    <row r="9" spans="1:22" ht="15" customHeight="1" x14ac:dyDescent="0.15">
      <c r="A9" s="85" t="s">
        <v>59</v>
      </c>
      <c r="B9" s="86">
        <v>6037</v>
      </c>
      <c r="C9" s="86">
        <v>719</v>
      </c>
      <c r="D9" s="86">
        <v>36603</v>
      </c>
      <c r="E9" s="86">
        <v>6205</v>
      </c>
      <c r="F9" s="86">
        <v>67086</v>
      </c>
      <c r="G9" s="86">
        <v>61724</v>
      </c>
      <c r="H9" s="87">
        <v>15727</v>
      </c>
      <c r="I9" s="225">
        <v>1619</v>
      </c>
      <c r="J9" s="85" t="s">
        <v>59</v>
      </c>
      <c r="K9" s="86">
        <v>13485</v>
      </c>
      <c r="L9" s="86">
        <v>2609</v>
      </c>
      <c r="M9" s="86">
        <v>9881</v>
      </c>
      <c r="N9" s="86">
        <v>37327</v>
      </c>
      <c r="O9" s="86">
        <v>9599</v>
      </c>
      <c r="P9" s="86">
        <v>10703</v>
      </c>
      <c r="Q9" s="86">
        <v>30533</v>
      </c>
      <c r="R9" s="86">
        <v>10456</v>
      </c>
      <c r="S9" s="86">
        <v>76253</v>
      </c>
      <c r="T9" s="87">
        <v>33044</v>
      </c>
      <c r="V9" s="19"/>
    </row>
    <row r="10" spans="1:22" ht="15" customHeight="1" x14ac:dyDescent="0.15">
      <c r="A10" s="85" t="s">
        <v>43</v>
      </c>
      <c r="B10" s="88">
        <v>6376</v>
      </c>
      <c r="C10" s="88">
        <v>396</v>
      </c>
      <c r="D10" s="88">
        <v>34619</v>
      </c>
      <c r="E10" s="88">
        <v>7527</v>
      </c>
      <c r="F10" s="88">
        <v>64036</v>
      </c>
      <c r="G10" s="88">
        <v>64878</v>
      </c>
      <c r="H10" s="48">
        <v>14001</v>
      </c>
      <c r="I10" s="226">
        <v>2673</v>
      </c>
      <c r="J10" s="85" t="s">
        <v>43</v>
      </c>
      <c r="K10" s="88">
        <v>12896</v>
      </c>
      <c r="L10" s="88">
        <v>2448</v>
      </c>
      <c r="M10" s="88">
        <v>10269</v>
      </c>
      <c r="N10" s="88">
        <v>31550</v>
      </c>
      <c r="O10" s="88">
        <v>8044</v>
      </c>
      <c r="P10" s="88">
        <v>12894</v>
      </c>
      <c r="Q10" s="88">
        <v>27533</v>
      </c>
      <c r="R10" s="88">
        <v>14348</v>
      </c>
      <c r="S10" s="88">
        <v>78057</v>
      </c>
      <c r="T10" s="48">
        <v>33877</v>
      </c>
      <c r="V10" s="19"/>
    </row>
    <row r="11" spans="1:22" ht="15" customHeight="1" x14ac:dyDescent="0.15">
      <c r="A11" s="85" t="s">
        <v>44</v>
      </c>
      <c r="B11" s="88">
        <v>5972</v>
      </c>
      <c r="C11" s="88">
        <v>1065</v>
      </c>
      <c r="D11" s="88">
        <v>35677</v>
      </c>
      <c r="E11" s="88">
        <v>6422</v>
      </c>
      <c r="F11" s="88">
        <v>68946</v>
      </c>
      <c r="G11" s="88">
        <v>61892</v>
      </c>
      <c r="H11" s="48">
        <v>13686</v>
      </c>
      <c r="I11" s="226">
        <v>2328</v>
      </c>
      <c r="J11" s="85" t="s">
        <v>44</v>
      </c>
      <c r="K11" s="88">
        <v>13331</v>
      </c>
      <c r="L11" s="88">
        <v>2568</v>
      </c>
      <c r="M11" s="88">
        <v>12804</v>
      </c>
      <c r="N11" s="88">
        <v>27867</v>
      </c>
      <c r="O11" s="88">
        <v>5542</v>
      </c>
      <c r="P11" s="88">
        <v>13637</v>
      </c>
      <c r="Q11" s="88">
        <v>24708</v>
      </c>
      <c r="R11" s="88">
        <v>12200</v>
      </c>
      <c r="S11" s="88">
        <v>78329</v>
      </c>
      <c r="T11" s="48">
        <v>34192</v>
      </c>
      <c r="V11" s="19"/>
    </row>
    <row r="12" spans="1:22" ht="15" customHeight="1" x14ac:dyDescent="0.15">
      <c r="A12" s="85" t="s">
        <v>45</v>
      </c>
      <c r="B12" s="88">
        <v>5950</v>
      </c>
      <c r="C12" s="88">
        <v>1712</v>
      </c>
      <c r="D12" s="88">
        <v>36750</v>
      </c>
      <c r="E12" s="88">
        <v>4369</v>
      </c>
      <c r="F12" s="88">
        <v>60540</v>
      </c>
      <c r="G12" s="88">
        <v>66129</v>
      </c>
      <c r="H12" s="48">
        <v>14467</v>
      </c>
      <c r="I12" s="226">
        <v>2612</v>
      </c>
      <c r="J12" s="85" t="s">
        <v>45</v>
      </c>
      <c r="K12" s="88">
        <v>11517</v>
      </c>
      <c r="L12" s="88">
        <v>1262</v>
      </c>
      <c r="M12" s="88">
        <v>11863</v>
      </c>
      <c r="N12" s="88">
        <v>32505</v>
      </c>
      <c r="O12" s="88">
        <v>7868</v>
      </c>
      <c r="P12" s="88">
        <v>14660</v>
      </c>
      <c r="Q12" s="88">
        <v>30835</v>
      </c>
      <c r="R12" s="88">
        <v>12997</v>
      </c>
      <c r="S12" s="88">
        <v>79750</v>
      </c>
      <c r="T12" s="48">
        <v>35512</v>
      </c>
      <c r="V12" s="19"/>
    </row>
    <row r="13" spans="1:22" ht="15" customHeight="1" x14ac:dyDescent="0.15">
      <c r="A13" s="89" t="s">
        <v>46</v>
      </c>
      <c r="B13" s="90">
        <v>6677</v>
      </c>
      <c r="C13" s="90">
        <v>1293</v>
      </c>
      <c r="D13" s="90">
        <v>36237</v>
      </c>
      <c r="E13" s="90">
        <v>4551</v>
      </c>
      <c r="F13" s="90">
        <v>76029</v>
      </c>
      <c r="G13" s="90">
        <v>50806</v>
      </c>
      <c r="H13" s="91">
        <v>14635</v>
      </c>
      <c r="I13" s="227">
        <v>2299</v>
      </c>
      <c r="J13" s="89" t="s">
        <v>46</v>
      </c>
      <c r="K13" s="90">
        <v>14922</v>
      </c>
      <c r="L13" s="90">
        <v>1918</v>
      </c>
      <c r="M13" s="113">
        <v>10342</v>
      </c>
      <c r="N13" s="113">
        <v>37244</v>
      </c>
      <c r="O13" s="113">
        <v>8258</v>
      </c>
      <c r="P13" s="113">
        <v>13974</v>
      </c>
      <c r="Q13" s="90">
        <v>34503</v>
      </c>
      <c r="R13" s="90">
        <v>14534</v>
      </c>
      <c r="S13" s="90">
        <v>82583</v>
      </c>
      <c r="T13" s="91">
        <v>32147</v>
      </c>
      <c r="V13" s="19"/>
    </row>
    <row r="14" spans="1:22" ht="15" customHeight="1" x14ac:dyDescent="0.15">
      <c r="A14" s="215" t="s">
        <v>47</v>
      </c>
      <c r="B14" s="88">
        <v>6221</v>
      </c>
      <c r="C14" s="88">
        <v>1232</v>
      </c>
      <c r="D14" s="88">
        <v>37598</v>
      </c>
      <c r="E14" s="88">
        <v>3613</v>
      </c>
      <c r="F14" s="88">
        <v>71971</v>
      </c>
      <c r="G14" s="88">
        <v>50309</v>
      </c>
      <c r="H14" s="48">
        <v>14573</v>
      </c>
      <c r="I14" s="226">
        <v>2086</v>
      </c>
      <c r="J14" s="215" t="s">
        <v>47</v>
      </c>
      <c r="K14" s="88">
        <v>15060</v>
      </c>
      <c r="L14" s="88">
        <v>1595</v>
      </c>
      <c r="M14" s="88">
        <v>10767</v>
      </c>
      <c r="N14" s="88">
        <v>36458</v>
      </c>
      <c r="O14" s="88">
        <v>7296</v>
      </c>
      <c r="P14" s="88">
        <v>14995</v>
      </c>
      <c r="Q14" s="88">
        <v>33087</v>
      </c>
      <c r="R14" s="88">
        <v>10296</v>
      </c>
      <c r="S14" s="88">
        <v>81132</v>
      </c>
      <c r="T14" s="48">
        <v>33871</v>
      </c>
      <c r="V14" s="28"/>
    </row>
    <row r="15" spans="1:22" ht="15" customHeight="1" x14ac:dyDescent="0.15">
      <c r="A15" s="215" t="s">
        <v>48</v>
      </c>
      <c r="B15" s="88">
        <v>6226</v>
      </c>
      <c r="C15" s="88">
        <v>1232</v>
      </c>
      <c r="D15" s="88">
        <v>37194</v>
      </c>
      <c r="E15" s="88">
        <v>3969</v>
      </c>
      <c r="F15" s="88">
        <v>76230</v>
      </c>
      <c r="G15" s="88">
        <v>50159</v>
      </c>
      <c r="H15" s="48">
        <v>14440</v>
      </c>
      <c r="I15" s="226">
        <v>2085</v>
      </c>
      <c r="J15" s="215" t="s">
        <v>48</v>
      </c>
      <c r="K15" s="88">
        <v>14864</v>
      </c>
      <c r="L15" s="88">
        <v>1733</v>
      </c>
      <c r="M15" s="88">
        <v>11401</v>
      </c>
      <c r="N15" s="88">
        <v>35447</v>
      </c>
      <c r="O15" s="88">
        <v>7225</v>
      </c>
      <c r="P15" s="88">
        <v>15421</v>
      </c>
      <c r="Q15" s="88">
        <v>32384</v>
      </c>
      <c r="R15" s="88">
        <v>12225</v>
      </c>
      <c r="S15" s="88">
        <v>82575</v>
      </c>
      <c r="T15" s="48">
        <v>32435</v>
      </c>
      <c r="V15" s="28"/>
    </row>
    <row r="16" spans="1:22" ht="15" customHeight="1" x14ac:dyDescent="0.15">
      <c r="A16" s="215" t="s">
        <v>49</v>
      </c>
      <c r="B16" s="88">
        <v>6932</v>
      </c>
      <c r="C16" s="88">
        <v>1459</v>
      </c>
      <c r="D16" s="88">
        <v>38302</v>
      </c>
      <c r="E16" s="88">
        <v>2923</v>
      </c>
      <c r="F16" s="88">
        <v>79240</v>
      </c>
      <c r="G16" s="88">
        <v>48815</v>
      </c>
      <c r="H16" s="48">
        <v>14680</v>
      </c>
      <c r="I16" s="226">
        <v>2139</v>
      </c>
      <c r="J16" s="215" t="s">
        <v>49</v>
      </c>
      <c r="K16" s="88">
        <v>14828</v>
      </c>
      <c r="L16" s="88">
        <v>1757</v>
      </c>
      <c r="M16" s="88">
        <v>11312</v>
      </c>
      <c r="N16" s="88">
        <v>36197</v>
      </c>
      <c r="O16" s="88">
        <v>7307</v>
      </c>
      <c r="P16" s="88">
        <v>15064</v>
      </c>
      <c r="Q16" s="88">
        <v>31264</v>
      </c>
      <c r="R16" s="88">
        <v>11699</v>
      </c>
      <c r="S16" s="88">
        <v>80087</v>
      </c>
      <c r="T16" s="48">
        <v>32983</v>
      </c>
      <c r="V16" s="28"/>
    </row>
    <row r="17" spans="1:22" ht="15" customHeight="1" x14ac:dyDescent="0.15">
      <c r="A17" s="215" t="s">
        <v>50</v>
      </c>
      <c r="B17" s="88">
        <v>6097</v>
      </c>
      <c r="C17" s="88">
        <v>1645</v>
      </c>
      <c r="D17" s="88">
        <v>38349</v>
      </c>
      <c r="E17" s="88">
        <v>3395</v>
      </c>
      <c r="F17" s="88">
        <v>81648</v>
      </c>
      <c r="G17" s="88">
        <v>47585</v>
      </c>
      <c r="H17" s="48">
        <v>14863</v>
      </c>
      <c r="I17" s="226">
        <v>2099</v>
      </c>
      <c r="J17" s="215" t="s">
        <v>50</v>
      </c>
      <c r="K17" s="88">
        <v>15098</v>
      </c>
      <c r="L17" s="88">
        <v>1779</v>
      </c>
      <c r="M17" s="88">
        <v>11309</v>
      </c>
      <c r="N17" s="88">
        <v>34643</v>
      </c>
      <c r="O17" s="88">
        <v>7479</v>
      </c>
      <c r="P17" s="88">
        <v>14359</v>
      </c>
      <c r="Q17" s="88">
        <v>33648</v>
      </c>
      <c r="R17" s="88">
        <v>12991</v>
      </c>
      <c r="S17" s="88">
        <v>81827</v>
      </c>
      <c r="T17" s="48">
        <v>32819</v>
      </c>
      <c r="V17" s="28"/>
    </row>
    <row r="18" spans="1:22" ht="15" customHeight="1" x14ac:dyDescent="0.15">
      <c r="A18" s="215" t="s">
        <v>51</v>
      </c>
      <c r="B18" s="88">
        <v>6095</v>
      </c>
      <c r="C18" s="88">
        <v>1647</v>
      </c>
      <c r="D18" s="88">
        <v>37742</v>
      </c>
      <c r="E18" s="88">
        <v>2949</v>
      </c>
      <c r="F18" s="88">
        <v>76184</v>
      </c>
      <c r="G18" s="88">
        <v>49339</v>
      </c>
      <c r="H18" s="48">
        <v>14963</v>
      </c>
      <c r="I18" s="226">
        <v>2187</v>
      </c>
      <c r="J18" s="215" t="s">
        <v>51</v>
      </c>
      <c r="K18" s="88">
        <v>15176</v>
      </c>
      <c r="L18" s="88">
        <v>1762</v>
      </c>
      <c r="M18" s="88">
        <v>10802</v>
      </c>
      <c r="N18" s="88">
        <v>35514</v>
      </c>
      <c r="O18" s="88">
        <v>7365</v>
      </c>
      <c r="P18" s="88">
        <v>14584</v>
      </c>
      <c r="Q18" s="88">
        <v>36019</v>
      </c>
      <c r="R18" s="88">
        <v>13542</v>
      </c>
      <c r="S18" s="88">
        <v>81663</v>
      </c>
      <c r="T18" s="48">
        <v>32525</v>
      </c>
      <c r="V18" s="28"/>
    </row>
    <row r="19" spans="1:22" ht="15" customHeight="1" x14ac:dyDescent="0.15">
      <c r="A19" s="215" t="s">
        <v>52</v>
      </c>
      <c r="B19" s="88">
        <v>7078</v>
      </c>
      <c r="C19" s="88">
        <v>1492</v>
      </c>
      <c r="D19" s="88">
        <v>37275</v>
      </c>
      <c r="E19" s="88">
        <v>3217</v>
      </c>
      <c r="F19" s="88">
        <v>78363</v>
      </c>
      <c r="G19" s="88">
        <v>50599</v>
      </c>
      <c r="H19" s="48">
        <v>14963</v>
      </c>
      <c r="I19" s="226">
        <v>2175</v>
      </c>
      <c r="J19" s="215" t="s">
        <v>52</v>
      </c>
      <c r="K19" s="88">
        <v>15210</v>
      </c>
      <c r="L19" s="88">
        <v>1798</v>
      </c>
      <c r="M19" s="88">
        <v>10361</v>
      </c>
      <c r="N19" s="88">
        <v>36994</v>
      </c>
      <c r="O19" s="88">
        <v>6738</v>
      </c>
      <c r="P19" s="88">
        <v>15592</v>
      </c>
      <c r="Q19" s="88">
        <v>36682</v>
      </c>
      <c r="R19" s="88">
        <v>13932</v>
      </c>
      <c r="S19" s="88">
        <v>80998</v>
      </c>
      <c r="T19" s="48">
        <v>33460</v>
      </c>
      <c r="V19" s="28"/>
    </row>
    <row r="20" spans="1:22" ht="15" customHeight="1" x14ac:dyDescent="0.15">
      <c r="A20" s="215" t="s">
        <v>53</v>
      </c>
      <c r="B20" s="88">
        <v>6693</v>
      </c>
      <c r="C20" s="88">
        <v>1113</v>
      </c>
      <c r="D20" s="88">
        <v>34508</v>
      </c>
      <c r="E20" s="88">
        <v>5876</v>
      </c>
      <c r="F20" s="88">
        <v>76284</v>
      </c>
      <c r="G20" s="88">
        <v>53007</v>
      </c>
      <c r="H20" s="48">
        <v>14287</v>
      </c>
      <c r="I20" s="226">
        <v>2477</v>
      </c>
      <c r="J20" s="215" t="s">
        <v>53</v>
      </c>
      <c r="K20" s="88">
        <v>14927</v>
      </c>
      <c r="L20" s="88">
        <v>2070</v>
      </c>
      <c r="M20" s="88">
        <v>9570</v>
      </c>
      <c r="N20" s="88">
        <v>38263</v>
      </c>
      <c r="O20" s="88">
        <v>9911</v>
      </c>
      <c r="P20" s="88">
        <v>12545</v>
      </c>
      <c r="Q20" s="88">
        <v>35833</v>
      </c>
      <c r="R20" s="88">
        <v>15855</v>
      </c>
      <c r="S20" s="88">
        <v>85133</v>
      </c>
      <c r="T20" s="48">
        <v>30426</v>
      </c>
      <c r="V20" s="28"/>
    </row>
    <row r="21" spans="1:22" ht="15" customHeight="1" x14ac:dyDescent="0.15">
      <c r="A21" s="215" t="s">
        <v>54</v>
      </c>
      <c r="B21" s="88">
        <v>7436</v>
      </c>
      <c r="C21" s="88">
        <v>1116</v>
      </c>
      <c r="D21" s="88">
        <v>35626</v>
      </c>
      <c r="E21" s="88">
        <v>4983</v>
      </c>
      <c r="F21" s="88">
        <v>78344</v>
      </c>
      <c r="G21" s="88">
        <v>50885</v>
      </c>
      <c r="H21" s="48">
        <v>14298</v>
      </c>
      <c r="I21" s="226">
        <v>2489</v>
      </c>
      <c r="J21" s="215" t="s">
        <v>54</v>
      </c>
      <c r="K21" s="88">
        <v>14858</v>
      </c>
      <c r="L21" s="88">
        <v>2152</v>
      </c>
      <c r="M21" s="88">
        <v>9742</v>
      </c>
      <c r="N21" s="88">
        <v>38666</v>
      </c>
      <c r="O21" s="88">
        <v>9635</v>
      </c>
      <c r="P21" s="88">
        <v>12630</v>
      </c>
      <c r="Q21" s="88">
        <v>34463</v>
      </c>
      <c r="R21" s="88">
        <v>17212</v>
      </c>
      <c r="S21" s="88">
        <v>85618</v>
      </c>
      <c r="T21" s="48">
        <v>29674</v>
      </c>
      <c r="V21" s="28"/>
    </row>
    <row r="22" spans="1:22" ht="15" customHeight="1" x14ac:dyDescent="0.15">
      <c r="A22" s="215" t="s">
        <v>55</v>
      </c>
      <c r="B22" s="88">
        <v>7406</v>
      </c>
      <c r="C22" s="88">
        <v>1138</v>
      </c>
      <c r="D22" s="88">
        <v>34634</v>
      </c>
      <c r="E22" s="88">
        <v>5838</v>
      </c>
      <c r="F22" s="88">
        <v>76280</v>
      </c>
      <c r="G22" s="88">
        <v>51014</v>
      </c>
      <c r="H22" s="48">
        <v>14315</v>
      </c>
      <c r="I22" s="226">
        <v>2489</v>
      </c>
      <c r="J22" s="215" t="s">
        <v>55</v>
      </c>
      <c r="K22" s="88">
        <v>14740</v>
      </c>
      <c r="L22" s="88">
        <v>2181</v>
      </c>
      <c r="M22" s="88">
        <v>9778</v>
      </c>
      <c r="N22" s="88">
        <v>37936</v>
      </c>
      <c r="O22" s="88">
        <v>9335</v>
      </c>
      <c r="P22" s="88">
        <v>12864</v>
      </c>
      <c r="Q22" s="88">
        <v>34322</v>
      </c>
      <c r="R22" s="88">
        <v>17273</v>
      </c>
      <c r="S22" s="88">
        <v>83876</v>
      </c>
      <c r="T22" s="48">
        <v>30919</v>
      </c>
      <c r="V22" s="28"/>
    </row>
    <row r="23" spans="1:22" ht="15" customHeight="1" x14ac:dyDescent="0.15">
      <c r="A23" s="215" t="s">
        <v>56</v>
      </c>
      <c r="B23" s="88">
        <v>6666</v>
      </c>
      <c r="C23" s="88">
        <v>1121</v>
      </c>
      <c r="D23" s="88">
        <v>34322</v>
      </c>
      <c r="E23" s="88">
        <v>6103</v>
      </c>
      <c r="F23" s="88">
        <v>72336</v>
      </c>
      <c r="G23" s="88">
        <v>53503</v>
      </c>
      <c r="H23" s="48">
        <v>14194</v>
      </c>
      <c r="I23" s="226">
        <v>2446</v>
      </c>
      <c r="J23" s="215" t="s">
        <v>56</v>
      </c>
      <c r="K23" s="88">
        <v>14796</v>
      </c>
      <c r="L23" s="88">
        <v>2077</v>
      </c>
      <c r="M23" s="88">
        <v>9334</v>
      </c>
      <c r="N23" s="88">
        <v>38615</v>
      </c>
      <c r="O23" s="88">
        <v>8908</v>
      </c>
      <c r="P23" s="88">
        <v>13242</v>
      </c>
      <c r="Q23" s="88">
        <v>34699</v>
      </c>
      <c r="R23" s="88">
        <v>17210</v>
      </c>
      <c r="S23" s="88">
        <v>82811</v>
      </c>
      <c r="T23" s="48">
        <v>31935</v>
      </c>
      <c r="V23" s="28"/>
    </row>
    <row r="24" spans="1:22" ht="15" customHeight="1" x14ac:dyDescent="0.15">
      <c r="A24" s="215" t="s">
        <v>57</v>
      </c>
      <c r="B24" s="88">
        <v>6621</v>
      </c>
      <c r="C24" s="88">
        <v>1159</v>
      </c>
      <c r="D24" s="88">
        <v>34439</v>
      </c>
      <c r="E24" s="88">
        <v>5923</v>
      </c>
      <c r="F24" s="88">
        <v>72750</v>
      </c>
      <c r="G24" s="88">
        <v>52655</v>
      </c>
      <c r="H24" s="48">
        <v>14464</v>
      </c>
      <c r="I24" s="226">
        <v>2476</v>
      </c>
      <c r="J24" s="215" t="s">
        <v>57</v>
      </c>
      <c r="K24" s="88">
        <v>14760</v>
      </c>
      <c r="L24" s="88">
        <v>2077</v>
      </c>
      <c r="M24" s="88">
        <v>9633</v>
      </c>
      <c r="N24" s="88">
        <v>38488</v>
      </c>
      <c r="O24" s="88">
        <v>8794</v>
      </c>
      <c r="P24" s="88">
        <v>13204</v>
      </c>
      <c r="Q24" s="88">
        <v>36428</v>
      </c>
      <c r="R24" s="88">
        <v>15475</v>
      </c>
      <c r="S24" s="88">
        <v>84307</v>
      </c>
      <c r="T24" s="48">
        <v>30407</v>
      </c>
      <c r="V24" s="28"/>
    </row>
    <row r="25" spans="1:22" ht="15" customHeight="1" x14ac:dyDescent="0.15">
      <c r="A25" s="216" t="s">
        <v>58</v>
      </c>
      <c r="B25" s="88">
        <v>6647</v>
      </c>
      <c r="C25" s="88">
        <v>1161</v>
      </c>
      <c r="D25" s="88">
        <v>34837</v>
      </c>
      <c r="E25" s="88">
        <v>5830</v>
      </c>
      <c r="F25" s="88">
        <v>72725</v>
      </c>
      <c r="G25" s="88">
        <v>51801</v>
      </c>
      <c r="H25" s="48">
        <v>15582</v>
      </c>
      <c r="I25" s="226">
        <v>2435</v>
      </c>
      <c r="J25" s="216" t="s">
        <v>58</v>
      </c>
      <c r="K25" s="88">
        <v>14752</v>
      </c>
      <c r="L25" s="88">
        <v>2034</v>
      </c>
      <c r="M25" s="88">
        <v>10087</v>
      </c>
      <c r="N25" s="88">
        <v>39711</v>
      </c>
      <c r="O25" s="88">
        <v>9108</v>
      </c>
      <c r="P25" s="88">
        <v>13180</v>
      </c>
      <c r="Q25" s="88">
        <v>35211</v>
      </c>
      <c r="R25" s="88">
        <v>16694</v>
      </c>
      <c r="S25" s="88">
        <v>80972</v>
      </c>
      <c r="T25" s="48">
        <v>34313</v>
      </c>
      <c r="V25" s="28"/>
    </row>
    <row r="26" spans="1:22" ht="15" customHeight="1" x14ac:dyDescent="0.1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2" ht="13.2" customHeight="1" x14ac:dyDescent="0.15">
      <c r="I27" s="223"/>
    </row>
    <row r="28" spans="1:22" ht="13.2" customHeight="1" x14ac:dyDescent="0.15">
      <c r="A28" s="7" t="s">
        <v>18</v>
      </c>
      <c r="I28" s="223"/>
      <c r="J28" s="7" t="s">
        <v>18</v>
      </c>
    </row>
    <row r="29" spans="1:22" ht="13.2" customHeight="1" thickBot="1" x14ac:dyDescent="0.2">
      <c r="I29" s="223"/>
      <c r="S29" s="7" t="s">
        <v>31</v>
      </c>
    </row>
    <row r="30" spans="1:22" ht="10.95" customHeight="1" thickTop="1" x14ac:dyDescent="0.15">
      <c r="A30" s="43"/>
      <c r="B30" s="42"/>
      <c r="C30" s="43"/>
      <c r="D30" s="42"/>
      <c r="E30" s="43"/>
      <c r="F30" s="42"/>
      <c r="G30" s="43"/>
      <c r="H30" s="42"/>
      <c r="I30" s="43"/>
      <c r="J30" s="43"/>
      <c r="K30" s="107"/>
      <c r="L30" s="106"/>
      <c r="M30" s="107"/>
      <c r="N30" s="106"/>
      <c r="O30" s="107"/>
      <c r="P30" s="106"/>
      <c r="Q30" s="43"/>
      <c r="R30" s="43"/>
      <c r="S30" s="42"/>
      <c r="T30" s="43"/>
    </row>
    <row r="31" spans="1:22" ht="15" customHeight="1" x14ac:dyDescent="0.15">
      <c r="A31" s="108" t="s">
        <v>8</v>
      </c>
      <c r="B31" s="45" t="s">
        <v>78</v>
      </c>
      <c r="C31" s="46"/>
      <c r="D31" s="45" t="s">
        <v>79</v>
      </c>
      <c r="E31" s="46"/>
      <c r="F31" s="45" t="s">
        <v>80</v>
      </c>
      <c r="H31" s="45" t="s">
        <v>81</v>
      </c>
      <c r="I31" s="223"/>
      <c r="J31" s="108" t="s">
        <v>8</v>
      </c>
      <c r="K31" s="110" t="s">
        <v>85</v>
      </c>
      <c r="L31" s="109"/>
      <c r="M31" s="110" t="s">
        <v>86</v>
      </c>
      <c r="N31" s="109"/>
      <c r="O31" s="110" t="s">
        <v>87</v>
      </c>
      <c r="P31" s="109"/>
      <c r="Q31" s="7" t="s">
        <v>88</v>
      </c>
      <c r="S31" s="48" t="s">
        <v>89</v>
      </c>
    </row>
    <row r="32" spans="1:22" ht="15" customHeight="1" x14ac:dyDescent="0.15">
      <c r="B32" s="48"/>
      <c r="D32" s="45" t="s">
        <v>82</v>
      </c>
      <c r="F32" s="45" t="s">
        <v>83</v>
      </c>
      <c r="H32" s="45" t="s">
        <v>84</v>
      </c>
      <c r="I32" s="223"/>
      <c r="K32" s="111" t="s">
        <v>90</v>
      </c>
      <c r="L32" s="109"/>
      <c r="M32" s="111" t="s">
        <v>91</v>
      </c>
      <c r="N32" s="112"/>
      <c r="O32" s="111" t="s">
        <v>92</v>
      </c>
      <c r="P32" s="112"/>
      <c r="S32" s="48"/>
    </row>
    <row r="33" spans="1:22" s="192" customFormat="1" ht="15" customHeight="1" x14ac:dyDescent="0.15">
      <c r="A33" s="193"/>
      <c r="B33" s="187" t="s">
        <v>16</v>
      </c>
      <c r="C33" s="187" t="s">
        <v>17</v>
      </c>
      <c r="D33" s="187" t="s">
        <v>16</v>
      </c>
      <c r="E33" s="187" t="s">
        <v>17</v>
      </c>
      <c r="F33" s="187" t="s">
        <v>16</v>
      </c>
      <c r="G33" s="187" t="s">
        <v>17</v>
      </c>
      <c r="H33" s="187" t="s">
        <v>16</v>
      </c>
      <c r="I33" s="195" t="s">
        <v>17</v>
      </c>
      <c r="J33" s="193"/>
      <c r="K33" s="188" t="s">
        <v>16</v>
      </c>
      <c r="L33" s="194" t="s">
        <v>17</v>
      </c>
      <c r="M33" s="195" t="s">
        <v>16</v>
      </c>
      <c r="N33" s="194" t="s">
        <v>17</v>
      </c>
      <c r="O33" s="195" t="s">
        <v>16</v>
      </c>
      <c r="P33" s="194" t="s">
        <v>17</v>
      </c>
      <c r="Q33" s="188" t="s">
        <v>16</v>
      </c>
      <c r="R33" s="187" t="s">
        <v>17</v>
      </c>
      <c r="S33" s="187" t="s">
        <v>16</v>
      </c>
      <c r="T33" s="187" t="s">
        <v>17</v>
      </c>
    </row>
    <row r="34" spans="1:22" ht="15" customHeight="1" x14ac:dyDescent="0.15">
      <c r="A34" s="85" t="s">
        <v>59</v>
      </c>
      <c r="B34" s="86">
        <v>3644</v>
      </c>
      <c r="C34" s="86">
        <v>586</v>
      </c>
      <c r="D34" s="86">
        <v>23175</v>
      </c>
      <c r="E34" s="86">
        <v>5306</v>
      </c>
      <c r="F34" s="86">
        <v>23451</v>
      </c>
      <c r="G34" s="86">
        <v>25787</v>
      </c>
      <c r="H34" s="87">
        <v>7128</v>
      </c>
      <c r="I34" s="225">
        <v>701</v>
      </c>
      <c r="J34" s="85" t="s">
        <v>59</v>
      </c>
      <c r="K34" s="86">
        <v>8108</v>
      </c>
      <c r="L34" s="86">
        <v>1875</v>
      </c>
      <c r="M34" s="114">
        <v>4265</v>
      </c>
      <c r="N34" s="114">
        <v>12514</v>
      </c>
      <c r="O34" s="114">
        <v>4123</v>
      </c>
      <c r="P34" s="114">
        <v>5965</v>
      </c>
      <c r="Q34" s="86">
        <v>19454</v>
      </c>
      <c r="R34" s="86">
        <v>7653</v>
      </c>
      <c r="S34" s="86">
        <v>54714</v>
      </c>
      <c r="T34" s="87">
        <v>18073</v>
      </c>
      <c r="V34" s="19"/>
    </row>
    <row r="35" spans="1:22" ht="15" customHeight="1" x14ac:dyDescent="0.15">
      <c r="A35" s="85" t="s">
        <v>43</v>
      </c>
      <c r="B35" s="88">
        <v>4074</v>
      </c>
      <c r="C35" s="88">
        <v>136</v>
      </c>
      <c r="D35" s="88">
        <v>22933</v>
      </c>
      <c r="E35" s="88">
        <v>5148</v>
      </c>
      <c r="F35" s="88">
        <v>20608</v>
      </c>
      <c r="G35" s="88">
        <v>27691</v>
      </c>
      <c r="H35" s="48">
        <v>6473</v>
      </c>
      <c r="I35" s="226">
        <v>1064</v>
      </c>
      <c r="J35" s="85" t="s">
        <v>43</v>
      </c>
      <c r="K35" s="88">
        <v>7869</v>
      </c>
      <c r="L35" s="88">
        <v>1459</v>
      </c>
      <c r="M35" s="115">
        <v>2517</v>
      </c>
      <c r="N35" s="115">
        <v>9484</v>
      </c>
      <c r="O35" s="115">
        <v>3378</v>
      </c>
      <c r="P35" s="115">
        <v>7567</v>
      </c>
      <c r="Q35" s="88">
        <v>17046</v>
      </c>
      <c r="R35" s="88">
        <v>10198</v>
      </c>
      <c r="S35" s="88">
        <v>55230</v>
      </c>
      <c r="T35" s="48">
        <v>19291</v>
      </c>
      <c r="V35" s="19"/>
    </row>
    <row r="36" spans="1:22" ht="15" customHeight="1" x14ac:dyDescent="0.15">
      <c r="A36" s="85" t="s">
        <v>44</v>
      </c>
      <c r="B36" s="88">
        <v>4047</v>
      </c>
      <c r="C36" s="88">
        <v>434</v>
      </c>
      <c r="D36" s="88">
        <v>23233</v>
      </c>
      <c r="E36" s="88">
        <v>4719</v>
      </c>
      <c r="F36" s="88">
        <v>24608</v>
      </c>
      <c r="G36" s="88">
        <v>26381</v>
      </c>
      <c r="H36" s="48">
        <v>6308</v>
      </c>
      <c r="I36" s="226">
        <v>1157</v>
      </c>
      <c r="J36" s="85" t="s">
        <v>44</v>
      </c>
      <c r="K36" s="88">
        <v>8250</v>
      </c>
      <c r="L36" s="88">
        <v>1660</v>
      </c>
      <c r="M36" s="115">
        <v>4002</v>
      </c>
      <c r="N36" s="115">
        <v>10049</v>
      </c>
      <c r="O36" s="115">
        <v>2010</v>
      </c>
      <c r="P36" s="115">
        <v>7115</v>
      </c>
      <c r="Q36" s="88">
        <v>15738</v>
      </c>
      <c r="R36" s="88">
        <v>6038</v>
      </c>
      <c r="S36" s="88">
        <v>54531</v>
      </c>
      <c r="T36" s="48">
        <v>20578</v>
      </c>
      <c r="V36" s="19"/>
    </row>
    <row r="37" spans="1:22" ht="15" customHeight="1" x14ac:dyDescent="0.15">
      <c r="A37" s="85" t="s">
        <v>45</v>
      </c>
      <c r="B37" s="88">
        <v>4221</v>
      </c>
      <c r="C37" s="88">
        <v>1160</v>
      </c>
      <c r="D37" s="88">
        <v>23646</v>
      </c>
      <c r="E37" s="88">
        <v>3576</v>
      </c>
      <c r="F37" s="88">
        <v>25157</v>
      </c>
      <c r="G37" s="88">
        <v>26905</v>
      </c>
      <c r="H37" s="48">
        <v>7268</v>
      </c>
      <c r="I37" s="226">
        <v>895</v>
      </c>
      <c r="J37" s="85" t="s">
        <v>45</v>
      </c>
      <c r="K37" s="88">
        <v>5957</v>
      </c>
      <c r="L37" s="88">
        <v>518</v>
      </c>
      <c r="M37" s="115">
        <v>4211</v>
      </c>
      <c r="N37" s="115">
        <v>10535</v>
      </c>
      <c r="O37" s="115">
        <v>2900</v>
      </c>
      <c r="P37" s="115">
        <v>7498</v>
      </c>
      <c r="Q37" s="88">
        <v>21538</v>
      </c>
      <c r="R37" s="88">
        <v>5422</v>
      </c>
      <c r="S37" s="88">
        <v>55905</v>
      </c>
      <c r="T37" s="48">
        <v>20633</v>
      </c>
      <c r="V37" s="19"/>
    </row>
    <row r="38" spans="1:22" ht="15" customHeight="1" x14ac:dyDescent="0.15">
      <c r="A38" s="89" t="s">
        <v>46</v>
      </c>
      <c r="B38" s="90">
        <v>4570</v>
      </c>
      <c r="C38" s="90">
        <v>1074</v>
      </c>
      <c r="D38" s="90">
        <v>23301</v>
      </c>
      <c r="E38" s="90">
        <v>3226</v>
      </c>
      <c r="F38" s="90">
        <v>31319</v>
      </c>
      <c r="G38" s="90">
        <v>19794</v>
      </c>
      <c r="H38" s="91">
        <v>7134</v>
      </c>
      <c r="I38" s="227">
        <v>967</v>
      </c>
      <c r="J38" s="89" t="s">
        <v>46</v>
      </c>
      <c r="K38" s="90">
        <v>9721</v>
      </c>
      <c r="L38" s="90">
        <v>741</v>
      </c>
      <c r="M38" s="113">
        <v>4845</v>
      </c>
      <c r="N38" s="113">
        <v>12480</v>
      </c>
      <c r="O38" s="113">
        <v>3185</v>
      </c>
      <c r="P38" s="113">
        <v>6701</v>
      </c>
      <c r="Q38" s="90">
        <v>23000</v>
      </c>
      <c r="R38" s="90">
        <v>7077</v>
      </c>
      <c r="S38" s="90">
        <v>56631</v>
      </c>
      <c r="T38" s="91">
        <v>17776</v>
      </c>
      <c r="V38" s="19"/>
    </row>
    <row r="39" spans="1:22" ht="15" customHeight="1" x14ac:dyDescent="0.15">
      <c r="A39" s="215" t="s">
        <v>47</v>
      </c>
      <c r="B39" s="88">
        <v>4240</v>
      </c>
      <c r="C39" s="88">
        <v>901</v>
      </c>
      <c r="D39" s="88">
        <v>24144</v>
      </c>
      <c r="E39" s="88">
        <v>2846</v>
      </c>
      <c r="F39" s="88">
        <v>28623</v>
      </c>
      <c r="G39" s="88">
        <v>20650</v>
      </c>
      <c r="H39" s="48">
        <v>7083</v>
      </c>
      <c r="I39" s="226">
        <v>1055</v>
      </c>
      <c r="J39" s="215" t="s">
        <v>47</v>
      </c>
      <c r="K39" s="88">
        <v>9667</v>
      </c>
      <c r="L39" s="88">
        <v>568</v>
      </c>
      <c r="M39" s="88">
        <v>4479</v>
      </c>
      <c r="N39" s="88">
        <v>13202</v>
      </c>
      <c r="O39" s="88">
        <v>3188</v>
      </c>
      <c r="P39" s="88">
        <v>7013</v>
      </c>
      <c r="Q39" s="88">
        <v>22057</v>
      </c>
      <c r="R39" s="88">
        <v>4927</v>
      </c>
      <c r="S39" s="88">
        <v>55766</v>
      </c>
      <c r="T39" s="48">
        <v>19844</v>
      </c>
      <c r="V39" s="28"/>
    </row>
    <row r="40" spans="1:22" ht="15" customHeight="1" x14ac:dyDescent="0.15">
      <c r="A40" s="215" t="s">
        <v>48</v>
      </c>
      <c r="B40" s="88">
        <v>4245</v>
      </c>
      <c r="C40" s="88">
        <v>901</v>
      </c>
      <c r="D40" s="88">
        <v>24438</v>
      </c>
      <c r="E40" s="88">
        <v>2525</v>
      </c>
      <c r="F40" s="88">
        <v>32108</v>
      </c>
      <c r="G40" s="88">
        <v>19918</v>
      </c>
      <c r="H40" s="48">
        <v>7051</v>
      </c>
      <c r="I40" s="226">
        <v>1055</v>
      </c>
      <c r="J40" s="215" t="s">
        <v>48</v>
      </c>
      <c r="K40" s="88">
        <v>9618</v>
      </c>
      <c r="L40" s="88">
        <v>642</v>
      </c>
      <c r="M40" s="88">
        <v>5024</v>
      </c>
      <c r="N40" s="88">
        <v>12303</v>
      </c>
      <c r="O40" s="88">
        <v>3005</v>
      </c>
      <c r="P40" s="88">
        <v>7163</v>
      </c>
      <c r="Q40" s="88">
        <v>20760</v>
      </c>
      <c r="R40" s="88">
        <v>6261</v>
      </c>
      <c r="S40" s="88">
        <v>57497</v>
      </c>
      <c r="T40" s="48">
        <v>18149</v>
      </c>
      <c r="V40" s="28"/>
    </row>
    <row r="41" spans="1:22" ht="15" customHeight="1" x14ac:dyDescent="0.15">
      <c r="A41" s="215" t="s">
        <v>49</v>
      </c>
      <c r="B41" s="88">
        <v>4956</v>
      </c>
      <c r="C41" s="88">
        <v>1123</v>
      </c>
      <c r="D41" s="88">
        <v>25035</v>
      </c>
      <c r="E41" s="88">
        <v>2037</v>
      </c>
      <c r="F41" s="88">
        <v>33494</v>
      </c>
      <c r="G41" s="88">
        <v>19147</v>
      </c>
      <c r="H41" s="48">
        <v>7029</v>
      </c>
      <c r="I41" s="226">
        <v>1059</v>
      </c>
      <c r="J41" s="215" t="s">
        <v>49</v>
      </c>
      <c r="K41" s="88">
        <v>9513</v>
      </c>
      <c r="L41" s="88">
        <v>735</v>
      </c>
      <c r="M41" s="88">
        <v>4938</v>
      </c>
      <c r="N41" s="88">
        <v>12336</v>
      </c>
      <c r="O41" s="88">
        <v>3031</v>
      </c>
      <c r="P41" s="88">
        <v>6803</v>
      </c>
      <c r="Q41" s="88">
        <v>20761</v>
      </c>
      <c r="R41" s="88">
        <v>6254</v>
      </c>
      <c r="S41" s="88">
        <v>55109</v>
      </c>
      <c r="T41" s="48">
        <v>18525</v>
      </c>
      <c r="V41" s="28"/>
    </row>
    <row r="42" spans="1:22" ht="15" customHeight="1" x14ac:dyDescent="0.15">
      <c r="A42" s="215" t="s">
        <v>50</v>
      </c>
      <c r="B42" s="88">
        <v>4313</v>
      </c>
      <c r="C42" s="88">
        <v>1117</v>
      </c>
      <c r="D42" s="88">
        <v>24940</v>
      </c>
      <c r="E42" s="88">
        <v>2509</v>
      </c>
      <c r="F42" s="88">
        <v>34542</v>
      </c>
      <c r="G42" s="88">
        <v>19130</v>
      </c>
      <c r="H42" s="48">
        <v>7195</v>
      </c>
      <c r="I42" s="226">
        <v>989</v>
      </c>
      <c r="J42" s="215" t="s">
        <v>50</v>
      </c>
      <c r="K42" s="88">
        <v>9926</v>
      </c>
      <c r="L42" s="88">
        <v>688</v>
      </c>
      <c r="M42" s="88">
        <v>5227</v>
      </c>
      <c r="N42" s="88">
        <v>11873</v>
      </c>
      <c r="O42" s="88">
        <v>3320</v>
      </c>
      <c r="P42" s="88">
        <v>6495</v>
      </c>
      <c r="Q42" s="88">
        <v>21632</v>
      </c>
      <c r="R42" s="88">
        <v>6844</v>
      </c>
      <c r="S42" s="88">
        <v>57096</v>
      </c>
      <c r="T42" s="48">
        <v>17914</v>
      </c>
      <c r="V42" s="28"/>
    </row>
    <row r="43" spans="1:22" ht="15" customHeight="1" x14ac:dyDescent="0.15">
      <c r="A43" s="215" t="s">
        <v>51</v>
      </c>
      <c r="B43" s="88">
        <v>4311</v>
      </c>
      <c r="C43" s="88">
        <v>1119</v>
      </c>
      <c r="D43" s="88">
        <v>24297</v>
      </c>
      <c r="E43" s="88">
        <v>2256</v>
      </c>
      <c r="F43" s="88">
        <v>30853</v>
      </c>
      <c r="G43" s="88">
        <v>19094</v>
      </c>
      <c r="H43" s="48">
        <v>7191</v>
      </c>
      <c r="I43" s="226">
        <v>973</v>
      </c>
      <c r="J43" s="215" t="s">
        <v>51</v>
      </c>
      <c r="K43" s="88">
        <v>9867</v>
      </c>
      <c r="L43" s="88">
        <v>680</v>
      </c>
      <c r="M43" s="88">
        <v>5049</v>
      </c>
      <c r="N43" s="88">
        <v>12065</v>
      </c>
      <c r="O43" s="88">
        <v>3284</v>
      </c>
      <c r="P43" s="88">
        <v>6589</v>
      </c>
      <c r="Q43" s="88">
        <v>22499</v>
      </c>
      <c r="R43" s="88">
        <v>7134</v>
      </c>
      <c r="S43" s="88">
        <v>56887</v>
      </c>
      <c r="T43" s="48">
        <v>17921</v>
      </c>
      <c r="V43" s="28"/>
    </row>
    <row r="44" spans="1:22" ht="15" customHeight="1" x14ac:dyDescent="0.15">
      <c r="A44" s="215" t="s">
        <v>52</v>
      </c>
      <c r="B44" s="88">
        <v>5109</v>
      </c>
      <c r="C44" s="88">
        <v>1106</v>
      </c>
      <c r="D44" s="88">
        <v>23876</v>
      </c>
      <c r="E44" s="88">
        <v>2497</v>
      </c>
      <c r="F44" s="88">
        <v>34411</v>
      </c>
      <c r="G44" s="88">
        <v>18884</v>
      </c>
      <c r="H44" s="48">
        <v>7191</v>
      </c>
      <c r="I44" s="226">
        <v>961</v>
      </c>
      <c r="J44" s="215" t="s">
        <v>52</v>
      </c>
      <c r="K44" s="88">
        <v>9896</v>
      </c>
      <c r="L44" s="88">
        <v>688</v>
      </c>
      <c r="M44" s="88">
        <v>4669</v>
      </c>
      <c r="N44" s="88">
        <v>12573</v>
      </c>
      <c r="O44" s="88">
        <v>3212</v>
      </c>
      <c r="P44" s="88">
        <v>6570</v>
      </c>
      <c r="Q44" s="88">
        <v>23313</v>
      </c>
      <c r="R44" s="88">
        <v>7373</v>
      </c>
      <c r="S44" s="88">
        <v>56848</v>
      </c>
      <c r="T44" s="48">
        <v>17715</v>
      </c>
      <c r="V44" s="28"/>
    </row>
    <row r="45" spans="1:22" ht="15" customHeight="1" x14ac:dyDescent="0.15">
      <c r="A45" s="215" t="s">
        <v>53</v>
      </c>
      <c r="B45" s="88">
        <v>4370</v>
      </c>
      <c r="C45" s="88">
        <v>1081</v>
      </c>
      <c r="D45" s="88">
        <v>22105</v>
      </c>
      <c r="E45" s="88">
        <v>4021</v>
      </c>
      <c r="F45" s="88">
        <v>34148</v>
      </c>
      <c r="G45" s="88">
        <v>18969</v>
      </c>
      <c r="H45" s="48">
        <v>7123</v>
      </c>
      <c r="I45" s="226">
        <v>926</v>
      </c>
      <c r="J45" s="215" t="s">
        <v>53</v>
      </c>
      <c r="K45" s="88">
        <v>9749</v>
      </c>
      <c r="L45" s="88">
        <v>778</v>
      </c>
      <c r="M45" s="88">
        <v>4952</v>
      </c>
      <c r="N45" s="88">
        <v>12505</v>
      </c>
      <c r="O45" s="88">
        <v>3322</v>
      </c>
      <c r="P45" s="88">
        <v>6523</v>
      </c>
      <c r="Q45" s="88">
        <v>24128</v>
      </c>
      <c r="R45" s="88">
        <v>7632</v>
      </c>
      <c r="S45" s="88">
        <v>56842</v>
      </c>
      <c r="T45" s="48">
        <v>17503</v>
      </c>
      <c r="V45" s="28"/>
    </row>
    <row r="46" spans="1:22" ht="15" customHeight="1" x14ac:dyDescent="0.15">
      <c r="A46" s="215" t="s">
        <v>54</v>
      </c>
      <c r="B46" s="88">
        <v>5145</v>
      </c>
      <c r="C46" s="88">
        <v>1084</v>
      </c>
      <c r="D46" s="88">
        <v>22407</v>
      </c>
      <c r="E46" s="88">
        <v>3774</v>
      </c>
      <c r="F46" s="88">
        <v>32461</v>
      </c>
      <c r="G46" s="88">
        <v>20859</v>
      </c>
      <c r="H46" s="48">
        <v>7134</v>
      </c>
      <c r="I46" s="226">
        <v>938</v>
      </c>
      <c r="J46" s="215" t="s">
        <v>54</v>
      </c>
      <c r="K46" s="88">
        <v>9680</v>
      </c>
      <c r="L46" s="88">
        <v>860</v>
      </c>
      <c r="M46" s="88">
        <v>4906</v>
      </c>
      <c r="N46" s="88">
        <v>12303</v>
      </c>
      <c r="O46" s="88">
        <v>3322</v>
      </c>
      <c r="P46" s="88">
        <v>6579</v>
      </c>
      <c r="Q46" s="88">
        <v>24267</v>
      </c>
      <c r="R46" s="88">
        <v>7636</v>
      </c>
      <c r="S46" s="88">
        <v>57742</v>
      </c>
      <c r="T46" s="48">
        <v>16391</v>
      </c>
      <c r="V46" s="28"/>
    </row>
    <row r="47" spans="1:22" ht="15" customHeight="1" x14ac:dyDescent="0.15">
      <c r="A47" s="215" t="s">
        <v>55</v>
      </c>
      <c r="B47" s="88">
        <v>5147</v>
      </c>
      <c r="C47" s="88">
        <v>1106</v>
      </c>
      <c r="D47" s="88">
        <v>22158</v>
      </c>
      <c r="E47" s="88">
        <v>3885</v>
      </c>
      <c r="F47" s="88">
        <v>30938</v>
      </c>
      <c r="G47" s="88">
        <v>19271</v>
      </c>
      <c r="H47" s="48">
        <v>7151</v>
      </c>
      <c r="I47" s="226">
        <v>938</v>
      </c>
      <c r="J47" s="215" t="s">
        <v>55</v>
      </c>
      <c r="K47" s="88">
        <v>9663</v>
      </c>
      <c r="L47" s="88">
        <v>889</v>
      </c>
      <c r="M47" s="88">
        <v>4941</v>
      </c>
      <c r="N47" s="88">
        <v>12095</v>
      </c>
      <c r="O47" s="88">
        <v>3186</v>
      </c>
      <c r="P47" s="88">
        <v>6615</v>
      </c>
      <c r="Q47" s="88">
        <v>24197</v>
      </c>
      <c r="R47" s="88">
        <v>7697</v>
      </c>
      <c r="S47" s="88">
        <v>56234</v>
      </c>
      <c r="T47" s="48">
        <v>17363</v>
      </c>
      <c r="V47" s="28"/>
    </row>
    <row r="48" spans="1:22" ht="15" customHeight="1" x14ac:dyDescent="0.15">
      <c r="A48" s="215" t="s">
        <v>56</v>
      </c>
      <c r="B48" s="88">
        <v>4370</v>
      </c>
      <c r="C48" s="88">
        <v>1089</v>
      </c>
      <c r="D48" s="88">
        <v>21949</v>
      </c>
      <c r="E48" s="88">
        <v>4150</v>
      </c>
      <c r="F48" s="88">
        <v>28308</v>
      </c>
      <c r="G48" s="88">
        <v>20482</v>
      </c>
      <c r="H48" s="48">
        <v>7183</v>
      </c>
      <c r="I48" s="226">
        <v>895</v>
      </c>
      <c r="J48" s="215" t="s">
        <v>56</v>
      </c>
      <c r="K48" s="88">
        <v>9720</v>
      </c>
      <c r="L48" s="88">
        <v>784</v>
      </c>
      <c r="M48" s="88">
        <v>4326</v>
      </c>
      <c r="N48" s="88">
        <v>12752</v>
      </c>
      <c r="O48" s="88">
        <v>3084</v>
      </c>
      <c r="P48" s="88">
        <v>6749</v>
      </c>
      <c r="Q48" s="88">
        <v>24172</v>
      </c>
      <c r="R48" s="88">
        <v>7723</v>
      </c>
      <c r="S48" s="88">
        <v>56932</v>
      </c>
      <c r="T48" s="48">
        <v>16596</v>
      </c>
      <c r="V48" s="28"/>
    </row>
    <row r="49" spans="1:22" ht="15" customHeight="1" x14ac:dyDescent="0.15">
      <c r="A49" s="215" t="s">
        <v>57</v>
      </c>
      <c r="B49" s="88">
        <v>4325</v>
      </c>
      <c r="C49" s="88">
        <v>1127</v>
      </c>
      <c r="D49" s="88">
        <v>21972</v>
      </c>
      <c r="E49" s="88">
        <v>4181</v>
      </c>
      <c r="F49" s="88">
        <v>28038</v>
      </c>
      <c r="G49" s="88">
        <v>20557</v>
      </c>
      <c r="H49" s="48">
        <v>7148</v>
      </c>
      <c r="I49" s="226">
        <v>924</v>
      </c>
      <c r="J49" s="215" t="s">
        <v>57</v>
      </c>
      <c r="K49" s="88">
        <v>9684</v>
      </c>
      <c r="L49" s="88">
        <v>784</v>
      </c>
      <c r="M49" s="88">
        <v>4717</v>
      </c>
      <c r="N49" s="88">
        <v>12735</v>
      </c>
      <c r="O49" s="88">
        <v>3188</v>
      </c>
      <c r="P49" s="88">
        <v>6568</v>
      </c>
      <c r="Q49" s="88">
        <v>24173</v>
      </c>
      <c r="R49" s="88">
        <v>7716</v>
      </c>
      <c r="S49" s="88">
        <v>56961</v>
      </c>
      <c r="T49" s="48">
        <v>17097</v>
      </c>
      <c r="V49" s="28"/>
    </row>
    <row r="50" spans="1:22" ht="15" customHeight="1" x14ac:dyDescent="0.15">
      <c r="A50" s="216" t="s">
        <v>58</v>
      </c>
      <c r="B50" s="116">
        <v>4319</v>
      </c>
      <c r="C50" s="88">
        <v>1129</v>
      </c>
      <c r="D50" s="88">
        <v>22299</v>
      </c>
      <c r="E50" s="88">
        <v>4020</v>
      </c>
      <c r="F50" s="88">
        <v>27903</v>
      </c>
      <c r="G50" s="88">
        <v>20566</v>
      </c>
      <c r="H50" s="48">
        <v>7135</v>
      </c>
      <c r="I50" s="228">
        <v>884</v>
      </c>
      <c r="J50" s="216" t="s">
        <v>58</v>
      </c>
      <c r="K50" s="88">
        <v>9676</v>
      </c>
      <c r="L50" s="88">
        <v>787</v>
      </c>
      <c r="M50" s="88">
        <v>4907</v>
      </c>
      <c r="N50" s="88">
        <v>13024</v>
      </c>
      <c r="O50" s="88">
        <v>3082</v>
      </c>
      <c r="P50" s="88">
        <v>6747</v>
      </c>
      <c r="Q50" s="88">
        <v>24044</v>
      </c>
      <c r="R50" s="88">
        <v>7728</v>
      </c>
      <c r="S50" s="88">
        <v>55661</v>
      </c>
      <c r="T50" s="48">
        <v>18293</v>
      </c>
      <c r="V50" s="28"/>
    </row>
    <row r="51" spans="1:22" ht="9.6" x14ac:dyDescent="0.15">
      <c r="A51" s="104"/>
      <c r="B51" s="117" t="s">
        <v>32</v>
      </c>
      <c r="C51" s="104"/>
      <c r="D51" s="104"/>
      <c r="E51" s="104"/>
      <c r="F51" s="104"/>
      <c r="G51" s="104"/>
      <c r="H51" s="104"/>
      <c r="I51" s="104"/>
      <c r="J51" s="104"/>
      <c r="K51" s="38" t="s">
        <v>19</v>
      </c>
      <c r="L51" s="104"/>
      <c r="M51" s="104"/>
      <c r="N51" s="104"/>
      <c r="O51" s="104"/>
      <c r="P51" s="104"/>
      <c r="Q51" s="104"/>
      <c r="R51" s="104"/>
      <c r="S51" s="104"/>
      <c r="T51" s="104"/>
    </row>
    <row r="52" spans="1:22" ht="9.6" x14ac:dyDescent="0.15"/>
    <row r="53" spans="1:22" ht="13.8" customHeight="1" x14ac:dyDescent="0.15">
      <c r="B53" s="39"/>
      <c r="C53" s="39"/>
      <c r="D53" s="39"/>
      <c r="E53" s="39"/>
      <c r="F53" s="39"/>
      <c r="G53" s="39"/>
      <c r="H53" s="39"/>
      <c r="I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2" ht="13.8" customHeight="1" x14ac:dyDescent="0.15">
      <c r="B54" s="39"/>
      <c r="C54" s="39"/>
      <c r="D54" s="39"/>
      <c r="E54" s="39"/>
      <c r="F54" s="39"/>
      <c r="G54" s="39"/>
      <c r="H54" s="39"/>
      <c r="I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2" ht="13.8" customHeight="1" x14ac:dyDescent="0.15">
      <c r="B55" s="39"/>
      <c r="C55" s="39"/>
      <c r="D55" s="39"/>
      <c r="E55" s="39"/>
      <c r="F55" s="39"/>
      <c r="G55" s="39"/>
      <c r="H55" s="39"/>
      <c r="I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</sheetData>
  <phoneticPr fontId="3"/>
  <conditionalFormatting sqref="A9">
    <cfRule type="cellIs" dxfId="63" priority="25" operator="between">
      <formula>43831</formula>
      <formula>46752</formula>
    </cfRule>
    <cfRule type="cellIs" dxfId="62" priority="26" operator="between">
      <formula>43586</formula>
      <formula>43830</formula>
    </cfRule>
    <cfRule type="cellIs" dxfId="61" priority="27" operator="lessThan">
      <formula>43586</formula>
    </cfRule>
    <cfRule type="cellIs" dxfId="60" priority="29" operator="greaterThan">
      <formula>46753</formula>
    </cfRule>
  </conditionalFormatting>
  <conditionalFormatting sqref="A10:A13">
    <cfRule type="cellIs" dxfId="59" priority="30" operator="between">
      <formula>43831</formula>
      <formula>46752</formula>
    </cfRule>
    <cfRule type="cellIs" dxfId="58" priority="31" operator="lessThan">
      <formula>43585</formula>
    </cfRule>
    <cfRule type="cellIs" dxfId="57" priority="32" operator="between">
      <formula>43586</formula>
      <formula>43830</formula>
    </cfRule>
  </conditionalFormatting>
  <conditionalFormatting sqref="A13">
    <cfRule type="cellIs" dxfId="56" priority="28" operator="greaterThan">
      <formula>46753</formula>
    </cfRule>
  </conditionalFormatting>
  <conditionalFormatting sqref="A34">
    <cfRule type="cellIs" dxfId="55" priority="17" operator="between">
      <formula>43831</formula>
      <formula>46752</formula>
    </cfRule>
    <cfRule type="cellIs" dxfId="54" priority="18" operator="between">
      <formula>43586</formula>
      <formula>43830</formula>
    </cfRule>
    <cfRule type="cellIs" dxfId="53" priority="19" operator="lessThan">
      <formula>43586</formula>
    </cfRule>
    <cfRule type="cellIs" dxfId="52" priority="21" operator="greaterThan">
      <formula>46753</formula>
    </cfRule>
  </conditionalFormatting>
  <conditionalFormatting sqref="A35:A38">
    <cfRule type="cellIs" dxfId="51" priority="22" operator="between">
      <formula>43831</formula>
      <formula>46752</formula>
    </cfRule>
    <cfRule type="cellIs" dxfId="50" priority="23" operator="lessThan">
      <formula>43585</formula>
    </cfRule>
    <cfRule type="cellIs" dxfId="49" priority="24" operator="between">
      <formula>43586</formula>
      <formula>43830</formula>
    </cfRule>
  </conditionalFormatting>
  <conditionalFormatting sqref="A38">
    <cfRule type="cellIs" dxfId="48" priority="20" operator="greaterThan">
      <formula>46753</formula>
    </cfRule>
  </conditionalFormatting>
  <conditionalFormatting sqref="J9">
    <cfRule type="cellIs" dxfId="47" priority="9" operator="between">
      <formula>43831</formula>
      <formula>46752</formula>
    </cfRule>
    <cfRule type="cellIs" dxfId="46" priority="10" operator="between">
      <formula>43586</formula>
      <formula>43830</formula>
    </cfRule>
    <cfRule type="cellIs" dxfId="45" priority="11" operator="lessThan">
      <formula>43586</formula>
    </cfRule>
    <cfRule type="cellIs" dxfId="44" priority="13" operator="greaterThan">
      <formula>46753</formula>
    </cfRule>
  </conditionalFormatting>
  <conditionalFormatting sqref="J10:J13">
    <cfRule type="cellIs" dxfId="43" priority="14" operator="between">
      <formula>43831</formula>
      <formula>46752</formula>
    </cfRule>
    <cfRule type="cellIs" dxfId="42" priority="15" operator="lessThan">
      <formula>43585</formula>
    </cfRule>
    <cfRule type="cellIs" dxfId="41" priority="16" operator="between">
      <formula>43586</formula>
      <formula>43830</formula>
    </cfRule>
  </conditionalFormatting>
  <conditionalFormatting sqref="J13">
    <cfRule type="cellIs" dxfId="40" priority="12" operator="greaterThan">
      <formula>46753</formula>
    </cfRule>
  </conditionalFormatting>
  <conditionalFormatting sqref="J34">
    <cfRule type="cellIs" dxfId="39" priority="1" operator="between">
      <formula>43831</formula>
      <formula>46752</formula>
    </cfRule>
    <cfRule type="cellIs" dxfId="38" priority="2" operator="between">
      <formula>43586</formula>
      <formula>43830</formula>
    </cfRule>
    <cfRule type="cellIs" dxfId="37" priority="3" operator="lessThan">
      <formula>43586</formula>
    </cfRule>
    <cfRule type="cellIs" dxfId="36" priority="5" operator="greaterThan">
      <formula>46753</formula>
    </cfRule>
  </conditionalFormatting>
  <conditionalFormatting sqref="J35:J38">
    <cfRule type="cellIs" dxfId="35" priority="6" operator="between">
      <formula>43831</formula>
      <formula>46752</formula>
    </cfRule>
    <cfRule type="cellIs" dxfId="34" priority="7" operator="lessThan">
      <formula>43585</formula>
    </cfRule>
    <cfRule type="cellIs" dxfId="33" priority="8" operator="between">
      <formula>43586</formula>
      <formula>43830</formula>
    </cfRule>
  </conditionalFormatting>
  <conditionalFormatting sqref="J38">
    <cfRule type="cellIs" dxfId="32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  <colBreaks count="1" manualBreakCount="1">
    <brk id="9" max="5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EDDD-8E28-44B9-83F4-70125330B9C5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3984375" defaultRowHeight="13.8" customHeight="1" x14ac:dyDescent="0.15"/>
  <cols>
    <col min="1" max="1" width="11.59765625" style="7" customWidth="1"/>
    <col min="2" max="5" width="8.796875" style="7" customWidth="1"/>
    <col min="6" max="9" width="8.69921875" style="7" customWidth="1"/>
    <col min="10" max="20" width="0.69921875" style="7" customWidth="1"/>
    <col min="21" max="16384" width="7.3984375" style="7"/>
  </cols>
  <sheetData>
    <row r="1" spans="1:21" ht="15" customHeight="1" x14ac:dyDescent="0.15">
      <c r="A1" s="80" t="s">
        <v>41</v>
      </c>
    </row>
    <row r="2" spans="1:21" ht="15" customHeight="1" x14ac:dyDescent="0.15"/>
    <row r="3" spans="1:21" ht="13.2" customHeight="1" x14ac:dyDescent="0.15">
      <c r="A3" s="7" t="s">
        <v>6</v>
      </c>
    </row>
    <row r="4" spans="1:21" ht="13.2" customHeight="1" thickBot="1" x14ac:dyDescent="0.2">
      <c r="D4" s="7" t="s">
        <v>31</v>
      </c>
    </row>
    <row r="5" spans="1:21" ht="10.95" customHeight="1" thickTop="1" x14ac:dyDescent="0.15">
      <c r="A5" s="43"/>
      <c r="B5" s="42"/>
      <c r="C5" s="43"/>
      <c r="D5" s="42"/>
      <c r="E5" s="43"/>
    </row>
    <row r="6" spans="1:21" ht="15" customHeight="1" x14ac:dyDescent="0.15">
      <c r="A6" s="108" t="s">
        <v>8</v>
      </c>
      <c r="B6" s="48" t="s">
        <v>93</v>
      </c>
      <c r="D6" s="45" t="s">
        <v>22</v>
      </c>
      <c r="E6" s="118"/>
    </row>
    <row r="7" spans="1:21" ht="15" customHeight="1" x14ac:dyDescent="0.15">
      <c r="B7" s="48"/>
      <c r="D7" s="48" t="s">
        <v>76</v>
      </c>
    </row>
    <row r="8" spans="1:21" ht="15" customHeight="1" x14ac:dyDescent="0.15">
      <c r="A8" s="84"/>
      <c r="B8" s="51" t="s">
        <v>16</v>
      </c>
      <c r="C8" s="51" t="s">
        <v>17</v>
      </c>
      <c r="D8" s="51" t="s">
        <v>16</v>
      </c>
      <c r="E8" s="51" t="s">
        <v>17</v>
      </c>
    </row>
    <row r="9" spans="1:21" ht="15" customHeight="1" x14ac:dyDescent="0.15">
      <c r="A9" s="85" t="s">
        <v>59</v>
      </c>
      <c r="B9" s="86">
        <v>5498</v>
      </c>
      <c r="C9" s="86">
        <v>1365</v>
      </c>
      <c r="D9" s="86">
        <v>37436</v>
      </c>
      <c r="E9" s="87">
        <v>12547</v>
      </c>
      <c r="U9" s="19"/>
    </row>
    <row r="10" spans="1:21" ht="15" customHeight="1" x14ac:dyDescent="0.15">
      <c r="A10" s="85" t="s">
        <v>43</v>
      </c>
      <c r="B10" s="88">
        <v>5930</v>
      </c>
      <c r="C10" s="88">
        <v>993</v>
      </c>
      <c r="D10" s="88">
        <v>34572</v>
      </c>
      <c r="E10" s="48">
        <v>14463</v>
      </c>
      <c r="U10" s="19"/>
    </row>
    <row r="11" spans="1:21" ht="15" customHeight="1" x14ac:dyDescent="0.15">
      <c r="A11" s="85" t="s">
        <v>44</v>
      </c>
      <c r="B11" s="88">
        <v>5857</v>
      </c>
      <c r="C11" s="88">
        <v>794</v>
      </c>
      <c r="D11" s="88">
        <v>38585</v>
      </c>
      <c r="E11" s="48">
        <v>10635</v>
      </c>
      <c r="U11" s="19"/>
    </row>
    <row r="12" spans="1:21" ht="15" customHeight="1" x14ac:dyDescent="0.15">
      <c r="A12" s="85" t="s">
        <v>45</v>
      </c>
      <c r="B12" s="88">
        <v>5177</v>
      </c>
      <c r="C12" s="88">
        <v>867</v>
      </c>
      <c r="D12" s="88">
        <v>40602</v>
      </c>
      <c r="E12" s="48">
        <v>9738</v>
      </c>
      <c r="U12" s="19"/>
    </row>
    <row r="13" spans="1:21" ht="15" customHeight="1" x14ac:dyDescent="0.15">
      <c r="A13" s="89" t="s">
        <v>46</v>
      </c>
      <c r="B13" s="90">
        <v>4752</v>
      </c>
      <c r="C13" s="90">
        <v>873</v>
      </c>
      <c r="D13" s="90">
        <v>41925</v>
      </c>
      <c r="E13" s="91">
        <v>11739</v>
      </c>
      <c r="U13" s="19"/>
    </row>
    <row r="14" spans="1:21" ht="15" customHeight="1" x14ac:dyDescent="0.15">
      <c r="A14" s="215" t="s">
        <v>47</v>
      </c>
      <c r="B14" s="88">
        <v>4603</v>
      </c>
      <c r="C14" s="88">
        <v>1282</v>
      </c>
      <c r="D14" s="88">
        <v>43129</v>
      </c>
      <c r="E14" s="48">
        <v>10829</v>
      </c>
      <c r="U14" s="28"/>
    </row>
    <row r="15" spans="1:21" ht="15" customHeight="1" x14ac:dyDescent="0.15">
      <c r="A15" s="215" t="s">
        <v>48</v>
      </c>
      <c r="B15" s="88">
        <v>4483</v>
      </c>
      <c r="C15" s="88">
        <v>1417</v>
      </c>
      <c r="D15" s="88">
        <v>42755</v>
      </c>
      <c r="E15" s="48">
        <v>11093</v>
      </c>
      <c r="U15" s="28"/>
    </row>
    <row r="16" spans="1:21" ht="15" customHeight="1" x14ac:dyDescent="0.15">
      <c r="A16" s="215" t="s">
        <v>49</v>
      </c>
      <c r="B16" s="88">
        <v>4430</v>
      </c>
      <c r="C16" s="88">
        <v>1408</v>
      </c>
      <c r="D16" s="88">
        <v>42179</v>
      </c>
      <c r="E16" s="48">
        <v>11141</v>
      </c>
      <c r="U16" s="28"/>
    </row>
    <row r="17" spans="1:21" ht="15" customHeight="1" x14ac:dyDescent="0.15">
      <c r="A17" s="215" t="s">
        <v>50</v>
      </c>
      <c r="B17" s="88">
        <v>5015</v>
      </c>
      <c r="C17" s="88">
        <v>523</v>
      </c>
      <c r="D17" s="88">
        <v>42789</v>
      </c>
      <c r="E17" s="48">
        <v>11369</v>
      </c>
      <c r="U17" s="28"/>
    </row>
    <row r="18" spans="1:21" ht="15" customHeight="1" x14ac:dyDescent="0.15">
      <c r="A18" s="215" t="s">
        <v>51</v>
      </c>
      <c r="B18" s="88">
        <v>5038</v>
      </c>
      <c r="C18" s="88">
        <v>513</v>
      </c>
      <c r="D18" s="88">
        <v>42487</v>
      </c>
      <c r="E18" s="48">
        <v>11545</v>
      </c>
      <c r="U18" s="28"/>
    </row>
    <row r="19" spans="1:21" ht="15" customHeight="1" x14ac:dyDescent="0.15">
      <c r="A19" s="215" t="s">
        <v>52</v>
      </c>
      <c r="B19" s="88">
        <v>5030</v>
      </c>
      <c r="C19" s="88">
        <v>527</v>
      </c>
      <c r="D19" s="88">
        <v>41737</v>
      </c>
      <c r="E19" s="48">
        <v>12054</v>
      </c>
      <c r="U19" s="28"/>
    </row>
    <row r="20" spans="1:21" ht="15" customHeight="1" x14ac:dyDescent="0.15">
      <c r="A20" s="215" t="s">
        <v>53</v>
      </c>
      <c r="B20" s="88">
        <v>4702</v>
      </c>
      <c r="C20" s="88">
        <v>843</v>
      </c>
      <c r="D20" s="88">
        <v>40908</v>
      </c>
      <c r="E20" s="48">
        <v>13009</v>
      </c>
      <c r="U20" s="28"/>
    </row>
    <row r="21" spans="1:21" ht="15" customHeight="1" x14ac:dyDescent="0.15">
      <c r="A21" s="215" t="s">
        <v>54</v>
      </c>
      <c r="B21" s="88">
        <v>4729</v>
      </c>
      <c r="C21" s="88">
        <v>811</v>
      </c>
      <c r="D21" s="88">
        <v>40725</v>
      </c>
      <c r="E21" s="48">
        <v>12769</v>
      </c>
      <c r="U21" s="28"/>
    </row>
    <row r="22" spans="1:21" ht="15" customHeight="1" x14ac:dyDescent="0.15">
      <c r="A22" s="215" t="s">
        <v>55</v>
      </c>
      <c r="B22" s="88">
        <v>4741</v>
      </c>
      <c r="C22" s="88">
        <v>783</v>
      </c>
      <c r="D22" s="88">
        <v>41371</v>
      </c>
      <c r="E22" s="48">
        <v>11738</v>
      </c>
      <c r="U22" s="28"/>
    </row>
    <row r="23" spans="1:21" ht="15" customHeight="1" x14ac:dyDescent="0.15">
      <c r="A23" s="215" t="s">
        <v>56</v>
      </c>
      <c r="B23" s="88">
        <v>4742</v>
      </c>
      <c r="C23" s="88">
        <v>789</v>
      </c>
      <c r="D23" s="88">
        <v>41279</v>
      </c>
      <c r="E23" s="48">
        <v>12080</v>
      </c>
      <c r="U23" s="28"/>
    </row>
    <row r="24" spans="1:21" ht="15" customHeight="1" x14ac:dyDescent="0.15">
      <c r="A24" s="215" t="s">
        <v>57</v>
      </c>
      <c r="B24" s="88">
        <v>4763</v>
      </c>
      <c r="C24" s="88">
        <v>791</v>
      </c>
      <c r="D24" s="88">
        <v>41121</v>
      </c>
      <c r="E24" s="48">
        <v>12183</v>
      </c>
      <c r="U24" s="28"/>
    </row>
    <row r="25" spans="1:21" ht="15" customHeight="1" x14ac:dyDescent="0.15">
      <c r="A25" s="216" t="s">
        <v>58</v>
      </c>
      <c r="B25" s="88">
        <v>4759</v>
      </c>
      <c r="C25" s="88">
        <v>785</v>
      </c>
      <c r="D25" s="88">
        <v>42623</v>
      </c>
      <c r="E25" s="48">
        <v>11053</v>
      </c>
      <c r="U25" s="28"/>
    </row>
    <row r="26" spans="1:21" ht="15" customHeight="1" x14ac:dyDescent="0.15">
      <c r="A26" s="94"/>
      <c r="B26" s="94"/>
      <c r="C26" s="94"/>
      <c r="D26" s="94"/>
      <c r="E26" s="94"/>
    </row>
    <row r="27" spans="1:21" ht="13.2" customHeight="1" x14ac:dyDescent="0.15"/>
    <row r="28" spans="1:21" ht="13.2" customHeight="1" x14ac:dyDescent="0.15">
      <c r="A28" s="7" t="s">
        <v>18</v>
      </c>
    </row>
    <row r="29" spans="1:21" ht="13.2" customHeight="1" thickBot="1" x14ac:dyDescent="0.2">
      <c r="D29" s="7" t="s">
        <v>31</v>
      </c>
    </row>
    <row r="30" spans="1:21" ht="10.95" customHeight="1" thickTop="1" x14ac:dyDescent="0.15">
      <c r="A30" s="43"/>
      <c r="B30" s="42"/>
      <c r="C30" s="43"/>
      <c r="D30" s="42"/>
      <c r="E30" s="43"/>
    </row>
    <row r="31" spans="1:21" ht="15" customHeight="1" x14ac:dyDescent="0.15">
      <c r="A31" s="108" t="s">
        <v>8</v>
      </c>
      <c r="B31" s="48" t="s">
        <v>93</v>
      </c>
      <c r="D31" s="45" t="s">
        <v>22</v>
      </c>
      <c r="E31" s="118"/>
    </row>
    <row r="32" spans="1:21" ht="15" customHeight="1" x14ac:dyDescent="0.15">
      <c r="B32" s="48"/>
      <c r="D32" s="48" t="s">
        <v>76</v>
      </c>
    </row>
    <row r="33" spans="1:21" ht="15" customHeight="1" x14ac:dyDescent="0.15">
      <c r="A33" s="84"/>
      <c r="B33" s="51" t="s">
        <v>16</v>
      </c>
      <c r="C33" s="51" t="s">
        <v>17</v>
      </c>
      <c r="D33" s="51" t="s">
        <v>16</v>
      </c>
      <c r="E33" s="51" t="s">
        <v>17</v>
      </c>
    </row>
    <row r="34" spans="1:21" ht="15" customHeight="1" x14ac:dyDescent="0.15">
      <c r="A34" s="85" t="s">
        <v>59</v>
      </c>
      <c r="B34" s="86">
        <v>3195</v>
      </c>
      <c r="C34" s="86">
        <v>649</v>
      </c>
      <c r="D34" s="86">
        <v>25821</v>
      </c>
      <c r="E34" s="87">
        <v>9256</v>
      </c>
      <c r="U34" s="19"/>
    </row>
    <row r="35" spans="1:21" ht="15" customHeight="1" x14ac:dyDescent="0.15">
      <c r="A35" s="85" t="s">
        <v>43</v>
      </c>
      <c r="B35" s="88">
        <v>3155</v>
      </c>
      <c r="C35" s="88">
        <v>569</v>
      </c>
      <c r="D35" s="88">
        <v>24085</v>
      </c>
      <c r="E35" s="48">
        <v>10139</v>
      </c>
      <c r="U35" s="19"/>
    </row>
    <row r="36" spans="1:21" ht="15" customHeight="1" x14ac:dyDescent="0.15">
      <c r="A36" s="85" t="s">
        <v>44</v>
      </c>
      <c r="B36" s="88">
        <v>3017</v>
      </c>
      <c r="C36" s="88">
        <v>510</v>
      </c>
      <c r="D36" s="88">
        <v>25700</v>
      </c>
      <c r="E36" s="48">
        <v>8448</v>
      </c>
      <c r="U36" s="19"/>
    </row>
    <row r="37" spans="1:21" ht="15" customHeight="1" x14ac:dyDescent="0.15">
      <c r="A37" s="85" t="s">
        <v>45</v>
      </c>
      <c r="B37" s="88">
        <v>2613</v>
      </c>
      <c r="C37" s="88">
        <v>430</v>
      </c>
      <c r="D37" s="88">
        <v>30139</v>
      </c>
      <c r="E37" s="48">
        <v>7959</v>
      </c>
      <c r="U37" s="19"/>
    </row>
    <row r="38" spans="1:21" ht="15" customHeight="1" x14ac:dyDescent="0.15">
      <c r="A38" s="89" t="s">
        <v>46</v>
      </c>
      <c r="B38" s="90">
        <v>2395</v>
      </c>
      <c r="C38" s="90">
        <v>513</v>
      </c>
      <c r="D38" s="90">
        <v>29724</v>
      </c>
      <c r="E38" s="91">
        <v>9855</v>
      </c>
      <c r="U38" s="19"/>
    </row>
    <row r="39" spans="1:21" ht="15" customHeight="1" x14ac:dyDescent="0.15">
      <c r="A39" s="215" t="s">
        <v>47</v>
      </c>
      <c r="B39" s="88">
        <v>2547</v>
      </c>
      <c r="C39" s="88">
        <v>401</v>
      </c>
      <c r="D39" s="88">
        <v>29725</v>
      </c>
      <c r="E39" s="48">
        <v>9823</v>
      </c>
      <c r="U39" s="28"/>
    </row>
    <row r="40" spans="1:21" ht="15" customHeight="1" x14ac:dyDescent="0.15">
      <c r="A40" s="215" t="s">
        <v>48</v>
      </c>
      <c r="B40" s="88">
        <v>2427</v>
      </c>
      <c r="C40" s="88">
        <v>536</v>
      </c>
      <c r="D40" s="88">
        <v>29469</v>
      </c>
      <c r="E40" s="48">
        <v>10029</v>
      </c>
      <c r="U40" s="28"/>
    </row>
    <row r="41" spans="1:21" ht="15" customHeight="1" x14ac:dyDescent="0.15">
      <c r="A41" s="215" t="s">
        <v>49</v>
      </c>
      <c r="B41" s="88">
        <v>2374</v>
      </c>
      <c r="C41" s="88">
        <v>527</v>
      </c>
      <c r="D41" s="88">
        <v>28979</v>
      </c>
      <c r="E41" s="48">
        <v>10077</v>
      </c>
      <c r="U41" s="28"/>
    </row>
    <row r="42" spans="1:21" ht="15" customHeight="1" x14ac:dyDescent="0.15">
      <c r="A42" s="215" t="s">
        <v>50</v>
      </c>
      <c r="B42" s="88">
        <v>2371</v>
      </c>
      <c r="C42" s="88">
        <v>523</v>
      </c>
      <c r="D42" s="88">
        <v>29983</v>
      </c>
      <c r="E42" s="48">
        <v>10259</v>
      </c>
      <c r="U42" s="28"/>
    </row>
    <row r="43" spans="1:21" ht="15" customHeight="1" x14ac:dyDescent="0.15">
      <c r="A43" s="215" t="s">
        <v>51</v>
      </c>
      <c r="B43" s="88">
        <v>2394</v>
      </c>
      <c r="C43" s="88">
        <v>513</v>
      </c>
      <c r="D43" s="88">
        <v>29681</v>
      </c>
      <c r="E43" s="48">
        <v>10435</v>
      </c>
      <c r="U43" s="28"/>
    </row>
    <row r="44" spans="1:21" ht="15" customHeight="1" x14ac:dyDescent="0.15">
      <c r="A44" s="215" t="s">
        <v>52</v>
      </c>
      <c r="B44" s="88">
        <v>2386</v>
      </c>
      <c r="C44" s="88">
        <v>527</v>
      </c>
      <c r="D44" s="88">
        <v>29138</v>
      </c>
      <c r="E44" s="48">
        <v>10737</v>
      </c>
      <c r="U44" s="28"/>
    </row>
    <row r="45" spans="1:21" ht="15" customHeight="1" x14ac:dyDescent="0.15">
      <c r="A45" s="215" t="s">
        <v>53</v>
      </c>
      <c r="B45" s="88">
        <v>2336</v>
      </c>
      <c r="C45" s="88">
        <v>565</v>
      </c>
      <c r="D45" s="88">
        <v>29414</v>
      </c>
      <c r="E45" s="48">
        <v>10363</v>
      </c>
      <c r="U45" s="28"/>
    </row>
    <row r="46" spans="1:21" ht="15" customHeight="1" x14ac:dyDescent="0.15">
      <c r="A46" s="215" t="s">
        <v>54</v>
      </c>
      <c r="B46" s="88">
        <v>2363</v>
      </c>
      <c r="C46" s="88">
        <v>533</v>
      </c>
      <c r="D46" s="88">
        <v>29447</v>
      </c>
      <c r="E46" s="48">
        <v>10079</v>
      </c>
      <c r="U46" s="28"/>
    </row>
    <row r="47" spans="1:21" ht="15" customHeight="1" x14ac:dyDescent="0.15">
      <c r="A47" s="215" t="s">
        <v>55</v>
      </c>
      <c r="B47" s="88">
        <v>2375</v>
      </c>
      <c r="C47" s="88">
        <v>505</v>
      </c>
      <c r="D47" s="88">
        <v>30133</v>
      </c>
      <c r="E47" s="48">
        <v>9081</v>
      </c>
      <c r="U47" s="28"/>
    </row>
    <row r="48" spans="1:21" ht="15" customHeight="1" x14ac:dyDescent="0.15">
      <c r="A48" s="215" t="s">
        <v>56</v>
      </c>
      <c r="B48" s="88">
        <v>2376</v>
      </c>
      <c r="C48" s="88">
        <v>511</v>
      </c>
      <c r="D48" s="88">
        <v>29874</v>
      </c>
      <c r="E48" s="48">
        <v>9420</v>
      </c>
      <c r="U48" s="28"/>
    </row>
    <row r="49" spans="1:21" ht="15" customHeight="1" x14ac:dyDescent="0.15">
      <c r="A49" s="215" t="s">
        <v>57</v>
      </c>
      <c r="B49" s="88">
        <v>2397</v>
      </c>
      <c r="C49" s="88">
        <v>513</v>
      </c>
      <c r="D49" s="88">
        <v>29712</v>
      </c>
      <c r="E49" s="48">
        <v>9542</v>
      </c>
      <c r="U49" s="28"/>
    </row>
    <row r="50" spans="1:21" ht="15" customHeight="1" x14ac:dyDescent="0.15">
      <c r="A50" s="216" t="s">
        <v>58</v>
      </c>
      <c r="B50" s="116">
        <v>2393</v>
      </c>
      <c r="C50" s="88">
        <v>507</v>
      </c>
      <c r="D50" s="88">
        <v>31122</v>
      </c>
      <c r="E50" s="48">
        <v>8417</v>
      </c>
      <c r="U50" s="28"/>
    </row>
    <row r="51" spans="1:21" ht="9.6" x14ac:dyDescent="0.15">
      <c r="A51" s="104"/>
      <c r="B51" s="119" t="s">
        <v>32</v>
      </c>
      <c r="C51" s="104"/>
      <c r="D51" s="104"/>
      <c r="E51" s="104"/>
    </row>
    <row r="52" spans="1:21" ht="9.6" x14ac:dyDescent="0.15"/>
    <row r="53" spans="1:21" ht="13.8" customHeight="1" x14ac:dyDescent="0.15">
      <c r="B53" s="39"/>
      <c r="C53" s="39"/>
      <c r="D53" s="39"/>
      <c r="E53" s="39"/>
    </row>
    <row r="54" spans="1:21" ht="13.8" customHeight="1" x14ac:dyDescent="0.15">
      <c r="B54" s="39"/>
      <c r="C54" s="39"/>
      <c r="D54" s="39"/>
      <c r="E54" s="39"/>
    </row>
    <row r="55" spans="1:21" ht="13.8" customHeight="1" x14ac:dyDescent="0.15">
      <c r="B55" s="39"/>
      <c r="C55" s="39"/>
      <c r="D55" s="39"/>
      <c r="E55" s="39"/>
    </row>
  </sheetData>
  <phoneticPr fontId="3"/>
  <conditionalFormatting sqref="A9">
    <cfRule type="cellIs" dxfId="31" priority="9" operator="between">
      <formula>43831</formula>
      <formula>46752</formula>
    </cfRule>
    <cfRule type="cellIs" dxfId="30" priority="10" operator="between">
      <formula>43586</formula>
      <formula>43830</formula>
    </cfRule>
    <cfRule type="cellIs" dxfId="29" priority="11" operator="lessThan">
      <formula>43586</formula>
    </cfRule>
    <cfRule type="cellIs" dxfId="28" priority="13" operator="greaterThan">
      <formula>46753</formula>
    </cfRule>
  </conditionalFormatting>
  <conditionalFormatting sqref="A10:A13">
    <cfRule type="cellIs" dxfId="27" priority="14" operator="between">
      <formula>43831</formula>
      <formula>46752</formula>
    </cfRule>
    <cfRule type="cellIs" dxfId="26" priority="15" operator="lessThan">
      <formula>43585</formula>
    </cfRule>
    <cfRule type="cellIs" dxfId="25" priority="16" operator="between">
      <formula>43586</formula>
      <formula>43830</formula>
    </cfRule>
  </conditionalFormatting>
  <conditionalFormatting sqref="A13">
    <cfRule type="cellIs" dxfId="24" priority="12" operator="greaterThan">
      <formula>46753</formula>
    </cfRule>
  </conditionalFormatting>
  <conditionalFormatting sqref="A34">
    <cfRule type="cellIs" dxfId="23" priority="1" operator="between">
      <formula>43831</formula>
      <formula>46752</formula>
    </cfRule>
    <cfRule type="cellIs" dxfId="22" priority="2" operator="between">
      <formula>43586</formula>
      <formula>43830</formula>
    </cfRule>
    <cfRule type="cellIs" dxfId="21" priority="3" operator="lessThan">
      <formula>43586</formula>
    </cfRule>
    <cfRule type="cellIs" dxfId="20" priority="5" operator="greaterThan">
      <formula>46753</formula>
    </cfRule>
  </conditionalFormatting>
  <conditionalFormatting sqref="A35:A38">
    <cfRule type="cellIs" dxfId="19" priority="6" operator="between">
      <formula>43831</formula>
      <formula>46752</formula>
    </cfRule>
    <cfRule type="cellIs" dxfId="18" priority="7" operator="lessThan">
      <formula>43585</formula>
    </cfRule>
    <cfRule type="cellIs" dxfId="17" priority="8" operator="between">
      <formula>43586</formula>
      <formula>43830</formula>
    </cfRule>
  </conditionalFormatting>
  <conditionalFormatting sqref="A38">
    <cfRule type="cellIs" dxfId="16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0DD9-D7C8-4863-B55C-BEE07DBF669B}">
  <sheetPr>
    <tabColor rgb="FF0000CC"/>
    <pageSetUpPr fitToPage="1"/>
  </sheetPr>
  <dimension ref="A1:U55"/>
  <sheetViews>
    <sheetView view="pageBreakPreview" zoomScale="70" zoomScaleNormal="100" zoomScaleSheetLayoutView="70" workbookViewId="0"/>
  </sheetViews>
  <sheetFormatPr defaultColWidth="7.3984375" defaultRowHeight="27" customHeight="1" x14ac:dyDescent="0.2"/>
  <cols>
    <col min="1" max="1" width="13.19921875" style="121" customWidth="1"/>
    <col min="2" max="4" width="7.796875" style="121" customWidth="1"/>
    <col min="5" max="5" width="8.796875" style="121" customWidth="1"/>
    <col min="6" max="9" width="7.796875" style="121" customWidth="1"/>
    <col min="10" max="10" width="8.796875" style="121" customWidth="1"/>
    <col min="11" max="11" width="7.796875" style="121" customWidth="1"/>
    <col min="12" max="12" width="8.796875" style="121" customWidth="1"/>
    <col min="13" max="15" width="7.796875" style="121" customWidth="1"/>
    <col min="16" max="16" width="8.796875" style="121" customWidth="1"/>
    <col min="17" max="20" width="2.09765625" style="121" customWidth="1"/>
    <col min="21" max="21" width="7.3984375" style="122" customWidth="1"/>
    <col min="22" max="16384" width="7.3984375" style="121"/>
  </cols>
  <sheetData>
    <row r="1" spans="1:21" ht="27" customHeight="1" x14ac:dyDescent="0.25">
      <c r="A1" s="120" t="s">
        <v>35</v>
      </c>
    </row>
    <row r="3" spans="1:21" ht="27" customHeight="1" x14ac:dyDescent="0.2">
      <c r="A3" s="121" t="s">
        <v>6</v>
      </c>
    </row>
    <row r="4" spans="1:21" ht="27" customHeight="1" thickBot="1" x14ac:dyDescent="0.25">
      <c r="N4" s="121" t="s">
        <v>36</v>
      </c>
    </row>
    <row r="5" spans="1:21" ht="27" customHeight="1" thickTop="1" x14ac:dyDescent="0.2">
      <c r="A5" s="123"/>
      <c r="B5" s="124" t="s">
        <v>94</v>
      </c>
      <c r="C5" s="125"/>
      <c r="D5" s="126"/>
      <c r="E5" s="125" t="s">
        <v>95</v>
      </c>
      <c r="F5" s="125" t="s">
        <v>96</v>
      </c>
      <c r="G5" s="125" t="s">
        <v>97</v>
      </c>
      <c r="H5" s="125" t="s">
        <v>98</v>
      </c>
      <c r="I5" s="125" t="s">
        <v>99</v>
      </c>
      <c r="J5" s="125" t="s">
        <v>100</v>
      </c>
      <c r="K5" s="125" t="s">
        <v>101</v>
      </c>
      <c r="L5" s="125" t="s">
        <v>102</v>
      </c>
      <c r="M5" s="125" t="s">
        <v>103</v>
      </c>
      <c r="N5" s="125" t="s">
        <v>104</v>
      </c>
      <c r="O5" s="125" t="s">
        <v>105</v>
      </c>
      <c r="P5" s="127" t="s">
        <v>106</v>
      </c>
    </row>
    <row r="6" spans="1:21" ht="27" customHeight="1" x14ac:dyDescent="0.2">
      <c r="A6" s="128" t="s">
        <v>107</v>
      </c>
      <c r="B6" s="129"/>
      <c r="C6" s="130" t="s">
        <v>108</v>
      </c>
      <c r="D6" s="130" t="s">
        <v>109</v>
      </c>
      <c r="E6" s="130" t="s">
        <v>110</v>
      </c>
      <c r="F6" s="130"/>
      <c r="G6" s="130" t="s">
        <v>111</v>
      </c>
      <c r="H6" s="130" t="s">
        <v>111</v>
      </c>
      <c r="I6" s="130" t="s">
        <v>111</v>
      </c>
      <c r="J6" s="130" t="s">
        <v>112</v>
      </c>
      <c r="K6" s="130" t="s">
        <v>113</v>
      </c>
      <c r="L6" s="130" t="s">
        <v>114</v>
      </c>
      <c r="M6" s="130" t="s">
        <v>115</v>
      </c>
      <c r="N6" s="130" t="s">
        <v>116</v>
      </c>
      <c r="O6" s="130" t="s">
        <v>117</v>
      </c>
      <c r="P6" s="131" t="s">
        <v>118</v>
      </c>
    </row>
    <row r="7" spans="1:21" ht="27" customHeight="1" x14ac:dyDescent="0.2">
      <c r="A7" s="132"/>
      <c r="B7" s="133" t="s">
        <v>119</v>
      </c>
      <c r="C7" s="134"/>
      <c r="D7" s="135"/>
      <c r="E7" s="134" t="s">
        <v>120</v>
      </c>
      <c r="F7" s="136" t="s">
        <v>121</v>
      </c>
      <c r="G7" s="134" t="s">
        <v>122</v>
      </c>
      <c r="H7" s="134" t="s">
        <v>123</v>
      </c>
      <c r="I7" s="134" t="s">
        <v>124</v>
      </c>
      <c r="J7" s="134" t="s">
        <v>114</v>
      </c>
      <c r="K7" s="134" t="s">
        <v>114</v>
      </c>
      <c r="L7" s="134" t="s">
        <v>125</v>
      </c>
      <c r="M7" s="134" t="s">
        <v>126</v>
      </c>
      <c r="N7" s="134" t="s">
        <v>127</v>
      </c>
      <c r="O7" s="134" t="s">
        <v>128</v>
      </c>
      <c r="P7" s="137" t="s">
        <v>129</v>
      </c>
    </row>
    <row r="8" spans="1:21" ht="27" hidden="1" customHeight="1" x14ac:dyDescent="0.2">
      <c r="B8" s="138"/>
      <c r="C8" s="138"/>
      <c r="D8" s="129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9"/>
    </row>
    <row r="9" spans="1:21" ht="27" customHeight="1" x14ac:dyDescent="0.2">
      <c r="A9" s="140" t="s">
        <v>130</v>
      </c>
      <c r="B9" s="141">
        <v>28.7</v>
      </c>
      <c r="C9" s="141">
        <v>4</v>
      </c>
      <c r="D9" s="141">
        <v>13.8</v>
      </c>
      <c r="E9" s="141">
        <v>11.1</v>
      </c>
      <c r="F9" s="141">
        <v>10.7</v>
      </c>
      <c r="G9" s="141">
        <v>14.5</v>
      </c>
      <c r="H9" s="141">
        <v>47.9</v>
      </c>
      <c r="I9" s="141">
        <v>9.3000000000000007</v>
      </c>
      <c r="J9" s="142">
        <v>16.2</v>
      </c>
      <c r="K9" s="142">
        <v>79.099999999999994</v>
      </c>
      <c r="L9" s="142">
        <v>52.7</v>
      </c>
      <c r="M9" s="141">
        <v>25.5</v>
      </c>
      <c r="N9" s="141">
        <v>30.2</v>
      </c>
      <c r="O9" s="141">
        <v>19.899999999999999</v>
      </c>
      <c r="P9" s="143">
        <v>25.1</v>
      </c>
      <c r="U9" s="144"/>
    </row>
    <row r="10" spans="1:21" ht="27" customHeight="1" x14ac:dyDescent="0.2">
      <c r="A10" s="140" t="s">
        <v>131</v>
      </c>
      <c r="B10" s="141">
        <v>30.7</v>
      </c>
      <c r="C10" s="141">
        <v>5</v>
      </c>
      <c r="D10" s="141">
        <v>15.5</v>
      </c>
      <c r="E10" s="141">
        <v>8.1</v>
      </c>
      <c r="F10" s="141">
        <v>5.9</v>
      </c>
      <c r="G10" s="141">
        <v>17.899999999999999</v>
      </c>
      <c r="H10" s="141">
        <v>50.4</v>
      </c>
      <c r="I10" s="141">
        <v>16</v>
      </c>
      <c r="J10" s="142">
        <v>16</v>
      </c>
      <c r="K10" s="142">
        <v>75.400000000000006</v>
      </c>
      <c r="L10" s="142">
        <v>61.6</v>
      </c>
      <c r="M10" s="141">
        <v>34.299999999999997</v>
      </c>
      <c r="N10" s="141">
        <v>30.3</v>
      </c>
      <c r="O10" s="141">
        <v>14.3</v>
      </c>
      <c r="P10" s="143">
        <v>29.5</v>
      </c>
      <c r="U10" s="144"/>
    </row>
    <row r="11" spans="1:21" ht="27" customHeight="1" x14ac:dyDescent="0.2">
      <c r="A11" s="140" t="s">
        <v>132</v>
      </c>
      <c r="B11" s="141">
        <v>28.8</v>
      </c>
      <c r="C11" s="141">
        <v>5.7</v>
      </c>
      <c r="D11" s="141">
        <v>14.6</v>
      </c>
      <c r="E11" s="141">
        <v>1.4</v>
      </c>
      <c r="F11" s="141">
        <v>15.2</v>
      </c>
      <c r="G11" s="141">
        <v>15.2</v>
      </c>
      <c r="H11" s="141">
        <v>47.3</v>
      </c>
      <c r="I11" s="141">
        <v>14.6</v>
      </c>
      <c r="J11" s="142">
        <v>16.2</v>
      </c>
      <c r="K11" s="142">
        <v>68.5</v>
      </c>
      <c r="L11" s="142">
        <v>71.099999999999994</v>
      </c>
      <c r="M11" s="141">
        <v>33</v>
      </c>
      <c r="N11" s="141">
        <v>30.4</v>
      </c>
      <c r="O11" s="141">
        <v>11.9</v>
      </c>
      <c r="P11" s="143">
        <v>21.6</v>
      </c>
      <c r="U11" s="144"/>
    </row>
    <row r="12" spans="1:21" ht="27" customHeight="1" x14ac:dyDescent="0.2">
      <c r="A12" s="140" t="s">
        <v>133</v>
      </c>
      <c r="B12" s="141">
        <v>29</v>
      </c>
      <c r="C12" s="141">
        <v>9.1</v>
      </c>
      <c r="D12" s="141">
        <v>12</v>
      </c>
      <c r="E12" s="141">
        <v>7.4</v>
      </c>
      <c r="F12" s="141">
        <v>22.4</v>
      </c>
      <c r="G12" s="141">
        <v>10.6</v>
      </c>
      <c r="H12" s="141">
        <v>52.2</v>
      </c>
      <c r="I12" s="141">
        <v>15.3</v>
      </c>
      <c r="J12" s="142">
        <v>9.9</v>
      </c>
      <c r="K12" s="142">
        <v>73.2</v>
      </c>
      <c r="L12" s="142">
        <v>65.099999999999994</v>
      </c>
      <c r="M12" s="141">
        <v>29.7</v>
      </c>
      <c r="N12" s="141">
        <v>30.8</v>
      </c>
      <c r="O12" s="141">
        <v>14.4</v>
      </c>
      <c r="P12" s="143">
        <v>19.399999999999999</v>
      </c>
      <c r="U12" s="144"/>
    </row>
    <row r="13" spans="1:21" ht="27" customHeight="1" x14ac:dyDescent="0.2">
      <c r="A13" s="145" t="s">
        <v>134</v>
      </c>
      <c r="B13" s="146">
        <v>27.1</v>
      </c>
      <c r="C13" s="146">
        <v>5.8</v>
      </c>
      <c r="D13" s="146">
        <v>13.7</v>
      </c>
      <c r="E13" s="146">
        <v>21.9</v>
      </c>
      <c r="F13" s="146">
        <v>16.3</v>
      </c>
      <c r="G13" s="146">
        <v>11.2</v>
      </c>
      <c r="H13" s="146">
        <v>40.1</v>
      </c>
      <c r="I13" s="146">
        <v>13.6</v>
      </c>
      <c r="J13" s="147">
        <v>11.4</v>
      </c>
      <c r="K13" s="147">
        <v>78.2</v>
      </c>
      <c r="L13" s="147">
        <v>62.8</v>
      </c>
      <c r="M13" s="146">
        <v>29.5</v>
      </c>
      <c r="N13" s="146">
        <v>28</v>
      </c>
      <c r="O13" s="146">
        <v>15.4</v>
      </c>
      <c r="P13" s="148">
        <v>21.9</v>
      </c>
      <c r="U13" s="144"/>
    </row>
    <row r="14" spans="1:21" ht="27" customHeight="1" x14ac:dyDescent="0.2">
      <c r="A14" s="149" t="s">
        <v>135</v>
      </c>
      <c r="B14" s="141">
        <v>26.9</v>
      </c>
      <c r="C14" s="141">
        <v>7.4</v>
      </c>
      <c r="D14" s="141">
        <v>13.8</v>
      </c>
      <c r="E14" s="141">
        <v>12.6</v>
      </c>
      <c r="F14" s="141">
        <v>16.5</v>
      </c>
      <c r="G14" s="141">
        <v>8.8000000000000007</v>
      </c>
      <c r="H14" s="141">
        <v>41.1</v>
      </c>
      <c r="I14" s="141">
        <v>12.5</v>
      </c>
      <c r="J14" s="141">
        <v>9.6</v>
      </c>
      <c r="K14" s="141">
        <v>77.2</v>
      </c>
      <c r="L14" s="141">
        <v>67.3</v>
      </c>
      <c r="M14" s="141">
        <v>23.7</v>
      </c>
      <c r="N14" s="141">
        <v>29.5</v>
      </c>
      <c r="O14" s="141">
        <v>21.8</v>
      </c>
      <c r="P14" s="150">
        <v>20.100000000000001</v>
      </c>
      <c r="U14" s="144"/>
    </row>
    <row r="15" spans="1:21" ht="27" customHeight="1" x14ac:dyDescent="0.2">
      <c r="A15" s="149" t="s">
        <v>136</v>
      </c>
      <c r="B15" s="141">
        <v>26.8</v>
      </c>
      <c r="C15" s="141">
        <v>6.4</v>
      </c>
      <c r="D15" s="141">
        <v>14.1</v>
      </c>
      <c r="E15" s="141">
        <v>12.8</v>
      </c>
      <c r="F15" s="141">
        <v>16.5</v>
      </c>
      <c r="G15" s="141">
        <v>9.6</v>
      </c>
      <c r="H15" s="141">
        <v>39.700000000000003</v>
      </c>
      <c r="I15" s="141">
        <v>12.6</v>
      </c>
      <c r="J15" s="141">
        <v>10.4</v>
      </c>
      <c r="K15" s="141">
        <v>75.7</v>
      </c>
      <c r="L15" s="141">
        <v>68.099999999999994</v>
      </c>
      <c r="M15" s="141">
        <v>27.4</v>
      </c>
      <c r="N15" s="141">
        <v>28.2</v>
      </c>
      <c r="O15" s="141">
        <v>24</v>
      </c>
      <c r="P15" s="150">
        <v>20.6</v>
      </c>
      <c r="U15" s="144"/>
    </row>
    <row r="16" spans="1:21" ht="27" customHeight="1" x14ac:dyDescent="0.2">
      <c r="A16" s="149" t="s">
        <v>137</v>
      </c>
      <c r="B16" s="141">
        <v>26.4</v>
      </c>
      <c r="C16" s="141">
        <v>6.5</v>
      </c>
      <c r="D16" s="141">
        <v>13.2</v>
      </c>
      <c r="E16" s="141">
        <v>12.8</v>
      </c>
      <c r="F16" s="141">
        <v>17.399999999999999</v>
      </c>
      <c r="G16" s="141">
        <v>7.1</v>
      </c>
      <c r="H16" s="141">
        <v>38.1</v>
      </c>
      <c r="I16" s="141">
        <v>12.7</v>
      </c>
      <c r="J16" s="141">
        <v>10.6</v>
      </c>
      <c r="K16" s="141">
        <v>76.2</v>
      </c>
      <c r="L16" s="141">
        <v>67.3</v>
      </c>
      <c r="M16" s="141">
        <v>27.2</v>
      </c>
      <c r="N16" s="141">
        <v>29.2</v>
      </c>
      <c r="O16" s="141">
        <v>24.1</v>
      </c>
      <c r="P16" s="150">
        <v>20.9</v>
      </c>
      <c r="U16" s="144"/>
    </row>
    <row r="17" spans="1:21" ht="27" customHeight="1" x14ac:dyDescent="0.2">
      <c r="A17" s="149" t="s">
        <v>138</v>
      </c>
      <c r="B17" s="141">
        <v>26</v>
      </c>
      <c r="C17" s="141">
        <v>6.1</v>
      </c>
      <c r="D17" s="141">
        <v>13.6</v>
      </c>
      <c r="E17" s="141">
        <v>12.9</v>
      </c>
      <c r="F17" s="141">
        <v>21.2</v>
      </c>
      <c r="G17" s="141">
        <v>8.1</v>
      </c>
      <c r="H17" s="141">
        <v>36.799999999999997</v>
      </c>
      <c r="I17" s="141">
        <v>12.4</v>
      </c>
      <c r="J17" s="141">
        <v>10.5</v>
      </c>
      <c r="K17" s="141">
        <v>75.400000000000006</v>
      </c>
      <c r="L17" s="141">
        <v>65.8</v>
      </c>
      <c r="M17" s="141">
        <v>27.9</v>
      </c>
      <c r="N17" s="141">
        <v>28.6</v>
      </c>
      <c r="O17" s="141">
        <v>9.4</v>
      </c>
      <c r="P17" s="150">
        <v>21</v>
      </c>
      <c r="U17" s="144"/>
    </row>
    <row r="18" spans="1:21" ht="27" customHeight="1" x14ac:dyDescent="0.2">
      <c r="A18" s="149" t="s">
        <v>139</v>
      </c>
      <c r="B18" s="141">
        <v>26.4</v>
      </c>
      <c r="C18" s="141">
        <v>6.1</v>
      </c>
      <c r="D18" s="141">
        <v>13.7</v>
      </c>
      <c r="E18" s="141">
        <v>12.6</v>
      </c>
      <c r="F18" s="141">
        <v>21.3</v>
      </c>
      <c r="G18" s="141">
        <v>7.2</v>
      </c>
      <c r="H18" s="141">
        <v>39.299999999999997</v>
      </c>
      <c r="I18" s="141">
        <v>12.8</v>
      </c>
      <c r="J18" s="141">
        <v>10.4</v>
      </c>
      <c r="K18" s="141">
        <v>76.7</v>
      </c>
      <c r="L18" s="141">
        <v>66.400000000000006</v>
      </c>
      <c r="M18" s="141">
        <v>27.3</v>
      </c>
      <c r="N18" s="141">
        <v>28.5</v>
      </c>
      <c r="O18" s="141">
        <v>9.1999999999999993</v>
      </c>
      <c r="P18" s="150">
        <v>21.4</v>
      </c>
      <c r="U18" s="144"/>
    </row>
    <row r="19" spans="1:21" ht="27" customHeight="1" x14ac:dyDescent="0.2">
      <c r="A19" s="149" t="s">
        <v>140</v>
      </c>
      <c r="B19" s="141">
        <v>27.3</v>
      </c>
      <c r="C19" s="141">
        <v>7.4</v>
      </c>
      <c r="D19" s="141">
        <v>14.7</v>
      </c>
      <c r="E19" s="141">
        <v>12.8</v>
      </c>
      <c r="F19" s="141">
        <v>17.399999999999999</v>
      </c>
      <c r="G19" s="141">
        <v>7.9</v>
      </c>
      <c r="H19" s="141">
        <v>39.200000000000003</v>
      </c>
      <c r="I19" s="141">
        <v>12.7</v>
      </c>
      <c r="J19" s="141">
        <v>10.6</v>
      </c>
      <c r="K19" s="141">
        <v>78.099999999999994</v>
      </c>
      <c r="L19" s="141">
        <v>69.8</v>
      </c>
      <c r="M19" s="141">
        <v>27.5</v>
      </c>
      <c r="N19" s="141">
        <v>29.2</v>
      </c>
      <c r="O19" s="141">
        <v>9.5</v>
      </c>
      <c r="P19" s="150">
        <v>22.4</v>
      </c>
      <c r="U19" s="144"/>
    </row>
    <row r="20" spans="1:21" ht="27" customHeight="1" x14ac:dyDescent="0.2">
      <c r="A20" s="149" t="s">
        <v>141</v>
      </c>
      <c r="B20" s="141">
        <v>27.4</v>
      </c>
      <c r="C20" s="141">
        <v>5.0999999999999996</v>
      </c>
      <c r="D20" s="141">
        <v>13.8</v>
      </c>
      <c r="E20" s="141">
        <v>30.2</v>
      </c>
      <c r="F20" s="141">
        <v>14.3</v>
      </c>
      <c r="G20" s="141">
        <v>14.6</v>
      </c>
      <c r="H20" s="141">
        <v>41</v>
      </c>
      <c r="I20" s="141">
        <v>14.8</v>
      </c>
      <c r="J20" s="141">
        <v>12.2</v>
      </c>
      <c r="K20" s="141">
        <v>80</v>
      </c>
      <c r="L20" s="141">
        <v>55.9</v>
      </c>
      <c r="M20" s="141">
        <v>30.7</v>
      </c>
      <c r="N20" s="141">
        <v>26.3</v>
      </c>
      <c r="O20" s="141">
        <v>15.2</v>
      </c>
      <c r="P20" s="150">
        <v>24.1</v>
      </c>
      <c r="U20" s="144"/>
    </row>
    <row r="21" spans="1:21" ht="27" customHeight="1" x14ac:dyDescent="0.2">
      <c r="A21" s="149" t="s">
        <v>142</v>
      </c>
      <c r="B21" s="141">
        <v>27</v>
      </c>
      <c r="C21" s="141">
        <v>5.0999999999999996</v>
      </c>
      <c r="D21" s="141">
        <v>13.5</v>
      </c>
      <c r="E21" s="141">
        <v>30.1</v>
      </c>
      <c r="F21" s="141">
        <v>13</v>
      </c>
      <c r="G21" s="141">
        <v>12.3</v>
      </c>
      <c r="H21" s="141">
        <v>39.4</v>
      </c>
      <c r="I21" s="141">
        <v>14.8</v>
      </c>
      <c r="J21" s="141">
        <v>12.7</v>
      </c>
      <c r="K21" s="141">
        <v>79.900000000000006</v>
      </c>
      <c r="L21" s="141">
        <v>56.7</v>
      </c>
      <c r="M21" s="141">
        <v>33.299999999999997</v>
      </c>
      <c r="N21" s="141">
        <v>25.7</v>
      </c>
      <c r="O21" s="141">
        <v>14.6</v>
      </c>
      <c r="P21" s="150">
        <v>23.9</v>
      </c>
      <c r="U21" s="144"/>
    </row>
    <row r="22" spans="1:21" ht="27" customHeight="1" x14ac:dyDescent="0.2">
      <c r="A22" s="149" t="s">
        <v>143</v>
      </c>
      <c r="B22" s="141">
        <v>27.2</v>
      </c>
      <c r="C22" s="141">
        <v>5</v>
      </c>
      <c r="D22" s="141">
        <v>13.3</v>
      </c>
      <c r="E22" s="141">
        <v>32</v>
      </c>
      <c r="F22" s="141">
        <v>13.3</v>
      </c>
      <c r="G22" s="141">
        <v>14.4</v>
      </c>
      <c r="H22" s="141">
        <v>40.1</v>
      </c>
      <c r="I22" s="141">
        <v>14.8</v>
      </c>
      <c r="J22" s="141">
        <v>12.9</v>
      </c>
      <c r="K22" s="141">
        <v>79.5</v>
      </c>
      <c r="L22" s="141">
        <v>57.9</v>
      </c>
      <c r="M22" s="141">
        <v>33.5</v>
      </c>
      <c r="N22" s="141">
        <v>26.9</v>
      </c>
      <c r="O22" s="141">
        <v>14.2</v>
      </c>
      <c r="P22" s="150">
        <v>22.1</v>
      </c>
      <c r="U22" s="144"/>
    </row>
    <row r="23" spans="1:21" ht="27" customHeight="1" x14ac:dyDescent="0.2">
      <c r="A23" s="149" t="s">
        <v>144</v>
      </c>
      <c r="B23" s="141">
        <v>28</v>
      </c>
      <c r="C23" s="141">
        <v>4.7</v>
      </c>
      <c r="D23" s="141">
        <v>13.4</v>
      </c>
      <c r="E23" s="141">
        <v>31.6</v>
      </c>
      <c r="F23" s="141">
        <v>14.4</v>
      </c>
      <c r="G23" s="141">
        <v>15.1</v>
      </c>
      <c r="H23" s="141">
        <v>42.5</v>
      </c>
      <c r="I23" s="141">
        <v>14.7</v>
      </c>
      <c r="J23" s="141">
        <v>12.3</v>
      </c>
      <c r="K23" s="141">
        <v>80.5</v>
      </c>
      <c r="L23" s="141">
        <v>59.8</v>
      </c>
      <c r="M23" s="141">
        <v>33.200000000000003</v>
      </c>
      <c r="N23" s="141">
        <v>27.8</v>
      </c>
      <c r="O23" s="141">
        <v>14.3</v>
      </c>
      <c r="P23" s="150">
        <v>22.6</v>
      </c>
      <c r="U23" s="144"/>
    </row>
    <row r="24" spans="1:21" ht="27" customHeight="1" x14ac:dyDescent="0.2">
      <c r="A24" s="149" t="s">
        <v>145</v>
      </c>
      <c r="B24" s="141">
        <v>27.6</v>
      </c>
      <c r="C24" s="141">
        <v>5.2</v>
      </c>
      <c r="D24" s="141">
        <v>13.8</v>
      </c>
      <c r="E24" s="141">
        <v>31.6</v>
      </c>
      <c r="F24" s="141">
        <v>14.9</v>
      </c>
      <c r="G24" s="141">
        <v>14.7</v>
      </c>
      <c r="H24" s="141">
        <v>42</v>
      </c>
      <c r="I24" s="141">
        <v>14.6</v>
      </c>
      <c r="J24" s="141">
        <v>12.3</v>
      </c>
      <c r="K24" s="141">
        <v>80</v>
      </c>
      <c r="L24" s="141">
        <v>60</v>
      </c>
      <c r="M24" s="141">
        <v>29.8</v>
      </c>
      <c r="N24" s="141">
        <v>26.5</v>
      </c>
      <c r="O24" s="141">
        <v>14.2</v>
      </c>
      <c r="P24" s="150">
        <v>22.9</v>
      </c>
      <c r="U24" s="144"/>
    </row>
    <row r="25" spans="1:21" ht="27" customHeight="1" x14ac:dyDescent="0.2">
      <c r="A25" s="151" t="s">
        <v>146</v>
      </c>
      <c r="B25" s="141">
        <v>27.9</v>
      </c>
      <c r="C25" s="141">
        <v>5.0999999999999996</v>
      </c>
      <c r="D25" s="141">
        <v>13.6</v>
      </c>
      <c r="E25" s="141">
        <v>31.2</v>
      </c>
      <c r="F25" s="141">
        <v>14.9</v>
      </c>
      <c r="G25" s="141">
        <v>14.3</v>
      </c>
      <c r="H25" s="141">
        <v>41.6</v>
      </c>
      <c r="I25" s="141">
        <v>13.5</v>
      </c>
      <c r="J25" s="141">
        <v>12.1</v>
      </c>
      <c r="K25" s="141">
        <v>79.7</v>
      </c>
      <c r="L25" s="141">
        <v>59.1</v>
      </c>
      <c r="M25" s="141">
        <v>32.200000000000003</v>
      </c>
      <c r="N25" s="141">
        <v>29.8</v>
      </c>
      <c r="O25" s="141">
        <v>14.2</v>
      </c>
      <c r="P25" s="150">
        <v>20.6</v>
      </c>
      <c r="U25" s="144"/>
    </row>
    <row r="26" spans="1:21" ht="27" customHeight="1" x14ac:dyDescent="0.2">
      <c r="A26" s="152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U26" s="144"/>
    </row>
    <row r="27" spans="1:21" ht="27" customHeight="1" x14ac:dyDescent="0.2">
      <c r="A27" s="121" t="s">
        <v>147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</row>
    <row r="28" spans="1:21" ht="27" customHeight="1" thickBot="1" x14ac:dyDescent="0.25">
      <c r="A28" s="155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 t="s">
        <v>148</v>
      </c>
      <c r="O28" s="154"/>
      <c r="P28" s="154"/>
    </row>
    <row r="29" spans="1:21" ht="27" customHeight="1" thickTop="1" x14ac:dyDescent="0.2">
      <c r="A29" s="123"/>
      <c r="B29" s="156" t="s">
        <v>94</v>
      </c>
      <c r="C29" s="157"/>
      <c r="D29" s="158"/>
      <c r="E29" s="157" t="s">
        <v>149</v>
      </c>
      <c r="F29" s="157" t="s">
        <v>96</v>
      </c>
      <c r="G29" s="157" t="s">
        <v>97</v>
      </c>
      <c r="H29" s="157" t="s">
        <v>98</v>
      </c>
      <c r="I29" s="157" t="s">
        <v>99</v>
      </c>
      <c r="J29" s="157" t="s">
        <v>100</v>
      </c>
      <c r="K29" s="157" t="s">
        <v>101</v>
      </c>
      <c r="L29" s="159" t="s">
        <v>102</v>
      </c>
      <c r="M29" s="157" t="s">
        <v>103</v>
      </c>
      <c r="N29" s="157" t="s">
        <v>104</v>
      </c>
      <c r="O29" s="157" t="s">
        <v>105</v>
      </c>
      <c r="P29" s="158" t="s">
        <v>106</v>
      </c>
    </row>
    <row r="30" spans="1:21" ht="27" customHeight="1" x14ac:dyDescent="0.2">
      <c r="A30" s="128" t="s">
        <v>107</v>
      </c>
      <c r="B30" s="160"/>
      <c r="C30" s="161" t="s">
        <v>108</v>
      </c>
      <c r="D30" s="161" t="s">
        <v>109</v>
      </c>
      <c r="E30" s="161" t="s">
        <v>150</v>
      </c>
      <c r="F30" s="161"/>
      <c r="G30" s="161" t="s">
        <v>111</v>
      </c>
      <c r="H30" s="161" t="s">
        <v>111</v>
      </c>
      <c r="I30" s="161" t="s">
        <v>111</v>
      </c>
      <c r="J30" s="161" t="s">
        <v>112</v>
      </c>
      <c r="K30" s="161" t="s">
        <v>113</v>
      </c>
      <c r="L30" s="162" t="s">
        <v>114</v>
      </c>
      <c r="M30" s="161" t="s">
        <v>115</v>
      </c>
      <c r="N30" s="161" t="s">
        <v>116</v>
      </c>
      <c r="O30" s="161" t="s">
        <v>117</v>
      </c>
      <c r="P30" s="163" t="s">
        <v>118</v>
      </c>
    </row>
    <row r="31" spans="1:21" ht="27" customHeight="1" x14ac:dyDescent="0.2">
      <c r="A31" s="132"/>
      <c r="B31" s="164" t="s">
        <v>119</v>
      </c>
      <c r="C31" s="165"/>
      <c r="D31" s="166"/>
      <c r="E31" s="165" t="s">
        <v>151</v>
      </c>
      <c r="F31" s="167" t="s">
        <v>121</v>
      </c>
      <c r="G31" s="167" t="s">
        <v>122</v>
      </c>
      <c r="H31" s="167" t="s">
        <v>123</v>
      </c>
      <c r="I31" s="167" t="s">
        <v>124</v>
      </c>
      <c r="J31" s="167" t="s">
        <v>114</v>
      </c>
      <c r="K31" s="167" t="s">
        <v>114</v>
      </c>
      <c r="L31" s="168" t="s">
        <v>125</v>
      </c>
      <c r="M31" s="165" t="s">
        <v>126</v>
      </c>
      <c r="N31" s="165" t="s">
        <v>127</v>
      </c>
      <c r="O31" s="165" t="s">
        <v>128</v>
      </c>
      <c r="P31" s="169" t="s">
        <v>129</v>
      </c>
    </row>
    <row r="32" spans="1:21" ht="27" hidden="1" customHeight="1" x14ac:dyDescent="0.2">
      <c r="A32" s="170"/>
      <c r="B32" s="171"/>
      <c r="C32" s="171"/>
      <c r="D32" s="160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2"/>
    </row>
    <row r="33" spans="1:21" ht="27" hidden="1" customHeight="1" x14ac:dyDescent="0.2">
      <c r="A33" s="170"/>
      <c r="B33" s="171"/>
      <c r="C33" s="171"/>
      <c r="D33" s="160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2"/>
    </row>
    <row r="34" spans="1:21" ht="27" customHeight="1" x14ac:dyDescent="0.2">
      <c r="A34" s="140" t="s">
        <v>152</v>
      </c>
      <c r="B34" s="141">
        <v>24.6</v>
      </c>
      <c r="C34" s="141">
        <v>6</v>
      </c>
      <c r="D34" s="141">
        <v>11.8</v>
      </c>
      <c r="E34" s="141">
        <v>8.4</v>
      </c>
      <c r="F34" s="141">
        <v>13.9</v>
      </c>
      <c r="G34" s="141">
        <v>18.7</v>
      </c>
      <c r="H34" s="141">
        <v>52.4</v>
      </c>
      <c r="I34" s="141">
        <v>9</v>
      </c>
      <c r="J34" s="142">
        <v>18.8</v>
      </c>
      <c r="K34" s="142">
        <v>75</v>
      </c>
      <c r="L34" s="142">
        <v>59.2</v>
      </c>
      <c r="M34" s="141">
        <v>28.2</v>
      </c>
      <c r="N34" s="141">
        <v>24.9</v>
      </c>
      <c r="O34" s="141">
        <v>16.899999999999999</v>
      </c>
      <c r="P34" s="143">
        <v>26.4</v>
      </c>
      <c r="U34" s="144"/>
    </row>
    <row r="35" spans="1:21" ht="27" customHeight="1" x14ac:dyDescent="0.2">
      <c r="A35" s="140" t="s">
        <v>131</v>
      </c>
      <c r="B35" s="141">
        <v>26.8</v>
      </c>
      <c r="C35" s="141">
        <v>5.7</v>
      </c>
      <c r="D35" s="141">
        <v>13.1</v>
      </c>
      <c r="E35" s="141">
        <v>3.7</v>
      </c>
      <c r="F35" s="141">
        <v>3.2</v>
      </c>
      <c r="G35" s="141">
        <v>18.3</v>
      </c>
      <c r="H35" s="141">
        <v>57.3</v>
      </c>
      <c r="I35" s="141">
        <v>14.1</v>
      </c>
      <c r="J35" s="142">
        <v>15.7</v>
      </c>
      <c r="K35" s="142">
        <v>79</v>
      </c>
      <c r="L35" s="142">
        <v>69.3</v>
      </c>
      <c r="M35" s="141">
        <v>37.4</v>
      </c>
      <c r="N35" s="141">
        <v>25.9</v>
      </c>
      <c r="O35" s="141">
        <v>15.3</v>
      </c>
      <c r="P35" s="143">
        <v>29.6</v>
      </c>
      <c r="U35" s="144"/>
    </row>
    <row r="36" spans="1:21" ht="27" customHeight="1" x14ac:dyDescent="0.2">
      <c r="A36" s="140" t="s">
        <v>132</v>
      </c>
      <c r="B36" s="141">
        <v>24.9</v>
      </c>
      <c r="C36" s="141">
        <v>4.7</v>
      </c>
      <c r="D36" s="141">
        <v>12.2</v>
      </c>
      <c r="E36" s="141">
        <v>1</v>
      </c>
      <c r="F36" s="141">
        <v>9.8000000000000007</v>
      </c>
      <c r="G36" s="141">
        <v>16.899999999999999</v>
      </c>
      <c r="H36" s="141">
        <v>51.8</v>
      </c>
      <c r="I36" s="141">
        <v>15.5</v>
      </c>
      <c r="J36" s="142">
        <v>16.8</v>
      </c>
      <c r="K36" s="142">
        <v>71.5</v>
      </c>
      <c r="L36" s="142">
        <v>78</v>
      </c>
      <c r="M36" s="141">
        <v>27.7</v>
      </c>
      <c r="N36" s="141">
        <v>27.4</v>
      </c>
      <c r="O36" s="141">
        <v>14.4</v>
      </c>
      <c r="P36" s="143">
        <v>24.7</v>
      </c>
      <c r="U36" s="144"/>
    </row>
    <row r="37" spans="1:21" ht="27" customHeight="1" x14ac:dyDescent="0.2">
      <c r="A37" s="140" t="s">
        <v>133</v>
      </c>
      <c r="B37" s="141">
        <v>23</v>
      </c>
      <c r="C37" s="141">
        <v>10.199999999999999</v>
      </c>
      <c r="D37" s="141">
        <v>9.1</v>
      </c>
      <c r="E37" s="142">
        <v>5.2</v>
      </c>
      <c r="F37" s="141">
        <v>21.8</v>
      </c>
      <c r="G37" s="141">
        <v>13.1</v>
      </c>
      <c r="H37" s="141">
        <v>51.7</v>
      </c>
      <c r="I37" s="141">
        <v>11</v>
      </c>
      <c r="J37" s="142">
        <v>8</v>
      </c>
      <c r="K37" s="142">
        <v>71.5</v>
      </c>
      <c r="L37" s="142">
        <v>72.099999999999994</v>
      </c>
      <c r="M37" s="141">
        <v>20.100000000000001</v>
      </c>
      <c r="N37" s="141">
        <v>27</v>
      </c>
      <c r="O37" s="141">
        <v>14.1</v>
      </c>
      <c r="P37" s="143">
        <v>20.9</v>
      </c>
      <c r="U37" s="144"/>
    </row>
    <row r="38" spans="1:21" ht="27" customHeight="1" x14ac:dyDescent="0.2">
      <c r="A38" s="145" t="s">
        <v>134</v>
      </c>
      <c r="B38" s="146">
        <v>21.2</v>
      </c>
      <c r="C38" s="146">
        <v>6.6</v>
      </c>
      <c r="D38" s="146">
        <v>9</v>
      </c>
      <c r="E38" s="146">
        <v>5.3</v>
      </c>
      <c r="F38" s="146">
        <v>19.100000000000001</v>
      </c>
      <c r="G38" s="146">
        <v>12.2</v>
      </c>
      <c r="H38" s="146">
        <v>38.799999999999997</v>
      </c>
      <c r="I38" s="146">
        <v>11.9</v>
      </c>
      <c r="J38" s="147">
        <v>7.1</v>
      </c>
      <c r="K38" s="147">
        <v>72</v>
      </c>
      <c r="L38" s="147">
        <v>67.8</v>
      </c>
      <c r="M38" s="146">
        <v>23.5</v>
      </c>
      <c r="N38" s="146">
        <v>23.9</v>
      </c>
      <c r="O38" s="146">
        <v>17.7</v>
      </c>
      <c r="P38" s="148">
        <v>24.9</v>
      </c>
      <c r="U38" s="144"/>
    </row>
    <row r="39" spans="1:21" ht="27" customHeight="1" x14ac:dyDescent="0.2">
      <c r="A39" s="149" t="s">
        <v>135</v>
      </c>
      <c r="B39" s="141">
        <v>21.5</v>
      </c>
      <c r="C39" s="141">
        <v>6.1</v>
      </c>
      <c r="D39" s="141">
        <v>8.9</v>
      </c>
      <c r="E39" s="141">
        <v>5.3</v>
      </c>
      <c r="F39" s="141">
        <v>17.5</v>
      </c>
      <c r="G39" s="141">
        <v>10.5</v>
      </c>
      <c r="H39" s="141">
        <v>41.9</v>
      </c>
      <c r="I39" s="141">
        <v>13</v>
      </c>
      <c r="J39" s="141">
        <v>5.5</v>
      </c>
      <c r="K39" s="141">
        <v>74.7</v>
      </c>
      <c r="L39" s="141">
        <v>68.7</v>
      </c>
      <c r="M39" s="141">
        <v>18.3</v>
      </c>
      <c r="N39" s="141">
        <v>26.2</v>
      </c>
      <c r="O39" s="141">
        <v>13.6</v>
      </c>
      <c r="P39" s="150">
        <v>24.8</v>
      </c>
      <c r="U39" s="144"/>
    </row>
    <row r="40" spans="1:21" ht="27" customHeight="1" x14ac:dyDescent="0.2">
      <c r="A40" s="149" t="s">
        <v>136</v>
      </c>
      <c r="B40" s="141">
        <v>21.3</v>
      </c>
      <c r="C40" s="141">
        <v>6.2</v>
      </c>
      <c r="D40" s="141">
        <v>9.5</v>
      </c>
      <c r="E40" s="141">
        <v>5.5</v>
      </c>
      <c r="F40" s="141">
        <v>17.5</v>
      </c>
      <c r="G40" s="141">
        <v>9.4</v>
      </c>
      <c r="H40" s="141">
        <v>38.299999999999997</v>
      </c>
      <c r="I40" s="141">
        <v>13</v>
      </c>
      <c r="J40" s="141">
        <v>6.3</v>
      </c>
      <c r="K40" s="141">
        <v>71</v>
      </c>
      <c r="L40" s="141">
        <v>70.400000000000006</v>
      </c>
      <c r="M40" s="141">
        <v>23.2</v>
      </c>
      <c r="N40" s="141">
        <v>24</v>
      </c>
      <c r="O40" s="141">
        <v>18.100000000000001</v>
      </c>
      <c r="P40" s="150">
        <v>25.4</v>
      </c>
      <c r="U40" s="144"/>
    </row>
    <row r="41" spans="1:21" ht="27" customHeight="1" x14ac:dyDescent="0.2">
      <c r="A41" s="149" t="s">
        <v>137</v>
      </c>
      <c r="B41" s="141">
        <v>20.7</v>
      </c>
      <c r="C41" s="141">
        <v>6.3</v>
      </c>
      <c r="D41" s="141">
        <v>8.4</v>
      </c>
      <c r="E41" s="141">
        <v>5.6</v>
      </c>
      <c r="F41" s="141">
        <v>18.5</v>
      </c>
      <c r="G41" s="141">
        <v>7.5</v>
      </c>
      <c r="H41" s="141">
        <v>36.4</v>
      </c>
      <c r="I41" s="141">
        <v>13.1</v>
      </c>
      <c r="J41" s="141">
        <v>7.2</v>
      </c>
      <c r="K41" s="141">
        <v>71.400000000000006</v>
      </c>
      <c r="L41" s="141">
        <v>69.2</v>
      </c>
      <c r="M41" s="141">
        <v>23.2</v>
      </c>
      <c r="N41" s="141">
        <v>25.2</v>
      </c>
      <c r="O41" s="141">
        <v>18.2</v>
      </c>
      <c r="P41" s="150">
        <v>25.8</v>
      </c>
      <c r="U41" s="144"/>
    </row>
    <row r="42" spans="1:21" ht="27" customHeight="1" x14ac:dyDescent="0.2">
      <c r="A42" s="149" t="s">
        <v>138</v>
      </c>
      <c r="B42" s="141">
        <v>20.6</v>
      </c>
      <c r="C42" s="141">
        <v>6.5</v>
      </c>
      <c r="D42" s="141">
        <v>8.9</v>
      </c>
      <c r="E42" s="141">
        <v>5.3</v>
      </c>
      <c r="F42" s="141">
        <v>20.6</v>
      </c>
      <c r="G42" s="141">
        <v>9.1</v>
      </c>
      <c r="H42" s="141">
        <v>35.6</v>
      </c>
      <c r="I42" s="141">
        <v>12.1</v>
      </c>
      <c r="J42" s="141">
        <v>6.5</v>
      </c>
      <c r="K42" s="141">
        <v>69.400000000000006</v>
      </c>
      <c r="L42" s="141">
        <v>66.2</v>
      </c>
      <c r="M42" s="141">
        <v>24</v>
      </c>
      <c r="N42" s="141">
        <v>23.9</v>
      </c>
      <c r="O42" s="141">
        <v>18.100000000000001</v>
      </c>
      <c r="P42" s="150">
        <v>25.5</v>
      </c>
      <c r="U42" s="144"/>
    </row>
    <row r="43" spans="1:21" ht="27" customHeight="1" x14ac:dyDescent="0.2">
      <c r="A43" s="149" t="s">
        <v>139</v>
      </c>
      <c r="B43" s="141">
        <v>20.8</v>
      </c>
      <c r="C43" s="141">
        <v>6.3</v>
      </c>
      <c r="D43" s="141">
        <v>9</v>
      </c>
      <c r="E43" s="141">
        <v>4.7</v>
      </c>
      <c r="F43" s="141">
        <v>20.6</v>
      </c>
      <c r="G43" s="141">
        <v>8.5</v>
      </c>
      <c r="H43" s="141">
        <v>38.200000000000003</v>
      </c>
      <c r="I43" s="141">
        <v>11.9</v>
      </c>
      <c r="J43" s="141">
        <v>6.4</v>
      </c>
      <c r="K43" s="141">
        <v>70.5</v>
      </c>
      <c r="L43" s="141">
        <v>66.7</v>
      </c>
      <c r="M43" s="141">
        <v>24.1</v>
      </c>
      <c r="N43" s="141">
        <v>24</v>
      </c>
      <c r="O43" s="141">
        <v>17.600000000000001</v>
      </c>
      <c r="P43" s="150">
        <v>26</v>
      </c>
      <c r="U43" s="144"/>
    </row>
    <row r="44" spans="1:21" ht="27" customHeight="1" x14ac:dyDescent="0.2">
      <c r="A44" s="149" t="s">
        <v>140</v>
      </c>
      <c r="B44" s="141">
        <v>21.1</v>
      </c>
      <c r="C44" s="141">
        <v>6.9</v>
      </c>
      <c r="D44" s="141">
        <v>9.9</v>
      </c>
      <c r="E44" s="141">
        <v>5</v>
      </c>
      <c r="F44" s="141">
        <v>17.8</v>
      </c>
      <c r="G44" s="141">
        <v>9.5</v>
      </c>
      <c r="H44" s="141">
        <v>35.4</v>
      </c>
      <c r="I44" s="141">
        <v>11.8</v>
      </c>
      <c r="J44" s="141">
        <v>6.5</v>
      </c>
      <c r="K44" s="141">
        <v>72.900000000000006</v>
      </c>
      <c r="L44" s="141">
        <v>67.2</v>
      </c>
      <c r="M44" s="141">
        <v>24</v>
      </c>
      <c r="N44" s="141">
        <v>23.8</v>
      </c>
      <c r="O44" s="141">
        <v>18.100000000000001</v>
      </c>
      <c r="P44" s="150">
        <v>26.9</v>
      </c>
      <c r="U44" s="144"/>
    </row>
    <row r="45" spans="1:21" ht="27" customHeight="1" x14ac:dyDescent="0.2">
      <c r="A45" s="149" t="s">
        <v>141</v>
      </c>
      <c r="B45" s="141">
        <v>21.1</v>
      </c>
      <c r="C45" s="141">
        <v>6.9</v>
      </c>
      <c r="D45" s="141">
        <v>9.1</v>
      </c>
      <c r="E45" s="141">
        <v>5.4</v>
      </c>
      <c r="F45" s="141">
        <v>19.8</v>
      </c>
      <c r="G45" s="141">
        <v>15.4</v>
      </c>
      <c r="H45" s="141">
        <v>35.700000000000003</v>
      </c>
      <c r="I45" s="141">
        <v>11.5</v>
      </c>
      <c r="J45" s="141">
        <v>7.4</v>
      </c>
      <c r="K45" s="141">
        <v>71.599999999999994</v>
      </c>
      <c r="L45" s="141">
        <v>66.3</v>
      </c>
      <c r="M45" s="141">
        <v>24</v>
      </c>
      <c r="N45" s="141">
        <v>23.5</v>
      </c>
      <c r="O45" s="141">
        <v>19.5</v>
      </c>
      <c r="P45" s="150">
        <v>26.1</v>
      </c>
      <c r="U45" s="144"/>
    </row>
    <row r="46" spans="1:21" ht="27" customHeight="1" x14ac:dyDescent="0.2">
      <c r="A46" s="149" t="s">
        <v>142</v>
      </c>
      <c r="B46" s="141">
        <v>21.1</v>
      </c>
      <c r="C46" s="141">
        <v>6.9</v>
      </c>
      <c r="D46" s="141">
        <v>8.9</v>
      </c>
      <c r="E46" s="141">
        <v>5.3</v>
      </c>
      <c r="F46" s="141">
        <v>17.399999999999999</v>
      </c>
      <c r="G46" s="141">
        <v>14.4</v>
      </c>
      <c r="H46" s="141">
        <v>39.1</v>
      </c>
      <c r="I46" s="141">
        <v>11.6</v>
      </c>
      <c r="J46" s="141">
        <v>8.1999999999999993</v>
      </c>
      <c r="K46" s="141">
        <v>71.5</v>
      </c>
      <c r="L46" s="141">
        <v>66.400000000000006</v>
      </c>
      <c r="M46" s="141">
        <v>23.9</v>
      </c>
      <c r="N46" s="141">
        <v>22.1</v>
      </c>
      <c r="O46" s="141">
        <v>18.399999999999999</v>
      </c>
      <c r="P46" s="150">
        <v>25.5</v>
      </c>
      <c r="U46" s="144"/>
    </row>
    <row r="47" spans="1:21" ht="27" customHeight="1" x14ac:dyDescent="0.2">
      <c r="A47" s="149" t="s">
        <v>143</v>
      </c>
      <c r="B47" s="141">
        <v>20.8</v>
      </c>
      <c r="C47" s="141">
        <v>6.8</v>
      </c>
      <c r="D47" s="141">
        <v>8.5</v>
      </c>
      <c r="E47" s="141">
        <v>5.8</v>
      </c>
      <c r="F47" s="141">
        <v>17.7</v>
      </c>
      <c r="G47" s="141">
        <v>14.9</v>
      </c>
      <c r="H47" s="141">
        <v>38.4</v>
      </c>
      <c r="I47" s="141">
        <v>11.6</v>
      </c>
      <c r="J47" s="141">
        <v>8.4</v>
      </c>
      <c r="K47" s="141">
        <v>71</v>
      </c>
      <c r="L47" s="141">
        <v>67.5</v>
      </c>
      <c r="M47" s="141">
        <v>24.1</v>
      </c>
      <c r="N47" s="141">
        <v>23.6</v>
      </c>
      <c r="O47" s="141">
        <v>17.5</v>
      </c>
      <c r="P47" s="150">
        <v>23.2</v>
      </c>
      <c r="U47" s="144"/>
    </row>
    <row r="48" spans="1:21" ht="27" customHeight="1" x14ac:dyDescent="0.2">
      <c r="A48" s="149" t="s">
        <v>144</v>
      </c>
      <c r="B48" s="141">
        <v>21.4</v>
      </c>
      <c r="C48" s="141">
        <v>5.9</v>
      </c>
      <c r="D48" s="141">
        <v>8.8000000000000007</v>
      </c>
      <c r="E48" s="141">
        <v>5.4</v>
      </c>
      <c r="F48" s="141">
        <v>19.899999999999999</v>
      </c>
      <c r="G48" s="141">
        <v>15.9</v>
      </c>
      <c r="H48" s="141">
        <v>42</v>
      </c>
      <c r="I48" s="141">
        <v>11.1</v>
      </c>
      <c r="J48" s="141">
        <v>7.5</v>
      </c>
      <c r="K48" s="141">
        <v>74.7</v>
      </c>
      <c r="L48" s="141">
        <v>68.599999999999994</v>
      </c>
      <c r="M48" s="141">
        <v>24.2</v>
      </c>
      <c r="N48" s="141">
        <v>22.6</v>
      </c>
      <c r="O48" s="141">
        <v>17.7</v>
      </c>
      <c r="P48" s="150">
        <v>24</v>
      </c>
      <c r="U48" s="144"/>
    </row>
    <row r="49" spans="1:21" ht="27" customHeight="1" x14ac:dyDescent="0.2">
      <c r="A49" s="149" t="s">
        <v>145</v>
      </c>
      <c r="B49" s="141">
        <v>21.7</v>
      </c>
      <c r="C49" s="141">
        <v>7.2</v>
      </c>
      <c r="D49" s="141">
        <v>9.1</v>
      </c>
      <c r="E49" s="141">
        <v>5.4</v>
      </c>
      <c r="F49" s="141">
        <v>20.7</v>
      </c>
      <c r="G49" s="141">
        <v>16</v>
      </c>
      <c r="H49" s="141">
        <v>42.3</v>
      </c>
      <c r="I49" s="141">
        <v>11.4</v>
      </c>
      <c r="J49" s="141">
        <v>7.5</v>
      </c>
      <c r="K49" s="141">
        <v>73</v>
      </c>
      <c r="L49" s="141">
        <v>67.3</v>
      </c>
      <c r="M49" s="141">
        <v>24.2</v>
      </c>
      <c r="N49" s="141">
        <v>23.1</v>
      </c>
      <c r="O49" s="141">
        <v>17.600000000000001</v>
      </c>
      <c r="P49" s="150">
        <v>24.3</v>
      </c>
      <c r="U49" s="144"/>
    </row>
    <row r="50" spans="1:21" ht="27" customHeight="1" x14ac:dyDescent="0.2">
      <c r="A50" s="151" t="s">
        <v>146</v>
      </c>
      <c r="B50" s="141">
        <v>21.7</v>
      </c>
      <c r="C50" s="141">
        <v>6.9</v>
      </c>
      <c r="D50" s="141">
        <v>9.1</v>
      </c>
      <c r="E50" s="141">
        <v>5.0999999999999996</v>
      </c>
      <c r="F50" s="141">
        <v>20.7</v>
      </c>
      <c r="G50" s="141">
        <v>15.3</v>
      </c>
      <c r="H50" s="141">
        <v>42.4</v>
      </c>
      <c r="I50" s="141">
        <v>11</v>
      </c>
      <c r="J50" s="141">
        <v>7.5</v>
      </c>
      <c r="K50" s="141">
        <v>72.599999999999994</v>
      </c>
      <c r="L50" s="141">
        <v>68.599999999999994</v>
      </c>
      <c r="M50" s="141">
        <v>24.3</v>
      </c>
      <c r="N50" s="141">
        <v>24.7</v>
      </c>
      <c r="O50" s="141">
        <v>17.5</v>
      </c>
      <c r="P50" s="150">
        <v>21.3</v>
      </c>
      <c r="U50" s="144"/>
    </row>
    <row r="51" spans="1:21" ht="27" customHeight="1" x14ac:dyDescent="0.2">
      <c r="A51" s="173"/>
      <c r="B51" s="174" t="s">
        <v>32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</row>
    <row r="53" spans="1:21" s="175" customFormat="1" ht="27" customHeight="1" x14ac:dyDescent="0.2">
      <c r="R53" s="176"/>
      <c r="S53" s="176"/>
      <c r="U53" s="177"/>
    </row>
    <row r="54" spans="1:21" s="175" customFormat="1" ht="27" customHeight="1" x14ac:dyDescent="0.2">
      <c r="R54" s="176"/>
      <c r="S54" s="176"/>
      <c r="U54" s="177"/>
    </row>
    <row r="55" spans="1:21" s="175" customFormat="1" ht="27" customHeight="1" x14ac:dyDescent="0.2">
      <c r="B55" s="178"/>
      <c r="C55" s="179"/>
      <c r="D55" s="179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U55" s="177"/>
    </row>
  </sheetData>
  <phoneticPr fontId="3"/>
  <conditionalFormatting sqref="A9">
    <cfRule type="cellIs" dxfId="15" priority="9" operator="between">
      <formula>43831</formula>
      <formula>46752</formula>
    </cfRule>
    <cfRule type="cellIs" dxfId="14" priority="10" operator="between">
      <formula>43586</formula>
      <formula>43830</formula>
    </cfRule>
    <cfRule type="cellIs" dxfId="13" priority="11" operator="lessThan">
      <formula>43586</formula>
    </cfRule>
    <cfRule type="cellIs" dxfId="12" priority="13" operator="greaterThan">
      <formula>46753</formula>
    </cfRule>
  </conditionalFormatting>
  <conditionalFormatting sqref="A10:A13">
    <cfRule type="cellIs" dxfId="11" priority="14" operator="between">
      <formula>43831</formula>
      <formula>46752</formula>
    </cfRule>
    <cfRule type="cellIs" dxfId="10" priority="15" operator="lessThan">
      <formula>43585</formula>
    </cfRule>
    <cfRule type="cellIs" dxfId="9" priority="16" operator="between">
      <formula>43586</formula>
      <formula>43830</formula>
    </cfRule>
  </conditionalFormatting>
  <conditionalFormatting sqref="A13">
    <cfRule type="cellIs" dxfId="8" priority="12" operator="greaterThan">
      <formula>46753</formula>
    </cfRule>
  </conditionalFormatting>
  <conditionalFormatting sqref="A34">
    <cfRule type="cellIs" dxfId="7" priority="1" operator="between">
      <formula>43831</formula>
      <formula>46752</formula>
    </cfRule>
    <cfRule type="cellIs" dxfId="6" priority="2" operator="between">
      <formula>43586</formula>
      <formula>43830</formula>
    </cfRule>
    <cfRule type="cellIs" dxfId="5" priority="3" operator="lessThan">
      <formula>43586</formula>
    </cfRule>
    <cfRule type="cellIs" dxfId="4" priority="5" operator="greaterThan">
      <formula>46753</formula>
    </cfRule>
  </conditionalFormatting>
  <conditionalFormatting sqref="A35:A38">
    <cfRule type="cellIs" dxfId="3" priority="6" operator="between">
      <formula>43831</formula>
      <formula>46752</formula>
    </cfRule>
    <cfRule type="cellIs" dxfId="2" priority="7" operator="lessThan">
      <formula>43585</formula>
    </cfRule>
    <cfRule type="cellIs" dxfId="1" priority="8" operator="between">
      <formula>43586</formula>
      <formula>43830</formula>
    </cfRule>
  </conditionalFormatting>
  <conditionalFormatting sqref="A38">
    <cfRule type="cellIs" dxfId="0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53" firstPageNumber="74" fitToWidth="0" orientation="portrait" horizontalDpi="300" verticalDpi="300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C807-9DF6-4E8D-958C-561C23C657C6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1" width="11.19921875" style="6" customWidth="1"/>
    <col min="2" max="9" width="8.5" style="6" customWidth="1"/>
    <col min="10" max="20" width="0.59765625" style="6" customWidth="1"/>
    <col min="21" max="21" width="7.19921875" style="7"/>
    <col min="22" max="16384" width="7.19921875" style="6"/>
  </cols>
  <sheetData>
    <row r="1" spans="1:21" ht="15" customHeight="1" x14ac:dyDescent="0.15">
      <c r="A1" s="5" t="s">
        <v>5</v>
      </c>
    </row>
    <row r="2" spans="1:21" ht="15" customHeight="1" x14ac:dyDescent="0.15"/>
    <row r="3" spans="1:21" ht="13.2" customHeight="1" x14ac:dyDescent="0.15">
      <c r="A3" s="6" t="s">
        <v>6</v>
      </c>
    </row>
    <row r="4" spans="1:21" ht="13.2" customHeight="1" thickBot="1" x14ac:dyDescent="0.2">
      <c r="H4" s="6" t="s">
        <v>7</v>
      </c>
    </row>
    <row r="5" spans="1:21" ht="10.95" customHeight="1" thickTop="1" x14ac:dyDescent="0.15">
      <c r="A5" s="8"/>
      <c r="B5" s="9"/>
      <c r="C5" s="8"/>
      <c r="D5" s="9"/>
      <c r="E5" s="8"/>
      <c r="F5" s="9"/>
      <c r="G5" s="8"/>
      <c r="H5" s="9"/>
      <c r="I5" s="8"/>
    </row>
    <row r="6" spans="1:21" ht="15" customHeight="1" x14ac:dyDescent="0.15">
      <c r="A6" s="10" t="s">
        <v>8</v>
      </c>
      <c r="B6" s="11" t="s">
        <v>9</v>
      </c>
      <c r="C6" s="12"/>
      <c r="D6" s="11" t="s">
        <v>10</v>
      </c>
      <c r="E6" s="12"/>
      <c r="F6" s="13" t="s">
        <v>11</v>
      </c>
      <c r="H6" s="13" t="s">
        <v>12</v>
      </c>
      <c r="I6" s="6" t="s">
        <v>13</v>
      </c>
    </row>
    <row r="7" spans="1:21" ht="15" customHeight="1" x14ac:dyDescent="0.15">
      <c r="B7" s="13"/>
      <c r="D7" s="11"/>
      <c r="F7" s="13"/>
      <c r="H7" s="13" t="s">
        <v>14</v>
      </c>
      <c r="I7" s="6" t="s">
        <v>15</v>
      </c>
    </row>
    <row r="8" spans="1:21" ht="15" customHeight="1" x14ac:dyDescent="0.15">
      <c r="A8" s="14"/>
      <c r="B8" s="15" t="s">
        <v>16</v>
      </c>
      <c r="C8" s="15" t="s">
        <v>17</v>
      </c>
      <c r="D8" s="15" t="s">
        <v>16</v>
      </c>
      <c r="E8" s="15" t="s">
        <v>17</v>
      </c>
      <c r="F8" s="15" t="s">
        <v>16</v>
      </c>
      <c r="G8" s="15" t="s">
        <v>17</v>
      </c>
      <c r="H8" s="15" t="s">
        <v>16</v>
      </c>
      <c r="I8" s="15" t="s">
        <v>17</v>
      </c>
    </row>
    <row r="9" spans="1:21" ht="15" customHeight="1" x14ac:dyDescent="0.15">
      <c r="A9" s="16" t="s">
        <v>42</v>
      </c>
      <c r="B9" s="17">
        <v>167.9</v>
      </c>
      <c r="C9" s="17">
        <v>87.3</v>
      </c>
      <c r="D9" s="17">
        <v>171.5</v>
      </c>
      <c r="E9" s="17">
        <v>82.1</v>
      </c>
      <c r="F9" s="17">
        <v>169.2</v>
      </c>
      <c r="G9" s="17">
        <v>117</v>
      </c>
      <c r="H9" s="17">
        <v>112.4</v>
      </c>
      <c r="I9" s="18">
        <v>112.4</v>
      </c>
      <c r="U9" s="19"/>
    </row>
    <row r="10" spans="1:21" ht="15" customHeight="1" x14ac:dyDescent="0.15">
      <c r="A10" s="16" t="s">
        <v>43</v>
      </c>
      <c r="B10" s="20">
        <v>162.9</v>
      </c>
      <c r="C10" s="20">
        <v>87.7</v>
      </c>
      <c r="D10" s="20">
        <v>172.1</v>
      </c>
      <c r="E10" s="20">
        <v>93.5</v>
      </c>
      <c r="F10" s="20">
        <v>163.30000000000001</v>
      </c>
      <c r="G10" s="20">
        <v>114.7</v>
      </c>
      <c r="H10" s="20">
        <v>152.4</v>
      </c>
      <c r="I10" s="21">
        <v>111.9</v>
      </c>
      <c r="U10" s="19"/>
    </row>
    <row r="11" spans="1:21" ht="15" customHeight="1" x14ac:dyDescent="0.15">
      <c r="A11" s="16" t="s">
        <v>44</v>
      </c>
      <c r="B11" s="20">
        <v>164.9</v>
      </c>
      <c r="C11" s="20">
        <v>86.1</v>
      </c>
      <c r="D11" s="20">
        <v>167.9</v>
      </c>
      <c r="E11" s="20">
        <v>85.4</v>
      </c>
      <c r="F11" s="20">
        <v>163.9</v>
      </c>
      <c r="G11" s="20">
        <v>120.3</v>
      </c>
      <c r="H11" s="20">
        <v>152.1</v>
      </c>
      <c r="I11" s="21">
        <v>104.8</v>
      </c>
      <c r="U11" s="19"/>
    </row>
    <row r="12" spans="1:21" ht="15" customHeight="1" x14ac:dyDescent="0.15">
      <c r="A12" s="16" t="s">
        <v>45</v>
      </c>
      <c r="B12" s="20">
        <v>165.1</v>
      </c>
      <c r="C12" s="20">
        <v>86.6</v>
      </c>
      <c r="D12" s="20">
        <v>173.6</v>
      </c>
      <c r="E12" s="20">
        <v>86.9</v>
      </c>
      <c r="F12" s="20">
        <v>162.9</v>
      </c>
      <c r="G12" s="20">
        <v>111.4</v>
      </c>
      <c r="H12" s="20">
        <v>147.1</v>
      </c>
      <c r="I12" s="21">
        <v>106.2</v>
      </c>
      <c r="U12" s="19"/>
    </row>
    <row r="13" spans="1:21" ht="15" customHeight="1" x14ac:dyDescent="0.15">
      <c r="A13" s="22" t="s">
        <v>46</v>
      </c>
      <c r="B13" s="23">
        <v>165.4</v>
      </c>
      <c r="C13" s="23">
        <v>88.2</v>
      </c>
      <c r="D13" s="23">
        <v>171.1</v>
      </c>
      <c r="E13" s="23">
        <v>103.7</v>
      </c>
      <c r="F13" s="23">
        <v>164.5</v>
      </c>
      <c r="G13" s="23">
        <v>113</v>
      </c>
      <c r="H13" s="23">
        <v>149.4</v>
      </c>
      <c r="I13" s="24">
        <v>125.1</v>
      </c>
      <c r="J13" s="25"/>
      <c r="K13" s="25"/>
      <c r="L13" s="25"/>
      <c r="M13" s="25"/>
      <c r="N13" s="25"/>
      <c r="O13" s="25"/>
      <c r="P13" s="25"/>
      <c r="U13" s="19"/>
    </row>
    <row r="14" spans="1:21" ht="15" customHeight="1" x14ac:dyDescent="0.15">
      <c r="A14" s="217" t="s">
        <v>47</v>
      </c>
      <c r="B14" s="26">
        <v>150.6</v>
      </c>
      <c r="C14" s="26">
        <v>84.8</v>
      </c>
      <c r="D14" s="26">
        <v>152.80000000000001</v>
      </c>
      <c r="E14" s="26">
        <v>93.4</v>
      </c>
      <c r="F14" s="26">
        <v>143</v>
      </c>
      <c r="G14" s="26">
        <v>97</v>
      </c>
      <c r="H14" s="26">
        <v>137.69999999999999</v>
      </c>
      <c r="I14" s="27">
        <v>98.9</v>
      </c>
      <c r="J14" s="25"/>
      <c r="K14" s="25"/>
      <c r="L14" s="25"/>
      <c r="M14" s="25"/>
      <c r="N14" s="25"/>
      <c r="O14" s="25"/>
      <c r="P14" s="25"/>
      <c r="U14" s="28"/>
    </row>
    <row r="15" spans="1:21" ht="15" customHeight="1" x14ac:dyDescent="0.15">
      <c r="A15" s="217" t="s">
        <v>48</v>
      </c>
      <c r="B15" s="26">
        <v>165.1</v>
      </c>
      <c r="C15" s="26">
        <v>88.5</v>
      </c>
      <c r="D15" s="26">
        <v>183.3</v>
      </c>
      <c r="E15" s="26">
        <v>101.1</v>
      </c>
      <c r="F15" s="26">
        <v>168.4</v>
      </c>
      <c r="G15" s="26">
        <v>115.4</v>
      </c>
      <c r="H15" s="26">
        <v>145.19999999999999</v>
      </c>
      <c r="I15" s="27">
        <v>105.1</v>
      </c>
      <c r="J15" s="25"/>
      <c r="K15" s="25"/>
      <c r="L15" s="25"/>
      <c r="M15" s="25"/>
      <c r="N15" s="25"/>
      <c r="O15" s="25"/>
      <c r="P15" s="25"/>
      <c r="U15" s="28"/>
    </row>
    <row r="16" spans="1:21" ht="15" customHeight="1" x14ac:dyDescent="0.15">
      <c r="A16" s="217" t="s">
        <v>49</v>
      </c>
      <c r="B16" s="26">
        <v>168.1</v>
      </c>
      <c r="C16" s="26">
        <v>87</v>
      </c>
      <c r="D16" s="26">
        <v>173.9</v>
      </c>
      <c r="E16" s="26">
        <v>88.3</v>
      </c>
      <c r="F16" s="26">
        <v>167.8</v>
      </c>
      <c r="G16" s="26">
        <v>108.4</v>
      </c>
      <c r="H16" s="26">
        <v>154.9</v>
      </c>
      <c r="I16" s="27">
        <v>113.9</v>
      </c>
      <c r="J16" s="25"/>
      <c r="K16" s="25"/>
      <c r="L16" s="25"/>
      <c r="M16" s="25"/>
      <c r="N16" s="25"/>
      <c r="O16" s="25"/>
      <c r="P16" s="25"/>
      <c r="U16" s="28"/>
    </row>
    <row r="17" spans="1:21" ht="15" customHeight="1" x14ac:dyDescent="0.15">
      <c r="A17" s="217" t="s">
        <v>50</v>
      </c>
      <c r="B17" s="26">
        <v>171.7</v>
      </c>
      <c r="C17" s="26">
        <v>88.8</v>
      </c>
      <c r="D17" s="26">
        <v>180</v>
      </c>
      <c r="E17" s="26">
        <v>97.7</v>
      </c>
      <c r="F17" s="26">
        <v>173.4</v>
      </c>
      <c r="G17" s="26">
        <v>109.6</v>
      </c>
      <c r="H17" s="26">
        <v>151.1</v>
      </c>
      <c r="I17" s="27">
        <v>111.8</v>
      </c>
      <c r="J17" s="25"/>
      <c r="K17" s="25"/>
      <c r="L17" s="25"/>
      <c r="M17" s="25"/>
      <c r="N17" s="25"/>
      <c r="O17" s="25"/>
      <c r="P17" s="25"/>
      <c r="U17" s="28"/>
    </row>
    <row r="18" spans="1:21" ht="15" customHeight="1" x14ac:dyDescent="0.15">
      <c r="A18" s="217" t="s">
        <v>51</v>
      </c>
      <c r="B18" s="26">
        <v>158.5</v>
      </c>
      <c r="C18" s="26">
        <v>88.7</v>
      </c>
      <c r="D18" s="26">
        <v>158.9</v>
      </c>
      <c r="E18" s="26">
        <v>89.3</v>
      </c>
      <c r="F18" s="26">
        <v>151.9</v>
      </c>
      <c r="G18" s="26">
        <v>110.9</v>
      </c>
      <c r="H18" s="26">
        <v>140.80000000000001</v>
      </c>
      <c r="I18" s="27">
        <v>113.1</v>
      </c>
      <c r="J18" s="25"/>
      <c r="K18" s="25"/>
      <c r="L18" s="25"/>
      <c r="M18" s="25"/>
      <c r="N18" s="25"/>
      <c r="O18" s="25"/>
      <c r="P18" s="25"/>
      <c r="U18" s="28"/>
    </row>
    <row r="19" spans="1:21" ht="15" customHeight="1" x14ac:dyDescent="0.15">
      <c r="A19" s="217" t="s">
        <v>52</v>
      </c>
      <c r="B19" s="26">
        <v>174.6</v>
      </c>
      <c r="C19" s="26">
        <v>93.3</v>
      </c>
      <c r="D19" s="26">
        <v>182</v>
      </c>
      <c r="E19" s="26">
        <v>131.19999999999999</v>
      </c>
      <c r="F19" s="26">
        <v>172.7</v>
      </c>
      <c r="G19" s="26">
        <v>125.1</v>
      </c>
      <c r="H19" s="26">
        <v>157</v>
      </c>
      <c r="I19" s="27">
        <v>123.1</v>
      </c>
      <c r="J19" s="25"/>
      <c r="K19" s="25"/>
      <c r="L19" s="25"/>
      <c r="M19" s="25"/>
      <c r="N19" s="25"/>
      <c r="O19" s="25"/>
      <c r="P19" s="25"/>
      <c r="U19" s="28"/>
    </row>
    <row r="20" spans="1:21" ht="15" customHeight="1" x14ac:dyDescent="0.15">
      <c r="A20" s="217" t="s">
        <v>53</v>
      </c>
      <c r="B20" s="26">
        <v>168.8</v>
      </c>
      <c r="C20" s="26">
        <v>89.4</v>
      </c>
      <c r="D20" s="26">
        <v>172.1</v>
      </c>
      <c r="E20" s="26">
        <v>107.7</v>
      </c>
      <c r="F20" s="26">
        <v>169.8</v>
      </c>
      <c r="G20" s="26">
        <v>115.9</v>
      </c>
      <c r="H20" s="26">
        <v>150.80000000000001</v>
      </c>
      <c r="I20" s="27">
        <v>140.69999999999999</v>
      </c>
      <c r="J20" s="25"/>
      <c r="K20" s="25"/>
      <c r="L20" s="25"/>
      <c r="M20" s="25"/>
      <c r="N20" s="25"/>
      <c r="O20" s="25"/>
      <c r="P20" s="25"/>
      <c r="U20" s="28"/>
    </row>
    <row r="21" spans="1:21" ht="15" customHeight="1" x14ac:dyDescent="0.15">
      <c r="A21" s="217" t="s">
        <v>54</v>
      </c>
      <c r="B21" s="26">
        <v>157</v>
      </c>
      <c r="C21" s="26">
        <v>85.8</v>
      </c>
      <c r="D21" s="26">
        <v>159.1</v>
      </c>
      <c r="E21" s="26">
        <v>98.7</v>
      </c>
      <c r="F21" s="26">
        <v>149.4</v>
      </c>
      <c r="G21" s="26">
        <v>104.4</v>
      </c>
      <c r="H21" s="26">
        <v>146.69999999999999</v>
      </c>
      <c r="I21" s="27">
        <v>134.69999999999999</v>
      </c>
      <c r="J21" s="25"/>
      <c r="K21" s="25"/>
      <c r="L21" s="25"/>
      <c r="M21" s="25"/>
      <c r="N21" s="25"/>
      <c r="O21" s="25"/>
      <c r="P21" s="25"/>
      <c r="U21" s="28"/>
    </row>
    <row r="22" spans="1:21" ht="15" customHeight="1" x14ac:dyDescent="0.15">
      <c r="A22" s="217" t="s">
        <v>55</v>
      </c>
      <c r="B22" s="26">
        <v>165.7</v>
      </c>
      <c r="C22" s="26">
        <v>88.2</v>
      </c>
      <c r="D22" s="26">
        <v>174.6</v>
      </c>
      <c r="E22" s="26">
        <v>122.1</v>
      </c>
      <c r="F22" s="26">
        <v>167.5</v>
      </c>
      <c r="G22" s="26">
        <v>116.7</v>
      </c>
      <c r="H22" s="26">
        <v>161</v>
      </c>
      <c r="I22" s="27">
        <v>127.1</v>
      </c>
      <c r="J22" s="25"/>
      <c r="K22" s="25"/>
      <c r="L22" s="25"/>
      <c r="M22" s="25"/>
      <c r="N22" s="25"/>
      <c r="O22" s="25"/>
      <c r="P22" s="25"/>
      <c r="U22" s="28"/>
    </row>
    <row r="23" spans="1:21" ht="15" customHeight="1" x14ac:dyDescent="0.15">
      <c r="A23" s="217" t="s">
        <v>56</v>
      </c>
      <c r="B23" s="26">
        <v>169.3</v>
      </c>
      <c r="C23" s="26">
        <v>86.3</v>
      </c>
      <c r="D23" s="26">
        <v>169.9</v>
      </c>
      <c r="E23" s="26">
        <v>104</v>
      </c>
      <c r="F23" s="26">
        <v>170.5</v>
      </c>
      <c r="G23" s="26">
        <v>111.3</v>
      </c>
      <c r="H23" s="26">
        <v>156.6</v>
      </c>
      <c r="I23" s="27">
        <v>136.1</v>
      </c>
      <c r="J23" s="25"/>
      <c r="K23" s="25"/>
      <c r="L23" s="25"/>
      <c r="M23" s="25"/>
      <c r="N23" s="25"/>
      <c r="O23" s="25"/>
      <c r="P23" s="25"/>
      <c r="U23" s="28"/>
    </row>
    <row r="24" spans="1:21" ht="15" customHeight="1" x14ac:dyDescent="0.15">
      <c r="A24" s="217" t="s">
        <v>57</v>
      </c>
      <c r="B24" s="26">
        <v>169.5</v>
      </c>
      <c r="C24" s="26">
        <v>89.2</v>
      </c>
      <c r="D24" s="26">
        <v>175.7</v>
      </c>
      <c r="E24" s="26">
        <v>114.7</v>
      </c>
      <c r="F24" s="26">
        <v>172.2</v>
      </c>
      <c r="G24" s="26">
        <v>120.9</v>
      </c>
      <c r="H24" s="26">
        <v>147.80000000000001</v>
      </c>
      <c r="I24" s="27">
        <v>124.2</v>
      </c>
      <c r="J24" s="25"/>
      <c r="K24" s="25"/>
      <c r="L24" s="25"/>
      <c r="M24" s="25"/>
      <c r="N24" s="25"/>
      <c r="O24" s="25"/>
      <c r="P24" s="25"/>
      <c r="U24" s="28"/>
    </row>
    <row r="25" spans="1:21" ht="15" customHeight="1" x14ac:dyDescent="0.15">
      <c r="A25" s="218" t="s">
        <v>58</v>
      </c>
      <c r="B25" s="29">
        <v>165.8</v>
      </c>
      <c r="C25" s="29">
        <v>88</v>
      </c>
      <c r="D25" s="29">
        <v>170.7</v>
      </c>
      <c r="E25" s="29">
        <v>99.8</v>
      </c>
      <c r="F25" s="29">
        <v>167.6</v>
      </c>
      <c r="G25" s="29">
        <v>119</v>
      </c>
      <c r="H25" s="29">
        <v>147.1</v>
      </c>
      <c r="I25" s="30">
        <v>123.8</v>
      </c>
      <c r="J25" s="25"/>
      <c r="K25" s="25"/>
      <c r="L25" s="25"/>
      <c r="M25" s="25"/>
      <c r="N25" s="25"/>
      <c r="O25" s="25"/>
      <c r="P25" s="25"/>
      <c r="U25" s="28"/>
    </row>
    <row r="26" spans="1:21" ht="15" customHeight="1" x14ac:dyDescent="0.15">
      <c r="A26" s="31"/>
    </row>
    <row r="27" spans="1:21" ht="13.2" customHeight="1" x14ac:dyDescent="0.15"/>
    <row r="28" spans="1:21" ht="13.2" customHeight="1" x14ac:dyDescent="0.15">
      <c r="A28" s="6" t="s">
        <v>18</v>
      </c>
    </row>
    <row r="29" spans="1:21" ht="13.2" customHeight="1" thickBot="1" x14ac:dyDescent="0.2">
      <c r="H29" s="6" t="s">
        <v>7</v>
      </c>
    </row>
    <row r="30" spans="1:21" ht="10.95" customHeight="1" thickTop="1" x14ac:dyDescent="0.15">
      <c r="A30" s="8"/>
      <c r="B30" s="9"/>
      <c r="C30" s="8"/>
      <c r="D30" s="9"/>
      <c r="E30" s="8"/>
      <c r="F30" s="9"/>
      <c r="G30" s="8"/>
      <c r="H30" s="9"/>
      <c r="I30" s="8"/>
    </row>
    <row r="31" spans="1:21" ht="15" customHeight="1" x14ac:dyDescent="0.15">
      <c r="A31" s="10" t="s">
        <v>8</v>
      </c>
      <c r="B31" s="11" t="s">
        <v>9</v>
      </c>
      <c r="C31" s="12"/>
      <c r="D31" s="11" t="s">
        <v>10</v>
      </c>
      <c r="E31" s="12"/>
      <c r="F31" s="13" t="s">
        <v>11</v>
      </c>
      <c r="H31" s="13" t="s">
        <v>12</v>
      </c>
      <c r="I31" s="6" t="s">
        <v>13</v>
      </c>
    </row>
    <row r="32" spans="1:21" ht="15" customHeight="1" x14ac:dyDescent="0.15">
      <c r="B32" s="13"/>
      <c r="D32" s="11"/>
      <c r="F32" s="13"/>
      <c r="H32" s="13" t="s">
        <v>14</v>
      </c>
      <c r="I32" s="6" t="s">
        <v>15</v>
      </c>
    </row>
    <row r="33" spans="1:21" ht="15" customHeight="1" x14ac:dyDescent="0.15">
      <c r="A33" s="14"/>
      <c r="B33" s="15" t="s">
        <v>16</v>
      </c>
      <c r="C33" s="15" t="s">
        <v>17</v>
      </c>
      <c r="D33" s="15" t="s">
        <v>16</v>
      </c>
      <c r="E33" s="15" t="s">
        <v>17</v>
      </c>
      <c r="F33" s="15" t="s">
        <v>16</v>
      </c>
      <c r="G33" s="15" t="s">
        <v>17</v>
      </c>
      <c r="H33" s="15" t="s">
        <v>16</v>
      </c>
      <c r="I33" s="15" t="s">
        <v>17</v>
      </c>
    </row>
    <row r="34" spans="1:21" ht="15" customHeight="1" x14ac:dyDescent="0.15">
      <c r="A34" s="16" t="s">
        <v>59</v>
      </c>
      <c r="B34" s="32">
        <v>166.7</v>
      </c>
      <c r="C34" s="32">
        <v>93.1</v>
      </c>
      <c r="D34" s="32">
        <v>172.1</v>
      </c>
      <c r="E34" s="32">
        <v>78.900000000000006</v>
      </c>
      <c r="F34" s="32">
        <v>168.8</v>
      </c>
      <c r="G34" s="32">
        <v>124.7</v>
      </c>
      <c r="H34" s="32">
        <v>106.5</v>
      </c>
      <c r="I34" s="33">
        <v>106.5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19"/>
    </row>
    <row r="35" spans="1:21" ht="15" customHeight="1" x14ac:dyDescent="0.15">
      <c r="A35" s="16" t="s">
        <v>43</v>
      </c>
      <c r="B35" s="34">
        <v>163.69999999999999</v>
      </c>
      <c r="C35" s="34">
        <v>91.9</v>
      </c>
      <c r="D35" s="34">
        <v>178.9</v>
      </c>
      <c r="E35" s="34">
        <v>109.5</v>
      </c>
      <c r="F35" s="34">
        <v>162.4</v>
      </c>
      <c r="G35" s="34">
        <v>124.2</v>
      </c>
      <c r="H35" s="34">
        <v>152.80000000000001</v>
      </c>
      <c r="I35" s="35">
        <v>88.4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19"/>
    </row>
    <row r="36" spans="1:21" ht="15" customHeight="1" x14ac:dyDescent="0.15">
      <c r="A36" s="16" t="s">
        <v>44</v>
      </c>
      <c r="B36" s="34">
        <v>165.8</v>
      </c>
      <c r="C36" s="34">
        <v>93.5</v>
      </c>
      <c r="D36" s="34">
        <v>173.4</v>
      </c>
      <c r="E36" s="34">
        <v>109.4</v>
      </c>
      <c r="F36" s="34">
        <v>163.5</v>
      </c>
      <c r="G36" s="34">
        <v>128.1</v>
      </c>
      <c r="H36" s="34">
        <v>151.19999999999999</v>
      </c>
      <c r="I36" s="35">
        <v>100.4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19"/>
    </row>
    <row r="37" spans="1:21" ht="15" customHeight="1" x14ac:dyDescent="0.15">
      <c r="A37" s="16" t="s">
        <v>45</v>
      </c>
      <c r="B37" s="34">
        <v>165.2</v>
      </c>
      <c r="C37" s="34">
        <v>91.9</v>
      </c>
      <c r="D37" s="34">
        <v>175.8</v>
      </c>
      <c r="E37" s="34">
        <v>91.7</v>
      </c>
      <c r="F37" s="34">
        <v>162.19999999999999</v>
      </c>
      <c r="G37" s="34">
        <v>119.5</v>
      </c>
      <c r="H37" s="36">
        <v>146.69999999999999</v>
      </c>
      <c r="I37" s="37">
        <v>104.2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19"/>
    </row>
    <row r="38" spans="1:21" ht="15" customHeight="1" x14ac:dyDescent="0.15">
      <c r="A38" s="22" t="s">
        <v>46</v>
      </c>
      <c r="B38" s="23">
        <v>165.6</v>
      </c>
      <c r="C38" s="23">
        <v>95.1</v>
      </c>
      <c r="D38" s="23">
        <v>177.3</v>
      </c>
      <c r="E38" s="23">
        <v>96.6</v>
      </c>
      <c r="F38" s="23">
        <v>163.80000000000001</v>
      </c>
      <c r="G38" s="23">
        <v>128.30000000000001</v>
      </c>
      <c r="H38" s="23">
        <v>149.4</v>
      </c>
      <c r="I38" s="24">
        <v>107.1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9"/>
    </row>
    <row r="39" spans="1:21" ht="15" customHeight="1" x14ac:dyDescent="0.15">
      <c r="A39" s="217" t="s">
        <v>47</v>
      </c>
      <c r="B39" s="26">
        <v>150</v>
      </c>
      <c r="C39" s="26">
        <v>91.9</v>
      </c>
      <c r="D39" s="26">
        <v>160.80000000000001</v>
      </c>
      <c r="E39" s="26">
        <v>100.3</v>
      </c>
      <c r="F39" s="26">
        <v>141.1</v>
      </c>
      <c r="G39" s="26">
        <v>113.3</v>
      </c>
      <c r="H39" s="26">
        <v>137.4</v>
      </c>
      <c r="I39" s="27">
        <v>98.8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8"/>
    </row>
    <row r="40" spans="1:21" ht="15" customHeight="1" x14ac:dyDescent="0.15">
      <c r="A40" s="217" t="s">
        <v>48</v>
      </c>
      <c r="B40" s="26">
        <v>164.3</v>
      </c>
      <c r="C40" s="26">
        <v>96.3</v>
      </c>
      <c r="D40" s="26">
        <v>180.4</v>
      </c>
      <c r="E40" s="26">
        <v>103.6</v>
      </c>
      <c r="F40" s="26">
        <v>167.2</v>
      </c>
      <c r="G40" s="26">
        <v>132</v>
      </c>
      <c r="H40" s="26">
        <v>145.30000000000001</v>
      </c>
      <c r="I40" s="27">
        <v>93.4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8"/>
    </row>
    <row r="41" spans="1:21" ht="15" customHeight="1" x14ac:dyDescent="0.15">
      <c r="A41" s="217" t="s">
        <v>49</v>
      </c>
      <c r="B41" s="26">
        <v>169.8</v>
      </c>
      <c r="C41" s="26">
        <v>93.5</v>
      </c>
      <c r="D41" s="26">
        <v>183.4</v>
      </c>
      <c r="E41" s="26">
        <v>99</v>
      </c>
      <c r="F41" s="26">
        <v>168.4</v>
      </c>
      <c r="G41" s="26">
        <v>121.8</v>
      </c>
      <c r="H41" s="26">
        <v>153.1</v>
      </c>
      <c r="I41" s="27">
        <v>104.9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8"/>
    </row>
    <row r="42" spans="1:21" ht="15" customHeight="1" x14ac:dyDescent="0.15">
      <c r="A42" s="217" t="s">
        <v>50</v>
      </c>
      <c r="B42" s="26">
        <v>171.6</v>
      </c>
      <c r="C42" s="26">
        <v>95.3</v>
      </c>
      <c r="D42" s="26">
        <v>185.5</v>
      </c>
      <c r="E42" s="26">
        <v>103.6</v>
      </c>
      <c r="F42" s="26">
        <v>171.8</v>
      </c>
      <c r="G42" s="26">
        <v>119</v>
      </c>
      <c r="H42" s="26">
        <v>153.5</v>
      </c>
      <c r="I42" s="27">
        <v>97.2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8"/>
    </row>
    <row r="43" spans="1:21" ht="15" customHeight="1" x14ac:dyDescent="0.15">
      <c r="A43" s="217" t="s">
        <v>51</v>
      </c>
      <c r="B43" s="26">
        <v>158.5</v>
      </c>
      <c r="C43" s="26">
        <v>96</v>
      </c>
      <c r="D43" s="26">
        <v>163.19999999999999</v>
      </c>
      <c r="E43" s="26">
        <v>93.3</v>
      </c>
      <c r="F43" s="26">
        <v>151.5</v>
      </c>
      <c r="G43" s="26">
        <v>128.5</v>
      </c>
      <c r="H43" s="26">
        <v>140.6</v>
      </c>
      <c r="I43" s="27">
        <v>99.4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8"/>
    </row>
    <row r="44" spans="1:21" ht="15" customHeight="1" x14ac:dyDescent="0.15">
      <c r="A44" s="217" t="s">
        <v>52</v>
      </c>
      <c r="B44" s="26">
        <v>174</v>
      </c>
      <c r="C44" s="26">
        <v>99.2</v>
      </c>
      <c r="D44" s="26">
        <v>182.3</v>
      </c>
      <c r="E44" s="26">
        <v>101.5</v>
      </c>
      <c r="F44" s="26">
        <v>172.3</v>
      </c>
      <c r="G44" s="26">
        <v>137.4</v>
      </c>
      <c r="H44" s="26">
        <v>155.80000000000001</v>
      </c>
      <c r="I44" s="27">
        <v>117.5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8"/>
    </row>
    <row r="45" spans="1:21" ht="15" customHeight="1" x14ac:dyDescent="0.15">
      <c r="A45" s="217" t="s">
        <v>53</v>
      </c>
      <c r="B45" s="26">
        <v>169.9</v>
      </c>
      <c r="C45" s="26">
        <v>94.9</v>
      </c>
      <c r="D45" s="26">
        <v>180.5</v>
      </c>
      <c r="E45" s="26">
        <v>93.4</v>
      </c>
      <c r="F45" s="26">
        <v>169.1</v>
      </c>
      <c r="G45" s="26">
        <v>131.80000000000001</v>
      </c>
      <c r="H45" s="26">
        <v>148.9</v>
      </c>
      <c r="I45" s="27">
        <v>117.4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8"/>
    </row>
    <row r="46" spans="1:21" ht="15" customHeight="1" x14ac:dyDescent="0.15">
      <c r="A46" s="217" t="s">
        <v>54</v>
      </c>
      <c r="B46" s="26">
        <v>157.80000000000001</v>
      </c>
      <c r="C46" s="26">
        <v>93</v>
      </c>
      <c r="D46" s="26">
        <v>164.7</v>
      </c>
      <c r="E46" s="26">
        <v>94.6</v>
      </c>
      <c r="F46" s="26">
        <v>150.30000000000001</v>
      </c>
      <c r="G46" s="26">
        <v>123.1</v>
      </c>
      <c r="H46" s="26">
        <v>146.69999999999999</v>
      </c>
      <c r="I46" s="27">
        <v>117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8"/>
    </row>
    <row r="47" spans="1:21" ht="15" customHeight="1" x14ac:dyDescent="0.15">
      <c r="A47" s="217" t="s">
        <v>55</v>
      </c>
      <c r="B47" s="26">
        <v>166</v>
      </c>
      <c r="C47" s="26">
        <v>95.8</v>
      </c>
      <c r="D47" s="26">
        <v>185.4</v>
      </c>
      <c r="E47" s="26">
        <v>106.5</v>
      </c>
      <c r="F47" s="26">
        <v>166.2</v>
      </c>
      <c r="G47" s="26">
        <v>134.30000000000001</v>
      </c>
      <c r="H47" s="26">
        <v>161</v>
      </c>
      <c r="I47" s="27">
        <v>110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8"/>
    </row>
    <row r="48" spans="1:21" ht="15" customHeight="1" x14ac:dyDescent="0.15">
      <c r="A48" s="217" t="s">
        <v>56</v>
      </c>
      <c r="B48" s="26">
        <v>170.7</v>
      </c>
      <c r="C48" s="26">
        <v>93.1</v>
      </c>
      <c r="D48" s="26">
        <v>181.1</v>
      </c>
      <c r="E48" s="26">
        <v>89</v>
      </c>
      <c r="F48" s="26">
        <v>169.7</v>
      </c>
      <c r="G48" s="26">
        <v>125.4</v>
      </c>
      <c r="H48" s="26">
        <v>156.6</v>
      </c>
      <c r="I48" s="27">
        <v>115.2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8"/>
    </row>
    <row r="49" spans="1:21" ht="15" customHeight="1" x14ac:dyDescent="0.15">
      <c r="A49" s="217" t="s">
        <v>57</v>
      </c>
      <c r="B49" s="26">
        <v>170</v>
      </c>
      <c r="C49" s="26">
        <v>96.5</v>
      </c>
      <c r="D49" s="26">
        <v>181.2</v>
      </c>
      <c r="E49" s="26">
        <v>104.6</v>
      </c>
      <c r="F49" s="26">
        <v>171.6</v>
      </c>
      <c r="G49" s="26">
        <v>137.30000000000001</v>
      </c>
      <c r="H49" s="26">
        <v>147.80000000000001</v>
      </c>
      <c r="I49" s="27">
        <v>109.4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8"/>
    </row>
    <row r="50" spans="1:21" ht="15" customHeight="1" x14ac:dyDescent="0.15">
      <c r="A50" s="218" t="s">
        <v>58</v>
      </c>
      <c r="B50" s="29">
        <v>165.1</v>
      </c>
      <c r="C50" s="29">
        <v>95</v>
      </c>
      <c r="D50" s="29">
        <v>179.5</v>
      </c>
      <c r="E50" s="29">
        <v>72.400000000000006</v>
      </c>
      <c r="F50" s="29">
        <v>166.6</v>
      </c>
      <c r="G50" s="29">
        <v>134.69999999999999</v>
      </c>
      <c r="H50" s="29">
        <v>147.1</v>
      </c>
      <c r="I50" s="30">
        <v>107.8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8"/>
    </row>
    <row r="51" spans="1:21" ht="13.8" customHeight="1" x14ac:dyDescent="0.15">
      <c r="A51" s="31"/>
      <c r="B51" s="38" t="s">
        <v>19</v>
      </c>
      <c r="C51" s="31"/>
      <c r="D51" s="31"/>
      <c r="E51" s="31"/>
      <c r="F51" s="31"/>
      <c r="G51" s="31"/>
      <c r="H51" s="31"/>
      <c r="I51" s="31"/>
    </row>
    <row r="53" spans="1:21" s="7" customFormat="1" ht="13.8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21" s="7" customFormat="1" ht="13.8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21" s="7" customFormat="1" ht="13.8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</sheetData>
  <phoneticPr fontId="3"/>
  <conditionalFormatting sqref="A9">
    <cfRule type="cellIs" dxfId="271" priority="9" operator="between">
      <formula>43831</formula>
      <formula>46752</formula>
    </cfRule>
    <cfRule type="cellIs" dxfId="270" priority="10" operator="between">
      <formula>43586</formula>
      <formula>43830</formula>
    </cfRule>
    <cfRule type="cellIs" dxfId="269" priority="11" operator="lessThan">
      <formula>43586</formula>
    </cfRule>
    <cfRule type="cellIs" dxfId="268" priority="13" operator="greaterThan">
      <formula>46753</formula>
    </cfRule>
  </conditionalFormatting>
  <conditionalFormatting sqref="A10:A13">
    <cfRule type="cellIs" dxfId="267" priority="14" operator="between">
      <formula>43831</formula>
      <formula>46752</formula>
    </cfRule>
    <cfRule type="cellIs" dxfId="266" priority="15" operator="lessThan">
      <formula>43585</formula>
    </cfRule>
    <cfRule type="cellIs" dxfId="265" priority="16" operator="between">
      <formula>43586</formula>
      <formula>43830</formula>
    </cfRule>
  </conditionalFormatting>
  <conditionalFormatting sqref="A13">
    <cfRule type="cellIs" dxfId="264" priority="12" operator="greaterThan">
      <formula>46753</formula>
    </cfRule>
  </conditionalFormatting>
  <conditionalFormatting sqref="A34">
    <cfRule type="cellIs" dxfId="263" priority="1" operator="between">
      <formula>43831</formula>
      <formula>46752</formula>
    </cfRule>
    <cfRule type="cellIs" dxfId="262" priority="2" operator="between">
      <formula>43586</formula>
      <formula>43830</formula>
    </cfRule>
    <cfRule type="cellIs" dxfId="261" priority="3" operator="lessThan">
      <formula>43586</formula>
    </cfRule>
    <cfRule type="cellIs" dxfId="260" priority="5" operator="greaterThan">
      <formula>46753</formula>
    </cfRule>
  </conditionalFormatting>
  <conditionalFormatting sqref="A35:A38">
    <cfRule type="cellIs" dxfId="259" priority="6" operator="between">
      <formula>43831</formula>
      <formula>46752</formula>
    </cfRule>
    <cfRule type="cellIs" dxfId="258" priority="7" operator="lessThan">
      <formula>43585</formula>
    </cfRule>
    <cfRule type="cellIs" dxfId="257" priority="8" operator="between">
      <formula>43586</formula>
      <formula>43830</formula>
    </cfRule>
  </conditionalFormatting>
  <conditionalFormatting sqref="A38">
    <cfRule type="cellIs" dxfId="256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3128-407A-47A6-8E1C-EABBF6E118D1}">
  <sheetPr>
    <tabColor rgb="FF0000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1" width="11.19921875" style="6" customWidth="1"/>
    <col min="2" max="9" width="8.5" style="6" customWidth="1"/>
    <col min="10" max="10" width="11.3984375" style="6" customWidth="1"/>
    <col min="11" max="16" width="7.5" style="6" customWidth="1"/>
    <col min="17" max="17" width="8.09765625" style="6" customWidth="1"/>
    <col min="18" max="18" width="7.59765625" style="6" customWidth="1"/>
    <col min="19" max="20" width="7.5" style="6" customWidth="1"/>
    <col min="21" max="21" width="7.19921875" style="6"/>
    <col min="22" max="22" width="7.19921875" style="7"/>
    <col min="23" max="16384" width="7.19921875" style="6"/>
  </cols>
  <sheetData>
    <row r="1" spans="1:22" ht="15" customHeight="1" x14ac:dyDescent="0.15">
      <c r="A1" s="5" t="s">
        <v>20</v>
      </c>
      <c r="J1" s="5" t="s">
        <v>21</v>
      </c>
    </row>
    <row r="2" spans="1:22" ht="15" customHeight="1" x14ac:dyDescent="0.15"/>
    <row r="3" spans="1:22" ht="13.2" customHeight="1" x14ac:dyDescent="0.15">
      <c r="A3" s="6" t="s">
        <v>6</v>
      </c>
      <c r="J3" s="6" t="s">
        <v>6</v>
      </c>
    </row>
    <row r="4" spans="1:22" ht="13.2" customHeight="1" thickBot="1" x14ac:dyDescent="0.2">
      <c r="B4" s="40"/>
      <c r="H4" s="6" t="s">
        <v>7</v>
      </c>
      <c r="S4" s="6" t="s">
        <v>7</v>
      </c>
    </row>
    <row r="5" spans="1:22" ht="10.95" customHeight="1" thickTop="1" x14ac:dyDescent="0.15">
      <c r="A5" s="41"/>
      <c r="B5" s="42"/>
      <c r="C5" s="43"/>
      <c r="D5" s="42"/>
      <c r="E5" s="43"/>
      <c r="F5" s="42"/>
      <c r="G5" s="43"/>
      <c r="H5" s="42"/>
      <c r="I5" s="43"/>
      <c r="J5" s="8"/>
      <c r="K5" s="107"/>
      <c r="L5" s="43"/>
      <c r="M5" s="9"/>
      <c r="N5" s="41"/>
      <c r="O5" s="9"/>
      <c r="P5" s="41"/>
      <c r="Q5" s="9"/>
      <c r="R5" s="8"/>
      <c r="S5" s="9"/>
      <c r="T5" s="8"/>
    </row>
    <row r="6" spans="1:22" ht="15" customHeight="1" x14ac:dyDescent="0.15">
      <c r="A6" s="44" t="s">
        <v>8</v>
      </c>
      <c r="B6" s="45" t="s">
        <v>60</v>
      </c>
      <c r="C6" s="46"/>
      <c r="D6" s="45" t="s">
        <v>61</v>
      </c>
      <c r="E6" s="46"/>
      <c r="F6" s="45" t="s">
        <v>62</v>
      </c>
      <c r="G6" s="7"/>
      <c r="H6" s="45" t="s">
        <v>63</v>
      </c>
      <c r="I6" s="7"/>
      <c r="J6" s="180" t="s">
        <v>8</v>
      </c>
      <c r="K6" s="110" t="s">
        <v>67</v>
      </c>
      <c r="L6" s="7"/>
      <c r="M6" s="11" t="s">
        <v>68</v>
      </c>
      <c r="N6" s="47"/>
      <c r="O6" s="11" t="s">
        <v>69</v>
      </c>
      <c r="P6" s="47"/>
      <c r="Q6" s="11" t="s">
        <v>70</v>
      </c>
      <c r="R6" s="12"/>
      <c r="S6" s="11" t="s">
        <v>71</v>
      </c>
      <c r="T6" s="12"/>
    </row>
    <row r="7" spans="1:22" ht="15" customHeight="1" x14ac:dyDescent="0.15">
      <c r="A7" s="47"/>
      <c r="B7" s="48"/>
      <c r="C7" s="7"/>
      <c r="D7" s="45" t="s">
        <v>64</v>
      </c>
      <c r="E7" s="7"/>
      <c r="F7" s="45" t="s">
        <v>65</v>
      </c>
      <c r="G7" s="7"/>
      <c r="H7" s="45" t="s">
        <v>66</v>
      </c>
      <c r="I7" s="7"/>
      <c r="J7" s="181"/>
      <c r="K7" s="111" t="s">
        <v>72</v>
      </c>
      <c r="L7" s="7"/>
      <c r="M7" s="49" t="s">
        <v>73</v>
      </c>
      <c r="N7" s="50"/>
      <c r="O7" s="49" t="s">
        <v>74</v>
      </c>
      <c r="P7" s="50"/>
      <c r="Q7" s="11"/>
      <c r="S7" s="13"/>
    </row>
    <row r="8" spans="1:22" s="203" customFormat="1" ht="15" customHeight="1" x14ac:dyDescent="0.45">
      <c r="A8" s="198"/>
      <c r="B8" s="199" t="s">
        <v>16</v>
      </c>
      <c r="C8" s="199" t="s">
        <v>17</v>
      </c>
      <c r="D8" s="199" t="s">
        <v>16</v>
      </c>
      <c r="E8" s="199" t="s">
        <v>17</v>
      </c>
      <c r="F8" s="199" t="s">
        <v>16</v>
      </c>
      <c r="G8" s="199" t="s">
        <v>17</v>
      </c>
      <c r="H8" s="199" t="s">
        <v>16</v>
      </c>
      <c r="I8" s="207" t="s">
        <v>17</v>
      </c>
      <c r="J8" s="198"/>
      <c r="K8" s="200" t="s">
        <v>16</v>
      </c>
      <c r="L8" s="199" t="s">
        <v>17</v>
      </c>
      <c r="M8" s="201" t="s">
        <v>16</v>
      </c>
      <c r="N8" s="202" t="s">
        <v>17</v>
      </c>
      <c r="O8" s="201" t="s">
        <v>16</v>
      </c>
      <c r="P8" s="202" t="s">
        <v>17</v>
      </c>
      <c r="Q8" s="201" t="s">
        <v>16</v>
      </c>
      <c r="R8" s="201" t="s">
        <v>17</v>
      </c>
      <c r="S8" s="201" t="s">
        <v>16</v>
      </c>
      <c r="T8" s="201" t="s">
        <v>17</v>
      </c>
      <c r="V8" s="204"/>
    </row>
    <row r="9" spans="1:22" ht="15" customHeight="1" x14ac:dyDescent="0.15">
      <c r="A9" s="16" t="s">
        <v>59</v>
      </c>
      <c r="B9" s="32">
        <v>161.69999999999999</v>
      </c>
      <c r="C9" s="32">
        <v>81.3</v>
      </c>
      <c r="D9" s="32">
        <v>204.4</v>
      </c>
      <c r="E9" s="32">
        <v>104.9</v>
      </c>
      <c r="F9" s="32">
        <v>171.5</v>
      </c>
      <c r="G9" s="32">
        <v>89.3</v>
      </c>
      <c r="H9" s="33">
        <v>101.4</v>
      </c>
      <c r="I9" s="219">
        <v>101.4</v>
      </c>
      <c r="J9" s="16" t="s">
        <v>59</v>
      </c>
      <c r="K9" s="32">
        <v>153.80000000000001</v>
      </c>
      <c r="L9" s="32">
        <v>89</v>
      </c>
      <c r="M9" s="32">
        <v>175.2</v>
      </c>
      <c r="N9" s="32">
        <v>71.599999999999994</v>
      </c>
      <c r="O9" s="32">
        <v>176</v>
      </c>
      <c r="P9" s="32">
        <v>90.6</v>
      </c>
      <c r="Q9" s="32">
        <v>154.5</v>
      </c>
      <c r="R9" s="32">
        <v>72.900000000000006</v>
      </c>
      <c r="S9" s="32">
        <v>158.9</v>
      </c>
      <c r="T9" s="33">
        <v>76.2</v>
      </c>
      <c r="V9" s="19"/>
    </row>
    <row r="10" spans="1:22" ht="15" customHeight="1" x14ac:dyDescent="0.15">
      <c r="A10" s="16" t="s">
        <v>43</v>
      </c>
      <c r="B10" s="34">
        <v>157.5</v>
      </c>
      <c r="C10" s="34">
        <v>78.099999999999994</v>
      </c>
      <c r="D10" s="34">
        <v>180.8</v>
      </c>
      <c r="E10" s="34">
        <v>99.3</v>
      </c>
      <c r="F10" s="34">
        <v>166.4</v>
      </c>
      <c r="G10" s="34">
        <v>91.9</v>
      </c>
      <c r="H10" s="35">
        <v>144.19999999999999</v>
      </c>
      <c r="I10" s="220">
        <v>98.8</v>
      </c>
      <c r="J10" s="16" t="s">
        <v>43</v>
      </c>
      <c r="K10" s="34">
        <v>153.5</v>
      </c>
      <c r="L10" s="34">
        <v>90.7</v>
      </c>
      <c r="M10" s="34">
        <v>170.5</v>
      </c>
      <c r="N10" s="34">
        <v>62.3</v>
      </c>
      <c r="O10" s="34">
        <v>160.69999999999999</v>
      </c>
      <c r="P10" s="34">
        <v>75.2</v>
      </c>
      <c r="Q10" s="34">
        <v>164.2</v>
      </c>
      <c r="R10" s="34">
        <v>73.099999999999994</v>
      </c>
      <c r="S10" s="34">
        <v>156.1</v>
      </c>
      <c r="T10" s="35">
        <v>81.599999999999994</v>
      </c>
      <c r="V10" s="19"/>
    </row>
    <row r="11" spans="1:22" ht="15" customHeight="1" x14ac:dyDescent="0.15">
      <c r="A11" s="16" t="s">
        <v>44</v>
      </c>
      <c r="B11" s="34">
        <v>163.6</v>
      </c>
      <c r="C11" s="34">
        <v>73.3</v>
      </c>
      <c r="D11" s="34">
        <v>190.5</v>
      </c>
      <c r="E11" s="34">
        <v>101.2</v>
      </c>
      <c r="F11" s="34">
        <v>165</v>
      </c>
      <c r="G11" s="34">
        <v>85.3</v>
      </c>
      <c r="H11" s="35">
        <v>147.4</v>
      </c>
      <c r="I11" s="220">
        <v>122.9</v>
      </c>
      <c r="J11" s="16" t="s">
        <v>44</v>
      </c>
      <c r="K11" s="34">
        <v>157.6</v>
      </c>
      <c r="L11" s="34">
        <v>90.9</v>
      </c>
      <c r="M11" s="34">
        <v>159.69999999999999</v>
      </c>
      <c r="N11" s="34">
        <v>55.4</v>
      </c>
      <c r="O11" s="34">
        <v>172.8</v>
      </c>
      <c r="P11" s="34">
        <v>79.5</v>
      </c>
      <c r="Q11" s="34">
        <v>171.2</v>
      </c>
      <c r="R11" s="34">
        <v>86.5</v>
      </c>
      <c r="S11" s="34">
        <v>160.19999999999999</v>
      </c>
      <c r="T11" s="35">
        <v>79</v>
      </c>
      <c r="V11" s="19"/>
    </row>
    <row r="12" spans="1:22" ht="15" customHeight="1" x14ac:dyDescent="0.15">
      <c r="A12" s="16" t="s">
        <v>45</v>
      </c>
      <c r="B12" s="34">
        <v>160.5</v>
      </c>
      <c r="C12" s="34">
        <v>95.4</v>
      </c>
      <c r="D12" s="34">
        <v>190.5</v>
      </c>
      <c r="E12" s="34">
        <v>98.9</v>
      </c>
      <c r="F12" s="34">
        <v>163</v>
      </c>
      <c r="G12" s="34">
        <v>85.7</v>
      </c>
      <c r="H12" s="35">
        <v>149.9</v>
      </c>
      <c r="I12" s="220">
        <v>117.3</v>
      </c>
      <c r="J12" s="16" t="s">
        <v>45</v>
      </c>
      <c r="K12" s="34">
        <v>157.30000000000001</v>
      </c>
      <c r="L12" s="34">
        <v>76.400000000000006</v>
      </c>
      <c r="M12" s="34">
        <v>172.1</v>
      </c>
      <c r="N12" s="34">
        <v>68.900000000000006</v>
      </c>
      <c r="O12" s="34">
        <v>156.80000000000001</v>
      </c>
      <c r="P12" s="34">
        <v>91.5</v>
      </c>
      <c r="Q12" s="34">
        <v>177.8</v>
      </c>
      <c r="R12" s="34">
        <v>69.099999999999994</v>
      </c>
      <c r="S12" s="34">
        <v>157</v>
      </c>
      <c r="T12" s="35">
        <v>86</v>
      </c>
      <c r="V12" s="19"/>
    </row>
    <row r="13" spans="1:22" ht="15" customHeight="1" x14ac:dyDescent="0.15">
      <c r="A13" s="22" t="s">
        <v>46</v>
      </c>
      <c r="B13" s="23">
        <v>165.2</v>
      </c>
      <c r="C13" s="23">
        <v>76.900000000000006</v>
      </c>
      <c r="D13" s="23">
        <v>188.5</v>
      </c>
      <c r="E13" s="23">
        <v>107.4</v>
      </c>
      <c r="F13" s="23">
        <v>161.6</v>
      </c>
      <c r="G13" s="23">
        <v>90.3</v>
      </c>
      <c r="H13" s="24">
        <v>154.4</v>
      </c>
      <c r="I13" s="221">
        <v>115.3</v>
      </c>
      <c r="J13" s="22" t="s">
        <v>46</v>
      </c>
      <c r="K13" s="23">
        <v>155.4</v>
      </c>
      <c r="L13" s="23">
        <v>94.8</v>
      </c>
      <c r="M13" s="23">
        <v>173.9</v>
      </c>
      <c r="N13" s="23">
        <v>71.2</v>
      </c>
      <c r="O13" s="23">
        <v>159.4</v>
      </c>
      <c r="P13" s="23">
        <v>84.7</v>
      </c>
      <c r="Q13" s="23">
        <v>179.7</v>
      </c>
      <c r="R13" s="23">
        <v>75.599999999999994</v>
      </c>
      <c r="S13" s="23">
        <v>155.69999999999999</v>
      </c>
      <c r="T13" s="24">
        <v>82.8</v>
      </c>
      <c r="V13" s="19"/>
    </row>
    <row r="14" spans="1:22" ht="15" customHeight="1" x14ac:dyDescent="0.15">
      <c r="A14" s="217" t="s">
        <v>47</v>
      </c>
      <c r="B14" s="26">
        <v>159</v>
      </c>
      <c r="C14" s="26">
        <v>83.6</v>
      </c>
      <c r="D14" s="26">
        <v>166</v>
      </c>
      <c r="E14" s="26">
        <v>102</v>
      </c>
      <c r="F14" s="26">
        <v>152.6</v>
      </c>
      <c r="G14" s="26">
        <v>88</v>
      </c>
      <c r="H14" s="27">
        <v>149.9</v>
      </c>
      <c r="I14" s="222">
        <v>113.5</v>
      </c>
      <c r="J14" s="217" t="s">
        <v>47</v>
      </c>
      <c r="K14" s="26">
        <v>144.1</v>
      </c>
      <c r="L14" s="26">
        <v>89.5</v>
      </c>
      <c r="M14" s="26">
        <v>167.3</v>
      </c>
      <c r="N14" s="26">
        <v>72.599999999999994</v>
      </c>
      <c r="O14" s="26">
        <v>157.6</v>
      </c>
      <c r="P14" s="26">
        <v>83</v>
      </c>
      <c r="Q14" s="26">
        <v>156.69999999999999</v>
      </c>
      <c r="R14" s="26">
        <v>68.900000000000006</v>
      </c>
      <c r="S14" s="26">
        <v>151</v>
      </c>
      <c r="T14" s="27">
        <v>79.900000000000006</v>
      </c>
      <c r="V14" s="28"/>
    </row>
    <row r="15" spans="1:22" ht="15" customHeight="1" x14ac:dyDescent="0.15">
      <c r="A15" s="217" t="s">
        <v>48</v>
      </c>
      <c r="B15" s="26">
        <v>155.5</v>
      </c>
      <c r="C15" s="26">
        <v>95.2</v>
      </c>
      <c r="D15" s="26">
        <v>179.7</v>
      </c>
      <c r="E15" s="26">
        <v>126.1</v>
      </c>
      <c r="F15" s="26">
        <v>159.9</v>
      </c>
      <c r="G15" s="26">
        <v>86.5</v>
      </c>
      <c r="H15" s="27">
        <v>142.4</v>
      </c>
      <c r="I15" s="222">
        <v>107.9</v>
      </c>
      <c r="J15" s="217" t="s">
        <v>48</v>
      </c>
      <c r="K15" s="26">
        <v>155.4</v>
      </c>
      <c r="L15" s="26">
        <v>90.3</v>
      </c>
      <c r="M15" s="26">
        <v>162.6</v>
      </c>
      <c r="N15" s="26">
        <v>71.3</v>
      </c>
      <c r="O15" s="26">
        <v>143.5</v>
      </c>
      <c r="P15" s="26">
        <v>79.2</v>
      </c>
      <c r="Q15" s="26">
        <v>187.3</v>
      </c>
      <c r="R15" s="26">
        <v>79.599999999999994</v>
      </c>
      <c r="S15" s="26">
        <v>150.9</v>
      </c>
      <c r="T15" s="27">
        <v>82</v>
      </c>
      <c r="V15" s="28"/>
    </row>
    <row r="16" spans="1:22" ht="15" customHeight="1" x14ac:dyDescent="0.15">
      <c r="A16" s="217" t="s">
        <v>49</v>
      </c>
      <c r="B16" s="26">
        <v>167</v>
      </c>
      <c r="C16" s="26">
        <v>84.1</v>
      </c>
      <c r="D16" s="26">
        <v>183.9</v>
      </c>
      <c r="E16" s="26">
        <v>115.9</v>
      </c>
      <c r="F16" s="26">
        <v>160.30000000000001</v>
      </c>
      <c r="G16" s="26">
        <v>88.8</v>
      </c>
      <c r="H16" s="27">
        <v>156.19999999999999</v>
      </c>
      <c r="I16" s="222">
        <v>106</v>
      </c>
      <c r="J16" s="217" t="s">
        <v>49</v>
      </c>
      <c r="K16" s="26">
        <v>174</v>
      </c>
      <c r="L16" s="26">
        <v>98.3</v>
      </c>
      <c r="M16" s="26">
        <v>164.1</v>
      </c>
      <c r="N16" s="26">
        <v>72.7</v>
      </c>
      <c r="O16" s="26">
        <v>158.5</v>
      </c>
      <c r="P16" s="26">
        <v>80.599999999999994</v>
      </c>
      <c r="Q16" s="26">
        <v>179.9</v>
      </c>
      <c r="R16" s="26">
        <v>78.7</v>
      </c>
      <c r="S16" s="26">
        <v>161.30000000000001</v>
      </c>
      <c r="T16" s="27">
        <v>80.900000000000006</v>
      </c>
      <c r="V16" s="28"/>
    </row>
    <row r="17" spans="1:22" ht="15" customHeight="1" x14ac:dyDescent="0.15">
      <c r="A17" s="217" t="s">
        <v>50</v>
      </c>
      <c r="B17" s="26">
        <v>164.7</v>
      </c>
      <c r="C17" s="26">
        <v>87</v>
      </c>
      <c r="D17" s="26">
        <v>190.1</v>
      </c>
      <c r="E17" s="26">
        <v>120.7</v>
      </c>
      <c r="F17" s="26">
        <v>164.9</v>
      </c>
      <c r="G17" s="26">
        <v>90.2</v>
      </c>
      <c r="H17" s="27">
        <v>161.9</v>
      </c>
      <c r="I17" s="222">
        <v>121.1</v>
      </c>
      <c r="J17" s="217" t="s">
        <v>50</v>
      </c>
      <c r="K17" s="26">
        <v>164.7</v>
      </c>
      <c r="L17" s="26">
        <v>103.1</v>
      </c>
      <c r="M17" s="26">
        <v>170.8</v>
      </c>
      <c r="N17" s="26">
        <v>74.8</v>
      </c>
      <c r="O17" s="26">
        <v>154.19999999999999</v>
      </c>
      <c r="P17" s="26">
        <v>84.4</v>
      </c>
      <c r="Q17" s="26">
        <v>201.6</v>
      </c>
      <c r="R17" s="26">
        <v>76</v>
      </c>
      <c r="S17" s="26">
        <v>160.1</v>
      </c>
      <c r="T17" s="27">
        <v>83.1</v>
      </c>
      <c r="V17" s="28"/>
    </row>
    <row r="18" spans="1:22" ht="15" customHeight="1" x14ac:dyDescent="0.15">
      <c r="A18" s="217" t="s">
        <v>51</v>
      </c>
      <c r="B18" s="26">
        <v>159.1</v>
      </c>
      <c r="C18" s="26">
        <v>80.599999999999994</v>
      </c>
      <c r="D18" s="26">
        <v>185.5</v>
      </c>
      <c r="E18" s="26">
        <v>102.6</v>
      </c>
      <c r="F18" s="26">
        <v>153.5</v>
      </c>
      <c r="G18" s="26">
        <v>91</v>
      </c>
      <c r="H18" s="27">
        <v>153.19999999999999</v>
      </c>
      <c r="I18" s="222">
        <v>113.7</v>
      </c>
      <c r="J18" s="217" t="s">
        <v>51</v>
      </c>
      <c r="K18" s="26">
        <v>147.69999999999999</v>
      </c>
      <c r="L18" s="26">
        <v>93.4</v>
      </c>
      <c r="M18" s="26">
        <v>179.4</v>
      </c>
      <c r="N18" s="26">
        <v>75.5</v>
      </c>
      <c r="O18" s="26">
        <v>156.30000000000001</v>
      </c>
      <c r="P18" s="26">
        <v>86.2</v>
      </c>
      <c r="Q18" s="26">
        <v>184.4</v>
      </c>
      <c r="R18" s="26">
        <v>83.4</v>
      </c>
      <c r="S18" s="26">
        <v>154</v>
      </c>
      <c r="T18" s="27">
        <v>82</v>
      </c>
      <c r="V18" s="28"/>
    </row>
    <row r="19" spans="1:22" ht="15" customHeight="1" x14ac:dyDescent="0.15">
      <c r="A19" s="217" t="s">
        <v>52</v>
      </c>
      <c r="B19" s="26">
        <v>165.1</v>
      </c>
      <c r="C19" s="26">
        <v>81.900000000000006</v>
      </c>
      <c r="D19" s="26">
        <v>196.9</v>
      </c>
      <c r="E19" s="26">
        <v>119</v>
      </c>
      <c r="F19" s="26">
        <v>170.9</v>
      </c>
      <c r="G19" s="26">
        <v>90.8</v>
      </c>
      <c r="H19" s="27">
        <v>159.30000000000001</v>
      </c>
      <c r="I19" s="222">
        <v>117.7</v>
      </c>
      <c r="J19" s="217" t="s">
        <v>52</v>
      </c>
      <c r="K19" s="26">
        <v>167.7</v>
      </c>
      <c r="L19" s="26">
        <v>98.6</v>
      </c>
      <c r="M19" s="26">
        <v>179.7</v>
      </c>
      <c r="N19" s="26">
        <v>71.599999999999994</v>
      </c>
      <c r="O19" s="26">
        <v>159.5</v>
      </c>
      <c r="P19" s="26">
        <v>86.6</v>
      </c>
      <c r="Q19" s="26">
        <v>201.6</v>
      </c>
      <c r="R19" s="26">
        <v>106.6</v>
      </c>
      <c r="S19" s="26">
        <v>160.69999999999999</v>
      </c>
      <c r="T19" s="27">
        <v>85</v>
      </c>
      <c r="V19" s="28"/>
    </row>
    <row r="20" spans="1:22" ht="15" customHeight="1" x14ac:dyDescent="0.15">
      <c r="A20" s="217" t="s">
        <v>53</v>
      </c>
      <c r="B20" s="26">
        <v>169.8</v>
      </c>
      <c r="C20" s="26">
        <v>70.599999999999994</v>
      </c>
      <c r="D20" s="26">
        <v>195</v>
      </c>
      <c r="E20" s="26">
        <v>101.6</v>
      </c>
      <c r="F20" s="26">
        <v>166.6</v>
      </c>
      <c r="G20" s="26">
        <v>91.9</v>
      </c>
      <c r="H20" s="27">
        <v>159.4</v>
      </c>
      <c r="I20" s="222">
        <v>117.9</v>
      </c>
      <c r="J20" s="217" t="s">
        <v>53</v>
      </c>
      <c r="K20" s="26">
        <v>151.6</v>
      </c>
      <c r="L20" s="26">
        <v>97.3</v>
      </c>
      <c r="M20" s="26">
        <v>185.3</v>
      </c>
      <c r="N20" s="26">
        <v>70.5</v>
      </c>
      <c r="O20" s="26">
        <v>165.1</v>
      </c>
      <c r="P20" s="26">
        <v>88.1</v>
      </c>
      <c r="Q20" s="26">
        <v>180.3</v>
      </c>
      <c r="R20" s="26">
        <v>78</v>
      </c>
      <c r="S20" s="26">
        <v>157</v>
      </c>
      <c r="T20" s="27">
        <v>83</v>
      </c>
      <c r="V20" s="28"/>
    </row>
    <row r="21" spans="1:22" ht="15" customHeight="1" x14ac:dyDescent="0.15">
      <c r="A21" s="217" t="s">
        <v>54</v>
      </c>
      <c r="B21" s="26">
        <v>163.1</v>
      </c>
      <c r="C21" s="26">
        <v>65.3</v>
      </c>
      <c r="D21" s="26">
        <v>193.7</v>
      </c>
      <c r="E21" s="26">
        <v>99.2</v>
      </c>
      <c r="F21" s="26">
        <v>157</v>
      </c>
      <c r="G21" s="26">
        <v>93</v>
      </c>
      <c r="H21" s="27">
        <v>153.6</v>
      </c>
      <c r="I21" s="222">
        <v>112.2</v>
      </c>
      <c r="J21" s="217" t="s">
        <v>54</v>
      </c>
      <c r="K21" s="26">
        <v>142.1</v>
      </c>
      <c r="L21" s="26">
        <v>92</v>
      </c>
      <c r="M21" s="26">
        <v>173.4</v>
      </c>
      <c r="N21" s="26">
        <v>71.599999999999994</v>
      </c>
      <c r="O21" s="26">
        <v>159.1</v>
      </c>
      <c r="P21" s="26">
        <v>89.3</v>
      </c>
      <c r="Q21" s="26">
        <v>156.69999999999999</v>
      </c>
      <c r="R21" s="26">
        <v>50.5</v>
      </c>
      <c r="S21" s="26">
        <v>155.5</v>
      </c>
      <c r="T21" s="27">
        <v>86.2</v>
      </c>
      <c r="V21" s="28"/>
    </row>
    <row r="22" spans="1:22" ht="15" customHeight="1" x14ac:dyDescent="0.15">
      <c r="A22" s="217" t="s">
        <v>55</v>
      </c>
      <c r="B22" s="26">
        <v>164.8</v>
      </c>
      <c r="C22" s="26">
        <v>63.5</v>
      </c>
      <c r="D22" s="26">
        <v>191.2</v>
      </c>
      <c r="E22" s="26">
        <v>109.2</v>
      </c>
      <c r="F22" s="26">
        <v>160.69999999999999</v>
      </c>
      <c r="G22" s="26">
        <v>91.8</v>
      </c>
      <c r="H22" s="27">
        <v>150.69999999999999</v>
      </c>
      <c r="I22" s="222">
        <v>120.5</v>
      </c>
      <c r="J22" s="217" t="s">
        <v>55</v>
      </c>
      <c r="K22" s="26">
        <v>152.9</v>
      </c>
      <c r="L22" s="26">
        <v>95.5</v>
      </c>
      <c r="M22" s="26">
        <v>187</v>
      </c>
      <c r="N22" s="26">
        <v>67.599999999999994</v>
      </c>
      <c r="O22" s="26">
        <v>156.5</v>
      </c>
      <c r="P22" s="26">
        <v>86</v>
      </c>
      <c r="Q22" s="26">
        <v>179.6</v>
      </c>
      <c r="R22" s="26">
        <v>78.599999999999994</v>
      </c>
      <c r="S22" s="26">
        <v>149.5</v>
      </c>
      <c r="T22" s="27">
        <v>81.599999999999994</v>
      </c>
      <c r="V22" s="28"/>
    </row>
    <row r="23" spans="1:22" ht="15" customHeight="1" x14ac:dyDescent="0.15">
      <c r="A23" s="217" t="s">
        <v>56</v>
      </c>
      <c r="B23" s="26">
        <v>174</v>
      </c>
      <c r="C23" s="26">
        <v>59.6</v>
      </c>
      <c r="D23" s="26">
        <v>195.4</v>
      </c>
      <c r="E23" s="26">
        <v>105.5</v>
      </c>
      <c r="F23" s="26">
        <v>164.7</v>
      </c>
      <c r="G23" s="26">
        <v>90.7</v>
      </c>
      <c r="H23" s="27">
        <v>152.5</v>
      </c>
      <c r="I23" s="222">
        <v>116.1</v>
      </c>
      <c r="J23" s="217" t="s">
        <v>56</v>
      </c>
      <c r="K23" s="26">
        <v>155.80000000000001</v>
      </c>
      <c r="L23" s="26">
        <v>95.4</v>
      </c>
      <c r="M23" s="26">
        <v>170.3</v>
      </c>
      <c r="N23" s="26">
        <v>68</v>
      </c>
      <c r="O23" s="26">
        <v>166</v>
      </c>
      <c r="P23" s="26">
        <v>84.7</v>
      </c>
      <c r="Q23" s="26">
        <v>187.4</v>
      </c>
      <c r="R23" s="26">
        <v>62.9</v>
      </c>
      <c r="S23" s="26">
        <v>157.6</v>
      </c>
      <c r="T23" s="27">
        <v>84.2</v>
      </c>
      <c r="V23" s="28"/>
    </row>
    <row r="24" spans="1:22" ht="15" customHeight="1" x14ac:dyDescent="0.15">
      <c r="A24" s="217" t="s">
        <v>57</v>
      </c>
      <c r="B24" s="26">
        <v>170.8</v>
      </c>
      <c r="C24" s="26">
        <v>70.5</v>
      </c>
      <c r="D24" s="26">
        <v>196.2</v>
      </c>
      <c r="E24" s="26">
        <v>101</v>
      </c>
      <c r="F24" s="26">
        <v>163.19999999999999</v>
      </c>
      <c r="G24" s="26">
        <v>91.3</v>
      </c>
      <c r="H24" s="27">
        <v>153.5</v>
      </c>
      <c r="I24" s="222">
        <v>116.4</v>
      </c>
      <c r="J24" s="217" t="s">
        <v>57</v>
      </c>
      <c r="K24" s="26">
        <v>154.6</v>
      </c>
      <c r="L24" s="26">
        <v>95.3</v>
      </c>
      <c r="M24" s="26">
        <v>178.2</v>
      </c>
      <c r="N24" s="26">
        <v>69.3</v>
      </c>
      <c r="O24" s="26">
        <v>161.6</v>
      </c>
      <c r="P24" s="26">
        <v>86.5</v>
      </c>
      <c r="Q24" s="26">
        <v>179.8</v>
      </c>
      <c r="R24" s="26">
        <v>72.2</v>
      </c>
      <c r="S24" s="26">
        <v>157.80000000000001</v>
      </c>
      <c r="T24" s="27">
        <v>84.7</v>
      </c>
      <c r="V24" s="28"/>
    </row>
    <row r="25" spans="1:22" ht="15" customHeight="1" x14ac:dyDescent="0.15">
      <c r="A25" s="218" t="s">
        <v>58</v>
      </c>
      <c r="B25" s="26">
        <v>168.9</v>
      </c>
      <c r="C25" s="26">
        <v>69.7</v>
      </c>
      <c r="D25" s="26">
        <v>191.3</v>
      </c>
      <c r="E25" s="26">
        <v>101.8</v>
      </c>
      <c r="F25" s="26">
        <v>164.6</v>
      </c>
      <c r="G25" s="26">
        <v>89.6</v>
      </c>
      <c r="H25" s="27">
        <v>160.4</v>
      </c>
      <c r="I25" s="222">
        <v>118.6</v>
      </c>
      <c r="J25" s="218" t="s">
        <v>58</v>
      </c>
      <c r="K25" s="26">
        <v>154.30000000000001</v>
      </c>
      <c r="L25" s="26">
        <v>88.6</v>
      </c>
      <c r="M25" s="26">
        <v>173</v>
      </c>
      <c r="N25" s="26">
        <v>69.8</v>
      </c>
      <c r="O25" s="26">
        <v>168.6</v>
      </c>
      <c r="P25" s="26">
        <v>83.1</v>
      </c>
      <c r="Q25" s="26">
        <v>161.80000000000001</v>
      </c>
      <c r="R25" s="26">
        <v>78.2</v>
      </c>
      <c r="S25" s="26">
        <v>153.69999999999999</v>
      </c>
      <c r="T25" s="27">
        <v>82.1</v>
      </c>
      <c r="V25" s="28"/>
    </row>
    <row r="26" spans="1:22" ht="15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2" ht="13.2" customHeight="1" x14ac:dyDescent="0.15">
      <c r="I27" s="181"/>
    </row>
    <row r="28" spans="1:22" ht="13.2" customHeight="1" x14ac:dyDescent="0.15">
      <c r="A28" s="6" t="s">
        <v>18</v>
      </c>
      <c r="I28" s="181"/>
      <c r="J28" s="6" t="s">
        <v>18</v>
      </c>
    </row>
    <row r="29" spans="1:22" ht="13.2" customHeight="1" thickBot="1" x14ac:dyDescent="0.2">
      <c r="I29" s="181"/>
      <c r="S29" s="6" t="s">
        <v>7</v>
      </c>
    </row>
    <row r="30" spans="1:22" ht="10.95" customHeight="1" thickTop="1" x14ac:dyDescent="0.15">
      <c r="A30" s="41"/>
      <c r="B30" s="42"/>
      <c r="C30" s="43"/>
      <c r="D30" s="42"/>
      <c r="E30" s="43"/>
      <c r="F30" s="42"/>
      <c r="G30" s="43"/>
      <c r="H30" s="42"/>
      <c r="I30" s="43"/>
      <c r="J30" s="8"/>
      <c r="K30" s="107"/>
      <c r="L30" s="43"/>
      <c r="M30" s="9"/>
      <c r="N30" s="41"/>
      <c r="O30" s="9"/>
      <c r="P30" s="41"/>
      <c r="Q30" s="9"/>
      <c r="R30" s="8"/>
      <c r="S30" s="9"/>
      <c r="T30" s="8"/>
    </row>
    <row r="31" spans="1:22" ht="15" customHeight="1" x14ac:dyDescent="0.15">
      <c r="A31" s="44" t="s">
        <v>8</v>
      </c>
      <c r="B31" s="45" t="s">
        <v>60</v>
      </c>
      <c r="C31" s="46"/>
      <c r="D31" s="45" t="s">
        <v>61</v>
      </c>
      <c r="E31" s="46"/>
      <c r="F31" s="45" t="s">
        <v>62</v>
      </c>
      <c r="G31" s="7"/>
      <c r="H31" s="45" t="s">
        <v>63</v>
      </c>
      <c r="I31" s="223"/>
      <c r="J31" s="180" t="s">
        <v>8</v>
      </c>
      <c r="K31" s="110" t="s">
        <v>67</v>
      </c>
      <c r="L31" s="7"/>
      <c r="M31" s="11" t="s">
        <v>68</v>
      </c>
      <c r="N31" s="47"/>
      <c r="O31" s="11" t="s">
        <v>69</v>
      </c>
      <c r="P31" s="47"/>
      <c r="Q31" s="11" t="s">
        <v>70</v>
      </c>
      <c r="R31" s="12"/>
      <c r="S31" s="11" t="s">
        <v>71</v>
      </c>
      <c r="T31" s="12"/>
    </row>
    <row r="32" spans="1:22" ht="15" customHeight="1" x14ac:dyDescent="0.15">
      <c r="A32" s="47"/>
      <c r="B32" s="48"/>
      <c r="C32" s="7"/>
      <c r="D32" s="45" t="s">
        <v>64</v>
      </c>
      <c r="E32" s="7"/>
      <c r="F32" s="45" t="s">
        <v>65</v>
      </c>
      <c r="G32" s="7"/>
      <c r="H32" s="45" t="s">
        <v>66</v>
      </c>
      <c r="I32" s="223"/>
      <c r="J32" s="181"/>
      <c r="K32" s="111" t="s">
        <v>72</v>
      </c>
      <c r="L32" s="7"/>
      <c r="M32" s="49" t="s">
        <v>73</v>
      </c>
      <c r="N32" s="50"/>
      <c r="O32" s="49" t="s">
        <v>74</v>
      </c>
      <c r="P32" s="50"/>
      <c r="Q32" s="11"/>
      <c r="S32" s="13"/>
    </row>
    <row r="33" spans="1:22" s="191" customFormat="1" ht="15" customHeight="1" x14ac:dyDescent="0.15">
      <c r="A33" s="186"/>
      <c r="B33" s="187" t="s">
        <v>16</v>
      </c>
      <c r="C33" s="187" t="s">
        <v>17</v>
      </c>
      <c r="D33" s="187" t="s">
        <v>16</v>
      </c>
      <c r="E33" s="187" t="s">
        <v>17</v>
      </c>
      <c r="F33" s="187" t="s">
        <v>16</v>
      </c>
      <c r="G33" s="187" t="s">
        <v>17</v>
      </c>
      <c r="H33" s="187" t="s">
        <v>16</v>
      </c>
      <c r="I33" s="195" t="s">
        <v>17</v>
      </c>
      <c r="J33" s="186"/>
      <c r="K33" s="188" t="s">
        <v>16</v>
      </c>
      <c r="L33" s="187" t="s">
        <v>17</v>
      </c>
      <c r="M33" s="189" t="s">
        <v>16</v>
      </c>
      <c r="N33" s="190" t="s">
        <v>17</v>
      </c>
      <c r="O33" s="189" t="s">
        <v>16</v>
      </c>
      <c r="P33" s="190" t="s">
        <v>17</v>
      </c>
      <c r="Q33" s="189" t="s">
        <v>16</v>
      </c>
      <c r="R33" s="189" t="s">
        <v>17</v>
      </c>
      <c r="S33" s="189" t="s">
        <v>16</v>
      </c>
      <c r="T33" s="189" t="s">
        <v>17</v>
      </c>
      <c r="V33" s="192"/>
    </row>
    <row r="34" spans="1:22" ht="15" customHeight="1" x14ac:dyDescent="0.15">
      <c r="A34" s="16" t="s">
        <v>59</v>
      </c>
      <c r="B34" s="32">
        <v>161.30000000000001</v>
      </c>
      <c r="C34" s="32">
        <v>75.7</v>
      </c>
      <c r="D34" s="32">
        <v>201.4</v>
      </c>
      <c r="E34" s="32">
        <v>108.3</v>
      </c>
      <c r="F34" s="32">
        <v>173.1</v>
      </c>
      <c r="G34" s="32">
        <v>96.1</v>
      </c>
      <c r="H34" s="33">
        <v>109.7</v>
      </c>
      <c r="I34" s="219">
        <v>109.7</v>
      </c>
      <c r="J34" s="16" t="s">
        <v>59</v>
      </c>
      <c r="K34" s="32">
        <v>151.19999999999999</v>
      </c>
      <c r="L34" s="32">
        <v>93.7</v>
      </c>
      <c r="M34" s="32">
        <v>176.8</v>
      </c>
      <c r="N34" s="32">
        <v>78.8</v>
      </c>
      <c r="O34" s="32">
        <v>161.9</v>
      </c>
      <c r="P34" s="32">
        <v>86.6</v>
      </c>
      <c r="Q34" s="32">
        <v>148.80000000000001</v>
      </c>
      <c r="R34" s="32">
        <v>68.099999999999994</v>
      </c>
      <c r="S34" s="32">
        <v>157.69999999999999</v>
      </c>
      <c r="T34" s="18">
        <v>78.099999999999994</v>
      </c>
      <c r="V34" s="19"/>
    </row>
    <row r="35" spans="1:22" ht="15" customHeight="1" x14ac:dyDescent="0.15">
      <c r="A35" s="16" t="s">
        <v>43</v>
      </c>
      <c r="B35" s="34">
        <v>157</v>
      </c>
      <c r="C35" s="34">
        <v>121.1</v>
      </c>
      <c r="D35" s="34">
        <v>191.8</v>
      </c>
      <c r="E35" s="34">
        <v>103.4</v>
      </c>
      <c r="F35" s="34">
        <v>166.8</v>
      </c>
      <c r="G35" s="34">
        <v>92.2</v>
      </c>
      <c r="H35" s="35">
        <v>148.30000000000001</v>
      </c>
      <c r="I35" s="220">
        <v>109.6</v>
      </c>
      <c r="J35" s="16" t="s">
        <v>43</v>
      </c>
      <c r="K35" s="34">
        <v>156.30000000000001</v>
      </c>
      <c r="L35" s="34">
        <v>88.2</v>
      </c>
      <c r="M35" s="34">
        <v>173.3</v>
      </c>
      <c r="N35" s="34">
        <v>67.2</v>
      </c>
      <c r="O35" s="34">
        <v>153.9</v>
      </c>
      <c r="P35" s="34">
        <v>63.4</v>
      </c>
      <c r="Q35" s="34">
        <v>166.9</v>
      </c>
      <c r="R35" s="34">
        <v>65</v>
      </c>
      <c r="S35" s="34">
        <v>155.80000000000001</v>
      </c>
      <c r="T35" s="21">
        <v>84.1</v>
      </c>
      <c r="V35" s="19"/>
    </row>
    <row r="36" spans="1:22" ht="15" customHeight="1" x14ac:dyDescent="0.15">
      <c r="A36" s="16" t="s">
        <v>44</v>
      </c>
      <c r="B36" s="34">
        <v>163.80000000000001</v>
      </c>
      <c r="C36" s="34">
        <v>66.599999999999994</v>
      </c>
      <c r="D36" s="34">
        <v>194.3</v>
      </c>
      <c r="E36" s="34">
        <v>107</v>
      </c>
      <c r="F36" s="34">
        <v>164.8</v>
      </c>
      <c r="G36" s="34">
        <v>92.9</v>
      </c>
      <c r="H36" s="35">
        <v>143.80000000000001</v>
      </c>
      <c r="I36" s="220">
        <v>116.4</v>
      </c>
      <c r="J36" s="16" t="s">
        <v>44</v>
      </c>
      <c r="K36" s="34">
        <v>160.30000000000001</v>
      </c>
      <c r="L36" s="34">
        <v>91.6</v>
      </c>
      <c r="M36" s="34">
        <v>165</v>
      </c>
      <c r="N36" s="34">
        <v>67.3</v>
      </c>
      <c r="O36" s="34">
        <v>175.9</v>
      </c>
      <c r="P36" s="34">
        <v>65.3</v>
      </c>
      <c r="Q36" s="34">
        <v>177</v>
      </c>
      <c r="R36" s="34">
        <v>96.5</v>
      </c>
      <c r="S36" s="34">
        <v>158.9</v>
      </c>
      <c r="T36" s="21">
        <v>80.7</v>
      </c>
      <c r="V36" s="19"/>
    </row>
    <row r="37" spans="1:22" ht="15" customHeight="1" x14ac:dyDescent="0.15">
      <c r="A37" s="16" t="s">
        <v>45</v>
      </c>
      <c r="B37" s="34">
        <v>159.80000000000001</v>
      </c>
      <c r="C37" s="34">
        <v>90.4</v>
      </c>
      <c r="D37" s="34">
        <v>186.3</v>
      </c>
      <c r="E37" s="34">
        <v>103</v>
      </c>
      <c r="F37" s="34">
        <v>165.6</v>
      </c>
      <c r="G37" s="34">
        <v>94.8</v>
      </c>
      <c r="H37" s="35">
        <v>147.1</v>
      </c>
      <c r="I37" s="220">
        <v>112.8</v>
      </c>
      <c r="J37" s="16" t="s">
        <v>45</v>
      </c>
      <c r="K37" s="34">
        <v>162.69999999999999</v>
      </c>
      <c r="L37" s="34">
        <v>93.4</v>
      </c>
      <c r="M37" s="34">
        <v>178.1</v>
      </c>
      <c r="N37" s="34">
        <v>70.900000000000006</v>
      </c>
      <c r="O37" s="34">
        <v>167.7</v>
      </c>
      <c r="P37" s="34">
        <v>82.1</v>
      </c>
      <c r="Q37" s="34">
        <v>181</v>
      </c>
      <c r="R37" s="34">
        <v>71.2</v>
      </c>
      <c r="S37" s="34">
        <v>157.19999999999999</v>
      </c>
      <c r="T37" s="21">
        <v>87.7</v>
      </c>
      <c r="V37" s="19"/>
    </row>
    <row r="38" spans="1:22" ht="15" customHeight="1" x14ac:dyDescent="0.15">
      <c r="A38" s="22" t="s">
        <v>46</v>
      </c>
      <c r="B38" s="23">
        <v>163.5</v>
      </c>
      <c r="C38" s="23">
        <v>70.8</v>
      </c>
      <c r="D38" s="23">
        <v>179.9</v>
      </c>
      <c r="E38" s="23">
        <v>99.7</v>
      </c>
      <c r="F38" s="23">
        <v>163.6</v>
      </c>
      <c r="G38" s="23">
        <v>97.6</v>
      </c>
      <c r="H38" s="24">
        <v>152.5</v>
      </c>
      <c r="I38" s="221">
        <v>112.7</v>
      </c>
      <c r="J38" s="22" t="s">
        <v>46</v>
      </c>
      <c r="K38" s="23">
        <v>156.5</v>
      </c>
      <c r="L38" s="23">
        <v>104.1</v>
      </c>
      <c r="M38" s="23">
        <v>181</v>
      </c>
      <c r="N38" s="23">
        <v>75.5</v>
      </c>
      <c r="O38" s="23">
        <v>156.1</v>
      </c>
      <c r="P38" s="23">
        <v>98</v>
      </c>
      <c r="Q38" s="23">
        <v>187.2</v>
      </c>
      <c r="R38" s="23">
        <v>84.2</v>
      </c>
      <c r="S38" s="23">
        <v>156.30000000000001</v>
      </c>
      <c r="T38" s="54">
        <v>85.7</v>
      </c>
      <c r="V38" s="19"/>
    </row>
    <row r="39" spans="1:22" ht="15" customHeight="1" x14ac:dyDescent="0.15">
      <c r="A39" s="217" t="s">
        <v>47</v>
      </c>
      <c r="B39" s="26">
        <v>162.30000000000001</v>
      </c>
      <c r="C39" s="26">
        <v>83.2</v>
      </c>
      <c r="D39" s="26">
        <v>149.19999999999999</v>
      </c>
      <c r="E39" s="26">
        <v>100.9</v>
      </c>
      <c r="F39" s="26">
        <v>155.9</v>
      </c>
      <c r="G39" s="26">
        <v>97.4</v>
      </c>
      <c r="H39" s="27">
        <v>150.19999999999999</v>
      </c>
      <c r="I39" s="222">
        <v>113.8</v>
      </c>
      <c r="J39" s="217" t="s">
        <v>47</v>
      </c>
      <c r="K39" s="26">
        <v>145.1</v>
      </c>
      <c r="L39" s="26">
        <v>88.9</v>
      </c>
      <c r="M39" s="26">
        <v>184</v>
      </c>
      <c r="N39" s="26">
        <v>71.900000000000006</v>
      </c>
      <c r="O39" s="26">
        <v>166.9</v>
      </c>
      <c r="P39" s="26">
        <v>95.7</v>
      </c>
      <c r="Q39" s="26">
        <v>168.5</v>
      </c>
      <c r="R39" s="26">
        <v>86</v>
      </c>
      <c r="S39" s="26">
        <v>154.5</v>
      </c>
      <c r="T39" s="13">
        <v>82.3</v>
      </c>
      <c r="V39" s="28"/>
    </row>
    <row r="40" spans="1:22" ht="15" customHeight="1" x14ac:dyDescent="0.15">
      <c r="A40" s="217" t="s">
        <v>48</v>
      </c>
      <c r="B40" s="26">
        <v>152.19999999999999</v>
      </c>
      <c r="C40" s="26">
        <v>90.3</v>
      </c>
      <c r="D40" s="26">
        <v>176.4</v>
      </c>
      <c r="E40" s="26">
        <v>107.8</v>
      </c>
      <c r="F40" s="26">
        <v>157.4</v>
      </c>
      <c r="G40" s="26">
        <v>95.1</v>
      </c>
      <c r="H40" s="27">
        <v>141.4</v>
      </c>
      <c r="I40" s="222">
        <v>105.6</v>
      </c>
      <c r="J40" s="217" t="s">
        <v>48</v>
      </c>
      <c r="K40" s="26">
        <v>155.30000000000001</v>
      </c>
      <c r="L40" s="26">
        <v>92.5</v>
      </c>
      <c r="M40" s="26">
        <v>167.9</v>
      </c>
      <c r="N40" s="26">
        <v>72.8</v>
      </c>
      <c r="O40" s="26">
        <v>150.5</v>
      </c>
      <c r="P40" s="26">
        <v>87.6</v>
      </c>
      <c r="Q40" s="26">
        <v>187.2</v>
      </c>
      <c r="R40" s="26">
        <v>93.2</v>
      </c>
      <c r="S40" s="26">
        <v>150.19999999999999</v>
      </c>
      <c r="T40" s="13">
        <v>86.8</v>
      </c>
      <c r="V40" s="28"/>
    </row>
    <row r="41" spans="1:22" ht="15" customHeight="1" x14ac:dyDescent="0.15">
      <c r="A41" s="217" t="s">
        <v>49</v>
      </c>
      <c r="B41" s="26">
        <v>165.8</v>
      </c>
      <c r="C41" s="26">
        <v>77.3</v>
      </c>
      <c r="D41" s="26">
        <v>173.3</v>
      </c>
      <c r="E41" s="26">
        <v>109.6</v>
      </c>
      <c r="F41" s="26">
        <v>165.2</v>
      </c>
      <c r="G41" s="26">
        <v>96.3</v>
      </c>
      <c r="H41" s="27">
        <v>151.6</v>
      </c>
      <c r="I41" s="222">
        <v>109.5</v>
      </c>
      <c r="J41" s="217" t="s">
        <v>49</v>
      </c>
      <c r="K41" s="26">
        <v>170.2</v>
      </c>
      <c r="L41" s="26">
        <v>106.3</v>
      </c>
      <c r="M41" s="26">
        <v>173</v>
      </c>
      <c r="N41" s="26">
        <v>78.099999999999994</v>
      </c>
      <c r="O41" s="26">
        <v>164.8</v>
      </c>
      <c r="P41" s="26">
        <v>93.4</v>
      </c>
      <c r="Q41" s="26">
        <v>184.5</v>
      </c>
      <c r="R41" s="26">
        <v>94</v>
      </c>
      <c r="S41" s="26">
        <v>164.4</v>
      </c>
      <c r="T41" s="13">
        <v>80.8</v>
      </c>
      <c r="V41" s="28"/>
    </row>
    <row r="42" spans="1:22" ht="15" customHeight="1" x14ac:dyDescent="0.15">
      <c r="A42" s="217" t="s">
        <v>50</v>
      </c>
      <c r="B42" s="26">
        <v>162.30000000000001</v>
      </c>
      <c r="C42" s="26">
        <v>76.099999999999994</v>
      </c>
      <c r="D42" s="26">
        <v>181.7</v>
      </c>
      <c r="E42" s="26">
        <v>107.3</v>
      </c>
      <c r="F42" s="26">
        <v>167.4</v>
      </c>
      <c r="G42" s="26">
        <v>100.6</v>
      </c>
      <c r="H42" s="27">
        <v>164.8</v>
      </c>
      <c r="I42" s="222">
        <v>121.7</v>
      </c>
      <c r="J42" s="217" t="s">
        <v>50</v>
      </c>
      <c r="K42" s="26">
        <v>165.3</v>
      </c>
      <c r="L42" s="26">
        <v>112.4</v>
      </c>
      <c r="M42" s="26">
        <v>180.5</v>
      </c>
      <c r="N42" s="26">
        <v>77.400000000000006</v>
      </c>
      <c r="O42" s="26">
        <v>158.69999999999999</v>
      </c>
      <c r="P42" s="26">
        <v>98.6</v>
      </c>
      <c r="Q42" s="26">
        <v>196.2</v>
      </c>
      <c r="R42" s="26">
        <v>94</v>
      </c>
      <c r="S42" s="26">
        <v>159.9</v>
      </c>
      <c r="T42" s="13">
        <v>82.4</v>
      </c>
      <c r="V42" s="28"/>
    </row>
    <row r="43" spans="1:22" ht="15" customHeight="1" x14ac:dyDescent="0.15">
      <c r="A43" s="217" t="s">
        <v>51</v>
      </c>
      <c r="B43" s="26">
        <v>163.19999999999999</v>
      </c>
      <c r="C43" s="26">
        <v>73.099999999999994</v>
      </c>
      <c r="D43" s="26">
        <v>173.7</v>
      </c>
      <c r="E43" s="26">
        <v>105.5</v>
      </c>
      <c r="F43" s="26">
        <v>158.30000000000001</v>
      </c>
      <c r="G43" s="26">
        <v>100.5</v>
      </c>
      <c r="H43" s="27">
        <v>151.19999999999999</v>
      </c>
      <c r="I43" s="222">
        <v>112.3</v>
      </c>
      <c r="J43" s="217" t="s">
        <v>51</v>
      </c>
      <c r="K43" s="26">
        <v>148.5</v>
      </c>
      <c r="L43" s="26">
        <v>102.6</v>
      </c>
      <c r="M43" s="26">
        <v>186.6</v>
      </c>
      <c r="N43" s="26">
        <v>73.099999999999994</v>
      </c>
      <c r="O43" s="26">
        <v>151.9</v>
      </c>
      <c r="P43" s="26">
        <v>101.5</v>
      </c>
      <c r="Q43" s="26">
        <v>190.6</v>
      </c>
      <c r="R43" s="26">
        <v>102.8</v>
      </c>
      <c r="S43" s="26">
        <v>156.30000000000001</v>
      </c>
      <c r="T43" s="13">
        <v>83.1</v>
      </c>
      <c r="V43" s="28"/>
    </row>
    <row r="44" spans="1:22" ht="15" customHeight="1" x14ac:dyDescent="0.15">
      <c r="A44" s="217" t="s">
        <v>52</v>
      </c>
      <c r="B44" s="26">
        <v>160.5</v>
      </c>
      <c r="C44" s="26">
        <v>71.8</v>
      </c>
      <c r="D44" s="26">
        <v>187</v>
      </c>
      <c r="E44" s="26">
        <v>112.7</v>
      </c>
      <c r="F44" s="26">
        <v>169.9</v>
      </c>
      <c r="G44" s="26">
        <v>97.7</v>
      </c>
      <c r="H44" s="27">
        <v>154.30000000000001</v>
      </c>
      <c r="I44" s="222">
        <v>116.6</v>
      </c>
      <c r="J44" s="217" t="s">
        <v>52</v>
      </c>
      <c r="K44" s="26">
        <v>169.5</v>
      </c>
      <c r="L44" s="26">
        <v>110.6</v>
      </c>
      <c r="M44" s="26">
        <v>183.4</v>
      </c>
      <c r="N44" s="26">
        <v>72.2</v>
      </c>
      <c r="O44" s="26">
        <v>158.4</v>
      </c>
      <c r="P44" s="26">
        <v>103</v>
      </c>
      <c r="Q44" s="26">
        <v>213.8</v>
      </c>
      <c r="R44" s="26">
        <v>102.8</v>
      </c>
      <c r="S44" s="26">
        <v>159.80000000000001</v>
      </c>
      <c r="T44" s="13">
        <v>88.4</v>
      </c>
      <c r="V44" s="28"/>
    </row>
    <row r="45" spans="1:22" ht="15" customHeight="1" x14ac:dyDescent="0.15">
      <c r="A45" s="217" t="s">
        <v>53</v>
      </c>
      <c r="B45" s="26">
        <v>167.1</v>
      </c>
      <c r="C45" s="26">
        <v>67.5</v>
      </c>
      <c r="D45" s="26">
        <v>189.6</v>
      </c>
      <c r="E45" s="26">
        <v>95.5</v>
      </c>
      <c r="F45" s="26">
        <v>166.9</v>
      </c>
      <c r="G45" s="26">
        <v>98.6</v>
      </c>
      <c r="H45" s="27">
        <v>159.19999999999999</v>
      </c>
      <c r="I45" s="222">
        <v>119.9</v>
      </c>
      <c r="J45" s="217" t="s">
        <v>53</v>
      </c>
      <c r="K45" s="26">
        <v>155.6</v>
      </c>
      <c r="L45" s="26">
        <v>106.5</v>
      </c>
      <c r="M45" s="26">
        <v>193.2</v>
      </c>
      <c r="N45" s="26">
        <v>75</v>
      </c>
      <c r="O45" s="26">
        <v>156.9</v>
      </c>
      <c r="P45" s="26">
        <v>102.3</v>
      </c>
      <c r="Q45" s="26">
        <v>192</v>
      </c>
      <c r="R45" s="26">
        <v>74.900000000000006</v>
      </c>
      <c r="S45" s="26">
        <v>158.5</v>
      </c>
      <c r="T45" s="13">
        <v>84.8</v>
      </c>
      <c r="V45" s="28"/>
    </row>
    <row r="46" spans="1:22" ht="15" customHeight="1" x14ac:dyDescent="0.15">
      <c r="A46" s="217" t="s">
        <v>54</v>
      </c>
      <c r="B46" s="26">
        <v>164.2</v>
      </c>
      <c r="C46" s="26">
        <v>63.7</v>
      </c>
      <c r="D46" s="26">
        <v>179.3</v>
      </c>
      <c r="E46" s="26">
        <v>97</v>
      </c>
      <c r="F46" s="26">
        <v>166.4</v>
      </c>
      <c r="G46" s="26">
        <v>100.5</v>
      </c>
      <c r="H46" s="27">
        <v>148.6</v>
      </c>
      <c r="I46" s="222">
        <v>112.4</v>
      </c>
      <c r="J46" s="217" t="s">
        <v>54</v>
      </c>
      <c r="K46" s="26">
        <v>144.80000000000001</v>
      </c>
      <c r="L46" s="26">
        <v>108</v>
      </c>
      <c r="M46" s="26">
        <v>173.4</v>
      </c>
      <c r="N46" s="26">
        <v>80.099999999999994</v>
      </c>
      <c r="O46" s="26">
        <v>154.6</v>
      </c>
      <c r="P46" s="26">
        <v>103.7</v>
      </c>
      <c r="Q46" s="26">
        <v>167.5</v>
      </c>
      <c r="R46" s="26">
        <v>41.7</v>
      </c>
      <c r="S46" s="26">
        <v>158</v>
      </c>
      <c r="T46" s="13">
        <v>91.1</v>
      </c>
      <c r="V46" s="28"/>
    </row>
    <row r="47" spans="1:22" ht="15" customHeight="1" x14ac:dyDescent="0.15">
      <c r="A47" s="217" t="s">
        <v>55</v>
      </c>
      <c r="B47" s="26">
        <v>154.69999999999999</v>
      </c>
      <c r="C47" s="26">
        <v>60.5</v>
      </c>
      <c r="D47" s="26">
        <v>185.8</v>
      </c>
      <c r="E47" s="26">
        <v>94.2</v>
      </c>
      <c r="F47" s="26">
        <v>161.69999999999999</v>
      </c>
      <c r="G47" s="26">
        <v>98.2</v>
      </c>
      <c r="H47" s="27">
        <v>149.5</v>
      </c>
      <c r="I47" s="222">
        <v>114.7</v>
      </c>
      <c r="J47" s="217" t="s">
        <v>55</v>
      </c>
      <c r="K47" s="26">
        <v>155.6</v>
      </c>
      <c r="L47" s="26">
        <v>101.9</v>
      </c>
      <c r="M47" s="26">
        <v>194.9</v>
      </c>
      <c r="N47" s="26">
        <v>73.400000000000006</v>
      </c>
      <c r="O47" s="26">
        <v>153</v>
      </c>
      <c r="P47" s="26">
        <v>97.9</v>
      </c>
      <c r="Q47" s="26">
        <v>188.5</v>
      </c>
      <c r="R47" s="26">
        <v>102.6</v>
      </c>
      <c r="S47" s="26">
        <v>147.5</v>
      </c>
      <c r="T47" s="13">
        <v>83.7</v>
      </c>
      <c r="V47" s="28"/>
    </row>
    <row r="48" spans="1:22" ht="15" customHeight="1" x14ac:dyDescent="0.15">
      <c r="A48" s="217" t="s">
        <v>56</v>
      </c>
      <c r="B48" s="26">
        <v>169.9</v>
      </c>
      <c r="C48" s="26">
        <v>56.7</v>
      </c>
      <c r="D48" s="26">
        <v>191.8</v>
      </c>
      <c r="E48" s="26">
        <v>98.1</v>
      </c>
      <c r="F48" s="26">
        <v>162.30000000000001</v>
      </c>
      <c r="G48" s="26">
        <v>96</v>
      </c>
      <c r="H48" s="27">
        <v>153.4</v>
      </c>
      <c r="I48" s="222">
        <v>107.8</v>
      </c>
      <c r="J48" s="217" t="s">
        <v>56</v>
      </c>
      <c r="K48" s="26">
        <v>159.69999999999999</v>
      </c>
      <c r="L48" s="26">
        <v>111.4</v>
      </c>
      <c r="M48" s="26">
        <v>175.9</v>
      </c>
      <c r="N48" s="26">
        <v>75.5</v>
      </c>
      <c r="O48" s="26">
        <v>156.30000000000001</v>
      </c>
      <c r="P48" s="26">
        <v>98</v>
      </c>
      <c r="Q48" s="26">
        <v>199.7</v>
      </c>
      <c r="R48" s="26">
        <v>66</v>
      </c>
      <c r="S48" s="26">
        <v>159.4</v>
      </c>
      <c r="T48" s="13">
        <v>89.8</v>
      </c>
      <c r="V48" s="28"/>
    </row>
    <row r="49" spans="1:22" ht="15" customHeight="1" x14ac:dyDescent="0.15">
      <c r="A49" s="217" t="s">
        <v>57</v>
      </c>
      <c r="B49" s="26">
        <v>171.5</v>
      </c>
      <c r="C49" s="26">
        <v>68</v>
      </c>
      <c r="D49" s="26">
        <v>191.1</v>
      </c>
      <c r="E49" s="26">
        <v>95.2</v>
      </c>
      <c r="F49" s="26">
        <v>164.7</v>
      </c>
      <c r="G49" s="26">
        <v>96.6</v>
      </c>
      <c r="H49" s="27">
        <v>152.19999999999999</v>
      </c>
      <c r="I49" s="222">
        <v>110.9</v>
      </c>
      <c r="J49" s="217" t="s">
        <v>57</v>
      </c>
      <c r="K49" s="26">
        <v>156.30000000000001</v>
      </c>
      <c r="L49" s="26">
        <v>103</v>
      </c>
      <c r="M49" s="26">
        <v>184</v>
      </c>
      <c r="N49" s="26">
        <v>80.8</v>
      </c>
      <c r="O49" s="26">
        <v>152.30000000000001</v>
      </c>
      <c r="P49" s="26">
        <v>100.9</v>
      </c>
      <c r="Q49" s="26">
        <v>188.4</v>
      </c>
      <c r="R49" s="26">
        <v>66.3</v>
      </c>
      <c r="S49" s="26">
        <v>155.6</v>
      </c>
      <c r="T49" s="13">
        <v>91.5</v>
      </c>
      <c r="V49" s="28"/>
    </row>
    <row r="50" spans="1:22" ht="15" customHeight="1" x14ac:dyDescent="0.15">
      <c r="A50" s="218" t="s">
        <v>58</v>
      </c>
      <c r="B50" s="26">
        <v>170.5</v>
      </c>
      <c r="C50" s="26">
        <v>67.400000000000006</v>
      </c>
      <c r="D50" s="26">
        <v>183.5</v>
      </c>
      <c r="E50" s="26">
        <v>90.9</v>
      </c>
      <c r="F50" s="26">
        <v>164.5</v>
      </c>
      <c r="G50" s="26">
        <v>94</v>
      </c>
      <c r="H50" s="27">
        <v>153.19999999999999</v>
      </c>
      <c r="I50" s="224">
        <v>107.2</v>
      </c>
      <c r="J50" s="218" t="s">
        <v>58</v>
      </c>
      <c r="K50" s="26">
        <v>152.69999999999999</v>
      </c>
      <c r="L50" s="26">
        <v>100.9</v>
      </c>
      <c r="M50" s="26">
        <v>176.2</v>
      </c>
      <c r="N50" s="26">
        <v>76.400000000000006</v>
      </c>
      <c r="O50" s="26">
        <v>149.30000000000001</v>
      </c>
      <c r="P50" s="26">
        <v>94.5</v>
      </c>
      <c r="Q50" s="26">
        <v>169.7</v>
      </c>
      <c r="R50" s="26">
        <v>93.7</v>
      </c>
      <c r="S50" s="26">
        <v>151.69999999999999</v>
      </c>
      <c r="T50" s="13">
        <v>84.8</v>
      </c>
      <c r="V50" s="28"/>
    </row>
    <row r="51" spans="1:22" ht="13.8" customHeight="1" x14ac:dyDescent="0.15">
      <c r="A51" s="31"/>
      <c r="B51" s="55" t="s">
        <v>19</v>
      </c>
      <c r="C51" s="56"/>
      <c r="D51" s="56"/>
      <c r="E51" s="56"/>
      <c r="F51" s="56"/>
      <c r="G51" s="56"/>
      <c r="H51" s="56"/>
      <c r="I51" s="56"/>
      <c r="J51" s="31"/>
      <c r="K51" s="55" t="s">
        <v>19</v>
      </c>
      <c r="L51" s="56"/>
      <c r="M51" s="56"/>
      <c r="N51" s="56"/>
      <c r="O51" s="56"/>
      <c r="P51" s="56"/>
      <c r="Q51" s="56"/>
      <c r="R51" s="56"/>
      <c r="S51" s="56"/>
      <c r="T51" s="31"/>
    </row>
    <row r="52" spans="1:22" ht="13.8" customHeight="1" x14ac:dyDescent="0.15">
      <c r="B52" s="25"/>
      <c r="C52" s="25"/>
      <c r="D52" s="25"/>
      <c r="E52" s="25"/>
      <c r="F52" s="25"/>
      <c r="G52" s="25"/>
      <c r="H52" s="25"/>
      <c r="I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22" s="7" customFormat="1" ht="13.8" customHeight="1" x14ac:dyDescent="0.15">
      <c r="B53" s="39"/>
      <c r="C53" s="39"/>
      <c r="D53" s="39"/>
      <c r="E53" s="39"/>
      <c r="F53" s="39"/>
      <c r="G53" s="39"/>
      <c r="H53" s="39"/>
      <c r="I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2" s="7" customFormat="1" ht="13.8" customHeight="1" x14ac:dyDescent="0.15">
      <c r="B54" s="39"/>
      <c r="C54" s="39"/>
      <c r="D54" s="39"/>
      <c r="E54" s="39"/>
      <c r="F54" s="39"/>
      <c r="G54" s="39"/>
      <c r="H54" s="39"/>
      <c r="I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2" s="7" customFormat="1" ht="13.8" customHeight="1" x14ac:dyDescent="0.15">
      <c r="B55" s="39"/>
      <c r="C55" s="39"/>
      <c r="D55" s="39"/>
      <c r="E55" s="39"/>
      <c r="F55" s="39"/>
      <c r="G55" s="39"/>
      <c r="H55" s="39"/>
      <c r="I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</sheetData>
  <phoneticPr fontId="3"/>
  <conditionalFormatting sqref="A9">
    <cfRule type="cellIs" dxfId="255" priority="25" operator="between">
      <formula>43831</formula>
      <formula>46752</formula>
    </cfRule>
    <cfRule type="cellIs" dxfId="254" priority="26" operator="between">
      <formula>43586</formula>
      <formula>43830</formula>
    </cfRule>
    <cfRule type="cellIs" dxfId="253" priority="27" operator="lessThan">
      <formula>43586</formula>
    </cfRule>
    <cfRule type="cellIs" dxfId="252" priority="29" operator="greaterThan">
      <formula>46753</formula>
    </cfRule>
  </conditionalFormatting>
  <conditionalFormatting sqref="A10:A13">
    <cfRule type="cellIs" dxfId="251" priority="30" operator="between">
      <formula>43831</formula>
      <formula>46752</formula>
    </cfRule>
    <cfRule type="cellIs" dxfId="250" priority="31" operator="lessThan">
      <formula>43585</formula>
    </cfRule>
    <cfRule type="cellIs" dxfId="249" priority="32" operator="between">
      <formula>43586</formula>
      <formula>43830</formula>
    </cfRule>
  </conditionalFormatting>
  <conditionalFormatting sqref="A13">
    <cfRule type="cellIs" dxfId="248" priority="28" operator="greaterThan">
      <formula>46753</formula>
    </cfRule>
  </conditionalFormatting>
  <conditionalFormatting sqref="A34">
    <cfRule type="cellIs" dxfId="247" priority="17" operator="between">
      <formula>43831</formula>
      <formula>46752</formula>
    </cfRule>
    <cfRule type="cellIs" dxfId="246" priority="18" operator="between">
      <formula>43586</formula>
      <formula>43830</formula>
    </cfRule>
    <cfRule type="cellIs" dxfId="245" priority="19" operator="lessThan">
      <formula>43586</formula>
    </cfRule>
    <cfRule type="cellIs" dxfId="244" priority="21" operator="greaterThan">
      <formula>46753</formula>
    </cfRule>
  </conditionalFormatting>
  <conditionalFormatting sqref="A35:A38">
    <cfRule type="cellIs" dxfId="243" priority="22" operator="between">
      <formula>43831</formula>
      <formula>46752</formula>
    </cfRule>
    <cfRule type="cellIs" dxfId="242" priority="23" operator="lessThan">
      <formula>43585</formula>
    </cfRule>
    <cfRule type="cellIs" dxfId="241" priority="24" operator="between">
      <formula>43586</formula>
      <formula>43830</formula>
    </cfRule>
  </conditionalFormatting>
  <conditionalFormatting sqref="A38">
    <cfRule type="cellIs" dxfId="240" priority="20" operator="greaterThan">
      <formula>46753</formula>
    </cfRule>
  </conditionalFormatting>
  <conditionalFormatting sqref="J9">
    <cfRule type="cellIs" dxfId="239" priority="9" operator="between">
      <formula>43831</formula>
      <formula>46752</formula>
    </cfRule>
    <cfRule type="cellIs" dxfId="238" priority="10" operator="between">
      <formula>43586</formula>
      <formula>43830</formula>
    </cfRule>
    <cfRule type="cellIs" dxfId="237" priority="11" operator="lessThan">
      <formula>43586</formula>
    </cfRule>
    <cfRule type="cellIs" dxfId="236" priority="13" operator="greaterThan">
      <formula>46753</formula>
    </cfRule>
  </conditionalFormatting>
  <conditionalFormatting sqref="J10:J13">
    <cfRule type="cellIs" dxfId="235" priority="14" operator="between">
      <formula>43831</formula>
      <formula>46752</formula>
    </cfRule>
    <cfRule type="cellIs" dxfId="234" priority="15" operator="lessThan">
      <formula>43585</formula>
    </cfRule>
    <cfRule type="cellIs" dxfId="233" priority="16" operator="between">
      <formula>43586</formula>
      <formula>43830</formula>
    </cfRule>
  </conditionalFormatting>
  <conditionalFormatting sqref="J13">
    <cfRule type="cellIs" dxfId="232" priority="12" operator="greaterThan">
      <formula>46753</formula>
    </cfRule>
  </conditionalFormatting>
  <conditionalFormatting sqref="J34">
    <cfRule type="cellIs" dxfId="231" priority="1" operator="between">
      <formula>43831</formula>
      <formula>46752</formula>
    </cfRule>
    <cfRule type="cellIs" dxfId="230" priority="2" operator="between">
      <formula>43586</formula>
      <formula>43830</formula>
    </cfRule>
    <cfRule type="cellIs" dxfId="229" priority="3" operator="lessThan">
      <formula>43586</formula>
    </cfRule>
    <cfRule type="cellIs" dxfId="228" priority="5" operator="greaterThan">
      <formula>46753</formula>
    </cfRule>
  </conditionalFormatting>
  <conditionalFormatting sqref="J35:J38">
    <cfRule type="cellIs" dxfId="227" priority="6" operator="between">
      <formula>43831</formula>
      <formula>46752</formula>
    </cfRule>
    <cfRule type="cellIs" dxfId="226" priority="7" operator="lessThan">
      <formula>43585</formula>
    </cfRule>
    <cfRule type="cellIs" dxfId="225" priority="8" operator="between">
      <formula>43586</formula>
      <formula>43830</formula>
    </cfRule>
  </conditionalFormatting>
  <conditionalFormatting sqref="J38">
    <cfRule type="cellIs" dxfId="224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EE57-0186-4300-8662-5BDE826D98A9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5" width="11.09765625" style="6" customWidth="1"/>
    <col min="6" max="9" width="8.69921875" style="6" customWidth="1"/>
    <col min="10" max="20" width="0.69921875" style="6" customWidth="1"/>
    <col min="21" max="21" width="7.19921875" style="7"/>
    <col min="22" max="16384" width="7.19921875" style="6"/>
  </cols>
  <sheetData>
    <row r="1" spans="1:21" ht="15" customHeight="1" x14ac:dyDescent="0.15">
      <c r="A1" s="5" t="s">
        <v>38</v>
      </c>
    </row>
    <row r="2" spans="1:21" ht="15" customHeight="1" x14ac:dyDescent="0.15"/>
    <row r="3" spans="1:21" ht="13.2" customHeight="1" x14ac:dyDescent="0.15">
      <c r="A3" s="6" t="s">
        <v>6</v>
      </c>
    </row>
    <row r="4" spans="1:21" ht="13.2" customHeight="1" thickBot="1" x14ac:dyDescent="0.2">
      <c r="D4" s="6" t="s">
        <v>7</v>
      </c>
    </row>
    <row r="5" spans="1:21" ht="10.95" customHeight="1" thickTop="1" x14ac:dyDescent="0.15">
      <c r="A5" s="41"/>
      <c r="B5" s="9"/>
      <c r="C5" s="8"/>
      <c r="D5" s="9"/>
      <c r="E5" s="8"/>
    </row>
    <row r="6" spans="1:21" ht="15" customHeight="1" x14ac:dyDescent="0.15">
      <c r="A6" s="44" t="s">
        <v>8</v>
      </c>
      <c r="B6" s="13" t="s">
        <v>75</v>
      </c>
      <c r="D6" s="13" t="s">
        <v>22</v>
      </c>
      <c r="N6" s="12"/>
      <c r="O6" s="57"/>
    </row>
    <row r="7" spans="1:21" ht="15" customHeight="1" x14ac:dyDescent="0.15">
      <c r="A7" s="47"/>
      <c r="B7" s="13"/>
      <c r="D7" s="48" t="s">
        <v>76</v>
      </c>
    </row>
    <row r="8" spans="1:21" ht="15" customHeight="1" x14ac:dyDescent="0.15">
      <c r="A8" s="14"/>
      <c r="B8" s="15" t="s">
        <v>16</v>
      </c>
      <c r="C8" s="15" t="s">
        <v>17</v>
      </c>
      <c r="D8" s="15" t="s">
        <v>16</v>
      </c>
      <c r="E8" s="15" t="s">
        <v>17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ht="15" customHeight="1" x14ac:dyDescent="0.15">
      <c r="A9" s="16" t="s">
        <v>59</v>
      </c>
      <c r="B9" s="17">
        <v>156.6</v>
      </c>
      <c r="C9" s="17">
        <v>119.6</v>
      </c>
      <c r="D9" s="17">
        <v>163.30000000000001</v>
      </c>
      <c r="E9" s="18">
        <v>79.5</v>
      </c>
      <c r="F9" s="58"/>
      <c r="G9" s="58"/>
      <c r="H9" s="58"/>
      <c r="I9" s="58"/>
      <c r="J9" s="59"/>
      <c r="K9" s="59"/>
      <c r="L9" s="59"/>
      <c r="M9" s="59"/>
      <c r="N9" s="59"/>
      <c r="O9" s="59"/>
      <c r="U9" s="19"/>
    </row>
    <row r="10" spans="1:21" ht="15" customHeight="1" x14ac:dyDescent="0.15">
      <c r="A10" s="16" t="s">
        <v>43</v>
      </c>
      <c r="B10" s="20">
        <v>155</v>
      </c>
      <c r="C10" s="20">
        <v>114.9</v>
      </c>
      <c r="D10" s="20">
        <v>155.9</v>
      </c>
      <c r="E10" s="21">
        <v>96.2</v>
      </c>
      <c r="F10" s="58"/>
      <c r="G10" s="58"/>
      <c r="H10" s="58"/>
      <c r="I10" s="58"/>
      <c r="J10" s="59"/>
      <c r="K10" s="59"/>
      <c r="L10" s="59"/>
      <c r="M10" s="59"/>
      <c r="N10" s="59"/>
      <c r="O10" s="59"/>
      <c r="U10" s="19"/>
    </row>
    <row r="11" spans="1:21" ht="15" customHeight="1" x14ac:dyDescent="0.15">
      <c r="A11" s="16" t="s">
        <v>44</v>
      </c>
      <c r="B11" s="20">
        <v>152.6</v>
      </c>
      <c r="C11" s="20">
        <v>111.3</v>
      </c>
      <c r="D11" s="20">
        <v>160.9</v>
      </c>
      <c r="E11" s="21">
        <v>90.5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61"/>
      <c r="U11" s="19"/>
    </row>
    <row r="12" spans="1:21" ht="15" customHeight="1" x14ac:dyDescent="0.15">
      <c r="A12" s="16" t="s">
        <v>45</v>
      </c>
      <c r="B12" s="20">
        <v>149.9</v>
      </c>
      <c r="C12" s="20">
        <v>117.8</v>
      </c>
      <c r="D12" s="20">
        <v>166.8</v>
      </c>
      <c r="E12" s="21">
        <v>91.8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1"/>
      <c r="Q12" s="61"/>
      <c r="U12" s="19"/>
    </row>
    <row r="13" spans="1:21" ht="15" customHeight="1" x14ac:dyDescent="0.15">
      <c r="A13" s="22" t="s">
        <v>46</v>
      </c>
      <c r="B13" s="23">
        <v>156.9</v>
      </c>
      <c r="C13" s="23">
        <v>113.7</v>
      </c>
      <c r="D13" s="23">
        <v>167.7</v>
      </c>
      <c r="E13" s="24">
        <v>87.2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U13" s="19"/>
    </row>
    <row r="14" spans="1:21" ht="15" customHeight="1" x14ac:dyDescent="0.15">
      <c r="A14" s="217" t="s">
        <v>47</v>
      </c>
      <c r="B14" s="26">
        <v>158.6</v>
      </c>
      <c r="C14" s="26">
        <v>129.19999999999999</v>
      </c>
      <c r="D14" s="26">
        <v>154.4</v>
      </c>
      <c r="E14" s="27">
        <v>92.5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U14" s="28"/>
    </row>
    <row r="15" spans="1:21" ht="15" customHeight="1" x14ac:dyDescent="0.15">
      <c r="A15" s="217" t="s">
        <v>48</v>
      </c>
      <c r="B15" s="26">
        <v>140.30000000000001</v>
      </c>
      <c r="C15" s="26">
        <v>130.80000000000001</v>
      </c>
      <c r="D15" s="26">
        <v>166.7</v>
      </c>
      <c r="E15" s="27">
        <v>98.2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U15" s="28"/>
    </row>
    <row r="16" spans="1:21" ht="15" customHeight="1" x14ac:dyDescent="0.15">
      <c r="A16" s="217" t="s">
        <v>49</v>
      </c>
      <c r="B16" s="26">
        <v>167.3</v>
      </c>
      <c r="C16" s="26">
        <v>121.8</v>
      </c>
      <c r="D16" s="26">
        <v>175</v>
      </c>
      <c r="E16" s="27">
        <v>90.6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U16" s="28"/>
    </row>
    <row r="17" spans="1:21" ht="15" customHeight="1" x14ac:dyDescent="0.15">
      <c r="A17" s="217" t="s">
        <v>50</v>
      </c>
      <c r="B17" s="26">
        <v>151.1</v>
      </c>
      <c r="C17" s="26">
        <v>96.1</v>
      </c>
      <c r="D17" s="26">
        <v>169.3</v>
      </c>
      <c r="E17" s="27">
        <v>91.9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U17" s="28"/>
    </row>
    <row r="18" spans="1:21" ht="15" customHeight="1" x14ac:dyDescent="0.15">
      <c r="A18" s="217" t="s">
        <v>51</v>
      </c>
      <c r="B18" s="26">
        <v>154.4</v>
      </c>
      <c r="C18" s="26">
        <v>112.7</v>
      </c>
      <c r="D18" s="26">
        <v>160.69999999999999</v>
      </c>
      <c r="E18" s="27">
        <v>82.9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U18" s="28"/>
    </row>
    <row r="19" spans="1:21" ht="15" customHeight="1" x14ac:dyDescent="0.15">
      <c r="A19" s="217" t="s">
        <v>52</v>
      </c>
      <c r="B19" s="26">
        <v>162.6</v>
      </c>
      <c r="C19" s="26">
        <v>117.4</v>
      </c>
      <c r="D19" s="26">
        <v>180.8</v>
      </c>
      <c r="E19" s="27">
        <v>87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U19" s="28"/>
    </row>
    <row r="20" spans="1:21" ht="15" customHeight="1" x14ac:dyDescent="0.15">
      <c r="A20" s="217" t="s">
        <v>53</v>
      </c>
      <c r="B20" s="26">
        <v>157.19999999999999</v>
      </c>
      <c r="C20" s="26">
        <v>104.1</v>
      </c>
      <c r="D20" s="26">
        <v>168.2</v>
      </c>
      <c r="E20" s="27">
        <v>84.7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U20" s="28"/>
    </row>
    <row r="21" spans="1:21" ht="15" customHeight="1" x14ac:dyDescent="0.15">
      <c r="A21" s="217" t="s">
        <v>54</v>
      </c>
      <c r="B21" s="26">
        <v>159.6</v>
      </c>
      <c r="C21" s="26">
        <v>111.5</v>
      </c>
      <c r="D21" s="26">
        <v>160.69999999999999</v>
      </c>
      <c r="E21" s="27">
        <v>81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U21" s="28"/>
    </row>
    <row r="22" spans="1:21" ht="15" customHeight="1" x14ac:dyDescent="0.15">
      <c r="A22" s="217" t="s">
        <v>55</v>
      </c>
      <c r="B22" s="26">
        <v>148.9</v>
      </c>
      <c r="C22" s="26">
        <v>93.3</v>
      </c>
      <c r="D22" s="26">
        <v>169.7</v>
      </c>
      <c r="E22" s="27">
        <v>83.1</v>
      </c>
      <c r="U22" s="28"/>
    </row>
    <row r="23" spans="1:21" ht="15" customHeight="1" x14ac:dyDescent="0.15">
      <c r="A23" s="217" t="s">
        <v>56</v>
      </c>
      <c r="B23" s="26">
        <v>160.4</v>
      </c>
      <c r="C23" s="26">
        <v>98.1</v>
      </c>
      <c r="D23" s="26">
        <v>170.6</v>
      </c>
      <c r="E23" s="27">
        <v>86.5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U23" s="28"/>
    </row>
    <row r="24" spans="1:21" ht="15" customHeight="1" x14ac:dyDescent="0.15">
      <c r="A24" s="217" t="s">
        <v>57</v>
      </c>
      <c r="B24" s="26">
        <v>155.6</v>
      </c>
      <c r="C24" s="26">
        <v>106.7</v>
      </c>
      <c r="D24" s="26">
        <v>170.3</v>
      </c>
      <c r="E24" s="27">
        <v>85.5</v>
      </c>
      <c r="U24" s="28"/>
    </row>
    <row r="25" spans="1:21" ht="15" customHeight="1" x14ac:dyDescent="0.15">
      <c r="A25" s="218" t="s">
        <v>58</v>
      </c>
      <c r="B25" s="26">
        <v>165.8</v>
      </c>
      <c r="C25" s="26">
        <v>108</v>
      </c>
      <c r="D25" s="26">
        <v>166.5</v>
      </c>
      <c r="E25" s="27">
        <v>85.4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U25" s="28"/>
    </row>
    <row r="26" spans="1:21" ht="15" customHeight="1" x14ac:dyDescent="0.15">
      <c r="A26" s="31"/>
      <c r="B26" s="53"/>
      <c r="C26" s="53"/>
      <c r="D26" s="53"/>
      <c r="E26" s="53"/>
    </row>
    <row r="27" spans="1:21" ht="13.2" customHeight="1" x14ac:dyDescent="0.15"/>
    <row r="28" spans="1:21" ht="13.2" customHeight="1" x14ac:dyDescent="0.15">
      <c r="A28" s="6" t="s">
        <v>18</v>
      </c>
    </row>
    <row r="29" spans="1:21" ht="13.2" customHeight="1" thickBot="1" x14ac:dyDescent="0.2">
      <c r="D29" s="6" t="s">
        <v>7</v>
      </c>
    </row>
    <row r="30" spans="1:21" ht="10.95" customHeight="1" thickTop="1" x14ac:dyDescent="0.15">
      <c r="A30" s="41"/>
      <c r="B30" s="9"/>
      <c r="C30" s="8"/>
      <c r="D30" s="9"/>
      <c r="E30" s="8"/>
    </row>
    <row r="31" spans="1:21" ht="15" customHeight="1" x14ac:dyDescent="0.15">
      <c r="A31" s="44" t="s">
        <v>8</v>
      </c>
      <c r="B31" s="13" t="s">
        <v>75</v>
      </c>
      <c r="D31" s="13" t="s">
        <v>22</v>
      </c>
      <c r="N31" s="12"/>
      <c r="O31" s="57"/>
    </row>
    <row r="32" spans="1:21" ht="15" customHeight="1" x14ac:dyDescent="0.15">
      <c r="A32" s="47"/>
      <c r="B32" s="13"/>
      <c r="D32" s="48" t="s">
        <v>76</v>
      </c>
    </row>
    <row r="33" spans="1:21" ht="15" customHeight="1" x14ac:dyDescent="0.15">
      <c r="A33" s="14"/>
      <c r="B33" s="15" t="s">
        <v>16</v>
      </c>
      <c r="C33" s="15" t="s">
        <v>17</v>
      </c>
      <c r="D33" s="15" t="s">
        <v>16</v>
      </c>
      <c r="E33" s="15" t="s">
        <v>17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21" ht="15" customHeight="1" x14ac:dyDescent="0.15">
      <c r="A34" s="16" t="s">
        <v>59</v>
      </c>
      <c r="B34" s="32">
        <v>163</v>
      </c>
      <c r="C34" s="32">
        <v>102.8</v>
      </c>
      <c r="D34" s="32">
        <v>162.6</v>
      </c>
      <c r="E34" s="33">
        <v>83.8</v>
      </c>
      <c r="F34" s="58"/>
      <c r="G34" s="58"/>
      <c r="H34" s="58"/>
      <c r="I34" s="58"/>
      <c r="J34" s="59"/>
      <c r="K34" s="59"/>
      <c r="L34" s="59"/>
      <c r="M34" s="59"/>
      <c r="N34" s="59"/>
      <c r="O34" s="59"/>
      <c r="U34" s="19"/>
    </row>
    <row r="35" spans="1:21" ht="15" customHeight="1" x14ac:dyDescent="0.15">
      <c r="A35" s="16" t="s">
        <v>43</v>
      </c>
      <c r="B35" s="34">
        <v>157.30000000000001</v>
      </c>
      <c r="C35" s="34">
        <v>103.9</v>
      </c>
      <c r="D35" s="34">
        <v>159.9</v>
      </c>
      <c r="E35" s="35">
        <v>104.6</v>
      </c>
      <c r="F35" s="58"/>
      <c r="G35" s="58"/>
      <c r="H35" s="58"/>
      <c r="I35" s="58"/>
      <c r="J35" s="59"/>
      <c r="K35" s="59"/>
      <c r="L35" s="59"/>
      <c r="M35" s="59"/>
      <c r="N35" s="59"/>
      <c r="O35" s="59"/>
      <c r="U35" s="19"/>
    </row>
    <row r="36" spans="1:21" ht="15" customHeight="1" x14ac:dyDescent="0.15">
      <c r="A36" s="16" t="s">
        <v>44</v>
      </c>
      <c r="B36" s="34">
        <v>154.6</v>
      </c>
      <c r="C36" s="34">
        <v>103.7</v>
      </c>
      <c r="D36" s="34">
        <v>168.7</v>
      </c>
      <c r="E36" s="35">
        <v>89.4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/>
      <c r="Q36" s="61"/>
      <c r="U36" s="19"/>
    </row>
    <row r="37" spans="1:21" ht="15" customHeight="1" x14ac:dyDescent="0.15">
      <c r="A37" s="16" t="s">
        <v>45</v>
      </c>
      <c r="B37" s="34">
        <v>151.5</v>
      </c>
      <c r="C37" s="34">
        <v>108.5</v>
      </c>
      <c r="D37" s="34">
        <v>170.5</v>
      </c>
      <c r="E37" s="35">
        <v>86.9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61"/>
      <c r="U37" s="19"/>
    </row>
    <row r="38" spans="1:21" ht="15" customHeight="1" x14ac:dyDescent="0.15">
      <c r="A38" s="22" t="s">
        <v>46</v>
      </c>
      <c r="B38" s="23">
        <v>158.69999999999999</v>
      </c>
      <c r="C38" s="23">
        <v>110.6</v>
      </c>
      <c r="D38" s="23">
        <v>170.3</v>
      </c>
      <c r="E38" s="24">
        <v>85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U38" s="19"/>
    </row>
    <row r="39" spans="1:21" ht="15" customHeight="1" x14ac:dyDescent="0.15">
      <c r="A39" s="217" t="s">
        <v>47</v>
      </c>
      <c r="B39" s="26">
        <v>157.4</v>
      </c>
      <c r="C39" s="26">
        <v>100.1</v>
      </c>
      <c r="D39" s="26">
        <v>156.69999999999999</v>
      </c>
      <c r="E39" s="27">
        <v>90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U39" s="28"/>
    </row>
    <row r="40" spans="1:21" ht="15" customHeight="1" x14ac:dyDescent="0.15">
      <c r="A40" s="217" t="s">
        <v>48</v>
      </c>
      <c r="B40" s="26">
        <v>139.1</v>
      </c>
      <c r="C40" s="26">
        <v>108.1</v>
      </c>
      <c r="D40" s="26">
        <v>168.6</v>
      </c>
      <c r="E40" s="27">
        <v>95.2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U40" s="28"/>
    </row>
    <row r="41" spans="1:21" ht="15" customHeight="1" x14ac:dyDescent="0.15">
      <c r="A41" s="217" t="s">
        <v>49</v>
      </c>
      <c r="B41" s="26">
        <v>165.2</v>
      </c>
      <c r="C41" s="26">
        <v>105.4</v>
      </c>
      <c r="D41" s="26">
        <v>180.7</v>
      </c>
      <c r="E41" s="27">
        <v>87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U41" s="28"/>
    </row>
    <row r="42" spans="1:21" ht="15" customHeight="1" x14ac:dyDescent="0.15">
      <c r="A42" s="217" t="s">
        <v>50</v>
      </c>
      <c r="B42" s="26">
        <v>160.5</v>
      </c>
      <c r="C42" s="26">
        <v>96.1</v>
      </c>
      <c r="D42" s="26">
        <v>175.5</v>
      </c>
      <c r="E42" s="27">
        <v>87.6</v>
      </c>
      <c r="U42" s="28"/>
    </row>
    <row r="43" spans="1:21" ht="15" customHeight="1" x14ac:dyDescent="0.15">
      <c r="A43" s="217" t="s">
        <v>51</v>
      </c>
      <c r="B43" s="26">
        <v>150.80000000000001</v>
      </c>
      <c r="C43" s="26">
        <v>112.7</v>
      </c>
      <c r="D43" s="26">
        <v>162.4</v>
      </c>
      <c r="E43" s="27">
        <v>80.099999999999994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U43" s="28"/>
    </row>
    <row r="44" spans="1:21" ht="15" customHeight="1" x14ac:dyDescent="0.15">
      <c r="A44" s="217" t="s">
        <v>52</v>
      </c>
      <c r="B44" s="26">
        <v>161.69999999999999</v>
      </c>
      <c r="C44" s="26">
        <v>117.4</v>
      </c>
      <c r="D44" s="26">
        <v>183.5</v>
      </c>
      <c r="E44" s="27">
        <v>85.4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U44" s="28"/>
    </row>
    <row r="45" spans="1:21" ht="15" customHeight="1" x14ac:dyDescent="0.15">
      <c r="A45" s="217" t="s">
        <v>53</v>
      </c>
      <c r="B45" s="26">
        <v>160.4</v>
      </c>
      <c r="C45" s="26">
        <v>114.3</v>
      </c>
      <c r="D45" s="26">
        <v>171.2</v>
      </c>
      <c r="E45" s="27">
        <v>83.4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U45" s="28"/>
    </row>
    <row r="46" spans="1:21" ht="15" customHeight="1" x14ac:dyDescent="0.15">
      <c r="A46" s="217" t="s">
        <v>54</v>
      </c>
      <c r="B46" s="26">
        <v>158.69999999999999</v>
      </c>
      <c r="C46" s="26">
        <v>122.7</v>
      </c>
      <c r="D46" s="26">
        <v>162.69999999999999</v>
      </c>
      <c r="E46" s="27">
        <v>80.3</v>
      </c>
      <c r="U46" s="28"/>
    </row>
    <row r="47" spans="1:21" ht="15" customHeight="1" x14ac:dyDescent="0.15">
      <c r="A47" s="217" t="s">
        <v>55</v>
      </c>
      <c r="B47" s="26">
        <v>150.9</v>
      </c>
      <c r="C47" s="26">
        <v>98.4</v>
      </c>
      <c r="D47" s="26">
        <v>172.8</v>
      </c>
      <c r="E47" s="27">
        <v>79.2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U47" s="28"/>
    </row>
    <row r="48" spans="1:21" ht="15" customHeight="1" x14ac:dyDescent="0.15">
      <c r="A48" s="217" t="s">
        <v>56</v>
      </c>
      <c r="B48" s="26">
        <v>168.2</v>
      </c>
      <c r="C48" s="26">
        <v>105.8</v>
      </c>
      <c r="D48" s="26">
        <v>171.8</v>
      </c>
      <c r="E48" s="27">
        <v>83.3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U48" s="28"/>
    </row>
    <row r="49" spans="1:21" ht="15" customHeight="1" x14ac:dyDescent="0.15">
      <c r="A49" s="217" t="s">
        <v>57</v>
      </c>
      <c r="B49" s="26">
        <v>159.30000000000001</v>
      </c>
      <c r="C49" s="26">
        <v>125.7</v>
      </c>
      <c r="D49" s="26">
        <v>171.2</v>
      </c>
      <c r="E49" s="27">
        <v>83.5</v>
      </c>
      <c r="U49" s="28"/>
    </row>
    <row r="50" spans="1:21" ht="15" customHeight="1" x14ac:dyDescent="0.15">
      <c r="A50" s="218" t="s">
        <v>58</v>
      </c>
      <c r="B50" s="26">
        <v>172</v>
      </c>
      <c r="C50" s="26">
        <v>117.9</v>
      </c>
      <c r="D50" s="26">
        <v>167.2</v>
      </c>
      <c r="E50" s="27">
        <v>84.1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U50" s="28"/>
    </row>
    <row r="51" spans="1:21" s="64" customFormat="1" ht="13.8" customHeight="1" x14ac:dyDescent="0.45">
      <c r="A51" s="38"/>
      <c r="B51" s="63" t="s">
        <v>19</v>
      </c>
      <c r="C51" s="38"/>
      <c r="D51" s="38"/>
      <c r="E51" s="38"/>
      <c r="U51" s="65"/>
    </row>
    <row r="53" spans="1:21" s="7" customFormat="1" ht="13.8" customHeight="1" x14ac:dyDescent="0.15">
      <c r="B53" s="39"/>
      <c r="C53" s="39"/>
      <c r="D53" s="39"/>
      <c r="E53" s="39"/>
    </row>
    <row r="54" spans="1:21" s="7" customFormat="1" ht="13.8" customHeight="1" x14ac:dyDescent="0.15">
      <c r="B54" s="39"/>
      <c r="C54" s="39"/>
      <c r="D54" s="39"/>
      <c r="E54" s="39"/>
    </row>
    <row r="55" spans="1:21" s="7" customFormat="1" ht="13.8" customHeight="1" x14ac:dyDescent="0.15">
      <c r="B55" s="39"/>
      <c r="C55" s="39"/>
      <c r="D55" s="39"/>
      <c r="E55" s="39"/>
    </row>
  </sheetData>
  <phoneticPr fontId="3"/>
  <conditionalFormatting sqref="A9">
    <cfRule type="cellIs" dxfId="223" priority="9" operator="between">
      <formula>43831</formula>
      <formula>46752</formula>
    </cfRule>
    <cfRule type="cellIs" dxfId="222" priority="10" operator="between">
      <formula>43586</formula>
      <formula>43830</formula>
    </cfRule>
    <cfRule type="cellIs" dxfId="221" priority="11" operator="lessThan">
      <formula>43586</formula>
    </cfRule>
    <cfRule type="cellIs" dxfId="220" priority="13" operator="greaterThan">
      <formula>46753</formula>
    </cfRule>
  </conditionalFormatting>
  <conditionalFormatting sqref="A10:A13">
    <cfRule type="cellIs" dxfId="219" priority="14" operator="between">
      <formula>43831</formula>
      <formula>46752</formula>
    </cfRule>
    <cfRule type="cellIs" dxfId="218" priority="15" operator="lessThan">
      <formula>43585</formula>
    </cfRule>
    <cfRule type="cellIs" dxfId="217" priority="16" operator="between">
      <formula>43586</formula>
      <formula>43830</formula>
    </cfRule>
  </conditionalFormatting>
  <conditionalFormatting sqref="A13">
    <cfRule type="cellIs" dxfId="216" priority="12" operator="greaterThan">
      <formula>46753</formula>
    </cfRule>
  </conditionalFormatting>
  <conditionalFormatting sqref="A34">
    <cfRule type="cellIs" dxfId="215" priority="1" operator="between">
      <formula>43831</formula>
      <formula>46752</formula>
    </cfRule>
    <cfRule type="cellIs" dxfId="214" priority="2" operator="between">
      <formula>43586</formula>
      <formula>43830</formula>
    </cfRule>
    <cfRule type="cellIs" dxfId="213" priority="3" operator="lessThan">
      <formula>43586</formula>
    </cfRule>
    <cfRule type="cellIs" dxfId="212" priority="5" operator="greaterThan">
      <formula>46753</formula>
    </cfRule>
  </conditionalFormatting>
  <conditionalFormatting sqref="A35:A38">
    <cfRule type="cellIs" dxfId="211" priority="6" operator="between">
      <formula>43831</formula>
      <formula>46752</formula>
    </cfRule>
    <cfRule type="cellIs" dxfId="210" priority="7" operator="lessThan">
      <formula>43585</formula>
    </cfRule>
    <cfRule type="cellIs" dxfId="209" priority="8" operator="between">
      <formula>43586</formula>
      <formula>43830</formula>
    </cfRule>
  </conditionalFormatting>
  <conditionalFormatting sqref="A38">
    <cfRule type="cellIs" dxfId="208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8336-821A-4E0B-915C-549D166A6AD3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1" width="11.19921875" style="6" customWidth="1"/>
    <col min="2" max="9" width="8.5" style="6" customWidth="1"/>
    <col min="10" max="20" width="0.796875" style="6" customWidth="1"/>
    <col min="21" max="21" width="7.19921875" style="7"/>
    <col min="22" max="16384" width="7.19921875" style="6"/>
  </cols>
  <sheetData>
    <row r="1" spans="1:21" ht="15" customHeight="1" x14ac:dyDescent="0.15">
      <c r="A1" s="5" t="s">
        <v>23</v>
      </c>
    </row>
    <row r="2" spans="1:21" ht="15" customHeight="1" x14ac:dyDescent="0.15"/>
    <row r="3" spans="1:21" ht="13.2" customHeight="1" x14ac:dyDescent="0.15">
      <c r="A3" s="6" t="s">
        <v>6</v>
      </c>
    </row>
    <row r="4" spans="1:21" ht="13.2" customHeight="1" thickBot="1" x14ac:dyDescent="0.2">
      <c r="H4" s="6" t="s">
        <v>7</v>
      </c>
    </row>
    <row r="5" spans="1:21" ht="10.95" customHeight="1" thickTop="1" x14ac:dyDescent="0.15">
      <c r="A5" s="8"/>
      <c r="B5" s="42"/>
      <c r="C5" s="43"/>
      <c r="D5" s="42"/>
      <c r="E5" s="43"/>
      <c r="F5" s="42"/>
      <c r="G5" s="43"/>
      <c r="H5" s="42"/>
      <c r="I5" s="43"/>
    </row>
    <row r="6" spans="1:21" ht="15" customHeight="1" x14ac:dyDescent="0.15">
      <c r="A6" s="10" t="s">
        <v>8</v>
      </c>
      <c r="B6" s="45" t="s">
        <v>9</v>
      </c>
      <c r="C6" s="46"/>
      <c r="D6" s="48" t="s">
        <v>10</v>
      </c>
      <c r="E6" s="7"/>
      <c r="F6" s="48" t="s">
        <v>11</v>
      </c>
      <c r="G6" s="7"/>
      <c r="H6" s="48" t="s">
        <v>12</v>
      </c>
      <c r="I6" s="7" t="s">
        <v>13</v>
      </c>
    </row>
    <row r="7" spans="1:21" ht="15" customHeight="1" x14ac:dyDescent="0.15">
      <c r="B7" s="48"/>
      <c r="C7" s="7"/>
      <c r="D7" s="48"/>
      <c r="E7" s="7"/>
      <c r="F7" s="48"/>
      <c r="G7" s="7"/>
      <c r="H7" s="48" t="s">
        <v>14</v>
      </c>
      <c r="I7" s="7" t="s">
        <v>15</v>
      </c>
    </row>
    <row r="8" spans="1:21" ht="15" customHeight="1" x14ac:dyDescent="0.15">
      <c r="A8" s="14"/>
      <c r="B8" s="51" t="s">
        <v>16</v>
      </c>
      <c r="C8" s="51" t="s">
        <v>17</v>
      </c>
      <c r="D8" s="51" t="s">
        <v>16</v>
      </c>
      <c r="E8" s="51" t="s">
        <v>17</v>
      </c>
      <c r="F8" s="51" t="s">
        <v>16</v>
      </c>
      <c r="G8" s="51" t="s">
        <v>17</v>
      </c>
      <c r="H8" s="51" t="s">
        <v>16</v>
      </c>
      <c r="I8" s="51" t="s">
        <v>17</v>
      </c>
    </row>
    <row r="9" spans="1:21" ht="15" customHeight="1" x14ac:dyDescent="0.15">
      <c r="A9" s="16" t="s">
        <v>59</v>
      </c>
      <c r="B9" s="32">
        <v>15.1</v>
      </c>
      <c r="C9" s="32">
        <v>2.5</v>
      </c>
      <c r="D9" s="32">
        <v>14</v>
      </c>
      <c r="E9" s="32">
        <v>1.2</v>
      </c>
      <c r="F9" s="32">
        <v>17.3</v>
      </c>
      <c r="G9" s="32">
        <v>5.5</v>
      </c>
      <c r="H9" s="32">
        <v>0.2</v>
      </c>
      <c r="I9" s="33">
        <v>0.2</v>
      </c>
      <c r="U9" s="19"/>
    </row>
    <row r="10" spans="1:21" ht="15" customHeight="1" x14ac:dyDescent="0.15">
      <c r="A10" s="16" t="s">
        <v>43</v>
      </c>
      <c r="B10" s="34">
        <v>12.9</v>
      </c>
      <c r="C10" s="34">
        <v>2.5</v>
      </c>
      <c r="D10" s="34">
        <v>10.9</v>
      </c>
      <c r="E10" s="34">
        <v>0.7</v>
      </c>
      <c r="F10" s="34">
        <v>14.5</v>
      </c>
      <c r="G10" s="34">
        <v>6</v>
      </c>
      <c r="H10" s="34">
        <v>11.6</v>
      </c>
      <c r="I10" s="35">
        <v>0.2</v>
      </c>
      <c r="U10" s="19"/>
    </row>
    <row r="11" spans="1:21" ht="15" customHeight="1" x14ac:dyDescent="0.15">
      <c r="A11" s="16" t="s">
        <v>44</v>
      </c>
      <c r="B11" s="34">
        <v>13.9</v>
      </c>
      <c r="C11" s="34">
        <v>2.1</v>
      </c>
      <c r="D11" s="34">
        <v>10.5</v>
      </c>
      <c r="E11" s="34">
        <v>0.6</v>
      </c>
      <c r="F11" s="34">
        <v>15.7</v>
      </c>
      <c r="G11" s="34">
        <v>6.8</v>
      </c>
      <c r="H11" s="34">
        <v>8.8000000000000007</v>
      </c>
      <c r="I11" s="35">
        <v>3.3</v>
      </c>
      <c r="J11" s="61"/>
      <c r="K11" s="61"/>
      <c r="L11" s="61"/>
      <c r="M11" s="61"/>
      <c r="N11" s="61"/>
      <c r="O11" s="61"/>
      <c r="P11" s="61"/>
      <c r="Q11" s="61"/>
      <c r="U11" s="19"/>
    </row>
    <row r="12" spans="1:21" ht="15" customHeight="1" x14ac:dyDescent="0.15">
      <c r="A12" s="16" t="s">
        <v>45</v>
      </c>
      <c r="B12" s="34">
        <v>15.2</v>
      </c>
      <c r="C12" s="34">
        <v>1.8</v>
      </c>
      <c r="D12" s="34">
        <v>13.6</v>
      </c>
      <c r="E12" s="34">
        <v>0.6</v>
      </c>
      <c r="F12" s="34">
        <v>16.2</v>
      </c>
      <c r="G12" s="34">
        <v>4.4000000000000004</v>
      </c>
      <c r="H12" s="34">
        <v>7.3</v>
      </c>
      <c r="I12" s="35">
        <v>0.9</v>
      </c>
      <c r="J12" s="61"/>
      <c r="K12" s="61"/>
      <c r="L12" s="61"/>
      <c r="M12" s="61"/>
      <c r="N12" s="61"/>
      <c r="O12" s="61"/>
      <c r="P12" s="61"/>
      <c r="Q12" s="61"/>
      <c r="U12" s="19"/>
    </row>
    <row r="13" spans="1:21" ht="15" customHeight="1" x14ac:dyDescent="0.15">
      <c r="A13" s="22" t="s">
        <v>46</v>
      </c>
      <c r="B13" s="23">
        <v>15.4</v>
      </c>
      <c r="C13" s="23">
        <v>1.9</v>
      </c>
      <c r="D13" s="23">
        <v>13.2</v>
      </c>
      <c r="E13" s="23">
        <v>0.9</v>
      </c>
      <c r="F13" s="23">
        <v>16.3</v>
      </c>
      <c r="G13" s="23">
        <v>4</v>
      </c>
      <c r="H13" s="23">
        <v>9.8000000000000007</v>
      </c>
      <c r="I13" s="24">
        <v>0.3</v>
      </c>
      <c r="U13" s="19"/>
    </row>
    <row r="14" spans="1:21" ht="15" customHeight="1" x14ac:dyDescent="0.15">
      <c r="A14" s="217" t="s">
        <v>47</v>
      </c>
      <c r="B14" s="26">
        <v>14.5</v>
      </c>
      <c r="C14" s="26">
        <v>1.9</v>
      </c>
      <c r="D14" s="26">
        <v>13.8</v>
      </c>
      <c r="E14" s="26">
        <v>2</v>
      </c>
      <c r="F14" s="26">
        <v>15.3</v>
      </c>
      <c r="G14" s="26">
        <v>3.7</v>
      </c>
      <c r="H14" s="26">
        <v>9</v>
      </c>
      <c r="I14" s="27">
        <v>0.2</v>
      </c>
      <c r="U14" s="28"/>
    </row>
    <row r="15" spans="1:21" ht="15" customHeight="1" x14ac:dyDescent="0.15">
      <c r="A15" s="217" t="s">
        <v>48</v>
      </c>
      <c r="B15" s="26">
        <v>15.3</v>
      </c>
      <c r="C15" s="26">
        <v>1.9</v>
      </c>
      <c r="D15" s="26">
        <v>13.8</v>
      </c>
      <c r="E15" s="26">
        <v>0.3</v>
      </c>
      <c r="F15" s="26">
        <v>17.100000000000001</v>
      </c>
      <c r="G15" s="26">
        <v>4.0999999999999996</v>
      </c>
      <c r="H15" s="26">
        <v>9.6999999999999993</v>
      </c>
      <c r="I15" s="27">
        <v>0.1</v>
      </c>
      <c r="U15" s="28"/>
    </row>
    <row r="16" spans="1:21" ht="15" customHeight="1" x14ac:dyDescent="0.15">
      <c r="A16" s="217" t="s">
        <v>49</v>
      </c>
      <c r="B16" s="26">
        <v>16.2</v>
      </c>
      <c r="C16" s="26">
        <v>1.8</v>
      </c>
      <c r="D16" s="26">
        <v>14.3</v>
      </c>
      <c r="E16" s="26">
        <v>0.3</v>
      </c>
      <c r="F16" s="26">
        <v>16.8</v>
      </c>
      <c r="G16" s="26">
        <v>4.4000000000000004</v>
      </c>
      <c r="H16" s="26">
        <v>11.1</v>
      </c>
      <c r="I16" s="27">
        <v>0.1</v>
      </c>
      <c r="U16" s="28"/>
    </row>
    <row r="17" spans="1:21" ht="15" customHeight="1" x14ac:dyDescent="0.15">
      <c r="A17" s="217" t="s">
        <v>50</v>
      </c>
      <c r="B17" s="26">
        <v>15.9</v>
      </c>
      <c r="C17" s="26">
        <v>2</v>
      </c>
      <c r="D17" s="26">
        <v>12.6</v>
      </c>
      <c r="E17" s="26">
        <v>0.2</v>
      </c>
      <c r="F17" s="26">
        <v>17</v>
      </c>
      <c r="G17" s="26">
        <v>5.6</v>
      </c>
      <c r="H17" s="26">
        <v>8.1</v>
      </c>
      <c r="I17" s="27">
        <v>0.2</v>
      </c>
      <c r="U17" s="28"/>
    </row>
    <row r="18" spans="1:21" ht="15" customHeight="1" x14ac:dyDescent="0.15">
      <c r="A18" s="217" t="s">
        <v>51</v>
      </c>
      <c r="B18" s="26">
        <v>14.6</v>
      </c>
      <c r="C18" s="26">
        <v>1.6</v>
      </c>
      <c r="D18" s="26">
        <v>12.5</v>
      </c>
      <c r="E18" s="26">
        <v>0.3</v>
      </c>
      <c r="F18" s="26">
        <v>14.6</v>
      </c>
      <c r="G18" s="26">
        <v>3.7</v>
      </c>
      <c r="H18" s="26">
        <v>7.8</v>
      </c>
      <c r="I18" s="27">
        <v>0.1</v>
      </c>
      <c r="U18" s="28"/>
    </row>
    <row r="19" spans="1:21" ht="15" customHeight="1" x14ac:dyDescent="0.15">
      <c r="A19" s="217" t="s">
        <v>52</v>
      </c>
      <c r="B19" s="26">
        <v>15.6</v>
      </c>
      <c r="C19" s="26">
        <v>1.6</v>
      </c>
      <c r="D19" s="26">
        <v>12.3</v>
      </c>
      <c r="E19" s="26">
        <v>1.4</v>
      </c>
      <c r="F19" s="26">
        <v>15.8</v>
      </c>
      <c r="G19" s="26">
        <v>3.6</v>
      </c>
      <c r="H19" s="26">
        <v>9.3000000000000007</v>
      </c>
      <c r="I19" s="27">
        <v>0.6</v>
      </c>
      <c r="U19" s="28"/>
    </row>
    <row r="20" spans="1:21" ht="15" customHeight="1" x14ac:dyDescent="0.15">
      <c r="A20" s="217" t="s">
        <v>53</v>
      </c>
      <c r="B20" s="26">
        <v>15.1</v>
      </c>
      <c r="C20" s="26">
        <v>1.8</v>
      </c>
      <c r="D20" s="26">
        <v>13.4</v>
      </c>
      <c r="E20" s="26">
        <v>0.4</v>
      </c>
      <c r="F20" s="26">
        <v>16.3</v>
      </c>
      <c r="G20" s="26">
        <v>3</v>
      </c>
      <c r="H20" s="26">
        <v>10.199999999999999</v>
      </c>
      <c r="I20" s="27">
        <v>0.3</v>
      </c>
      <c r="U20" s="28"/>
    </row>
    <row r="21" spans="1:21" ht="15" customHeight="1" x14ac:dyDescent="0.15">
      <c r="A21" s="217" t="s">
        <v>54</v>
      </c>
      <c r="B21" s="26">
        <v>14</v>
      </c>
      <c r="C21" s="26">
        <v>1.9</v>
      </c>
      <c r="D21" s="26">
        <v>12.3</v>
      </c>
      <c r="E21" s="26">
        <v>0.5</v>
      </c>
      <c r="F21" s="26">
        <v>14</v>
      </c>
      <c r="G21" s="26">
        <v>3.5</v>
      </c>
      <c r="H21" s="26">
        <v>9.5</v>
      </c>
      <c r="I21" s="27">
        <v>0.5</v>
      </c>
      <c r="U21" s="28"/>
    </row>
    <row r="22" spans="1:21" ht="15" customHeight="1" x14ac:dyDescent="0.15">
      <c r="A22" s="217" t="s">
        <v>55</v>
      </c>
      <c r="B22" s="26">
        <v>15.4</v>
      </c>
      <c r="C22" s="26">
        <v>1.9</v>
      </c>
      <c r="D22" s="26">
        <v>13.6</v>
      </c>
      <c r="E22" s="26">
        <v>0.9</v>
      </c>
      <c r="F22" s="26">
        <v>16.3</v>
      </c>
      <c r="G22" s="26">
        <v>3.9</v>
      </c>
      <c r="H22" s="26">
        <v>11.2</v>
      </c>
      <c r="I22" s="27">
        <v>0.3</v>
      </c>
      <c r="U22" s="28"/>
    </row>
    <row r="23" spans="1:21" ht="15" customHeight="1" x14ac:dyDescent="0.15">
      <c r="A23" s="217" t="s">
        <v>56</v>
      </c>
      <c r="B23" s="26">
        <v>15.9</v>
      </c>
      <c r="C23" s="26">
        <v>1.7</v>
      </c>
      <c r="D23" s="26">
        <v>13</v>
      </c>
      <c r="E23" s="26">
        <v>0.5</v>
      </c>
      <c r="F23" s="26">
        <v>17.3</v>
      </c>
      <c r="G23" s="26">
        <v>3.9</v>
      </c>
      <c r="H23" s="26">
        <v>12.6</v>
      </c>
      <c r="I23" s="27">
        <v>0.3</v>
      </c>
      <c r="U23" s="28"/>
    </row>
    <row r="24" spans="1:21" ht="15" customHeight="1" x14ac:dyDescent="0.15">
      <c r="A24" s="217" t="s">
        <v>57</v>
      </c>
      <c r="B24" s="26">
        <v>15.6</v>
      </c>
      <c r="C24" s="26">
        <v>2.2000000000000002</v>
      </c>
      <c r="D24" s="26">
        <v>13.9</v>
      </c>
      <c r="E24" s="26">
        <v>3.3</v>
      </c>
      <c r="F24" s="26">
        <v>17.5</v>
      </c>
      <c r="G24" s="26">
        <v>4</v>
      </c>
      <c r="H24" s="26">
        <v>9.5</v>
      </c>
      <c r="I24" s="27">
        <v>0.2</v>
      </c>
      <c r="U24" s="28"/>
    </row>
    <row r="25" spans="1:21" ht="15" customHeight="1" x14ac:dyDescent="0.15">
      <c r="A25" s="218" t="s">
        <v>58</v>
      </c>
      <c r="B25" s="26">
        <v>16.2</v>
      </c>
      <c r="C25" s="26">
        <v>1.9</v>
      </c>
      <c r="D25" s="26">
        <v>13.5</v>
      </c>
      <c r="E25" s="26">
        <v>0.5</v>
      </c>
      <c r="F25" s="26">
        <v>17.5</v>
      </c>
      <c r="G25" s="26">
        <v>4.8</v>
      </c>
      <c r="H25" s="26">
        <v>11.4</v>
      </c>
      <c r="I25" s="27">
        <v>0.2</v>
      </c>
      <c r="U25" s="28"/>
    </row>
    <row r="26" spans="1:21" ht="15" customHeight="1" x14ac:dyDescent="0.15">
      <c r="A26" s="31"/>
      <c r="B26" s="53"/>
      <c r="C26" s="53"/>
      <c r="D26" s="53"/>
      <c r="E26" s="53"/>
      <c r="F26" s="53"/>
      <c r="G26" s="53"/>
      <c r="H26" s="53"/>
      <c r="I26" s="53"/>
    </row>
    <row r="27" spans="1:21" ht="13.2" customHeight="1" x14ac:dyDescent="0.15"/>
    <row r="28" spans="1:21" ht="13.2" customHeight="1" x14ac:dyDescent="0.15">
      <c r="A28" s="6" t="s">
        <v>18</v>
      </c>
    </row>
    <row r="29" spans="1:21" ht="13.2" customHeight="1" thickBot="1" x14ac:dyDescent="0.2">
      <c r="H29" s="6" t="s">
        <v>7</v>
      </c>
    </row>
    <row r="30" spans="1:21" ht="10.95" customHeight="1" thickTop="1" x14ac:dyDescent="0.15">
      <c r="A30" s="8"/>
      <c r="B30" s="42"/>
      <c r="C30" s="43"/>
      <c r="D30" s="42"/>
      <c r="E30" s="43"/>
      <c r="F30" s="42"/>
      <c r="G30" s="43"/>
      <c r="H30" s="42"/>
      <c r="I30" s="43"/>
    </row>
    <row r="31" spans="1:21" ht="15" customHeight="1" x14ac:dyDescent="0.15">
      <c r="A31" s="10" t="s">
        <v>8</v>
      </c>
      <c r="B31" s="45" t="s">
        <v>9</v>
      </c>
      <c r="C31" s="46"/>
      <c r="D31" s="48" t="s">
        <v>10</v>
      </c>
      <c r="E31" s="7"/>
      <c r="F31" s="48" t="s">
        <v>11</v>
      </c>
      <c r="G31" s="7"/>
      <c r="H31" s="48" t="s">
        <v>12</v>
      </c>
      <c r="I31" s="7" t="s">
        <v>13</v>
      </c>
    </row>
    <row r="32" spans="1:21" ht="15" customHeight="1" x14ac:dyDescent="0.15">
      <c r="B32" s="48"/>
      <c r="C32" s="7"/>
      <c r="D32" s="48"/>
      <c r="E32" s="7"/>
      <c r="F32" s="48"/>
      <c r="G32" s="7"/>
      <c r="H32" s="48" t="s">
        <v>14</v>
      </c>
      <c r="I32" s="7" t="s">
        <v>15</v>
      </c>
    </row>
    <row r="33" spans="1:21" ht="15" customHeight="1" x14ac:dyDescent="0.15">
      <c r="A33" s="14"/>
      <c r="B33" s="51" t="s">
        <v>16</v>
      </c>
      <c r="C33" s="51" t="s">
        <v>17</v>
      </c>
      <c r="D33" s="51" t="s">
        <v>16</v>
      </c>
      <c r="E33" s="51" t="s">
        <v>17</v>
      </c>
      <c r="F33" s="51" t="s">
        <v>16</v>
      </c>
      <c r="G33" s="51" t="s">
        <v>17</v>
      </c>
      <c r="H33" s="51" t="s">
        <v>16</v>
      </c>
      <c r="I33" s="51" t="s">
        <v>17</v>
      </c>
    </row>
    <row r="34" spans="1:21" ht="15" customHeight="1" x14ac:dyDescent="0.15">
      <c r="A34" s="16" t="s">
        <v>59</v>
      </c>
      <c r="B34" s="32">
        <v>16.399999999999999</v>
      </c>
      <c r="C34" s="32">
        <v>3.6</v>
      </c>
      <c r="D34" s="32">
        <v>17.5</v>
      </c>
      <c r="E34" s="32">
        <v>2.2000000000000002</v>
      </c>
      <c r="F34" s="32">
        <v>18.5</v>
      </c>
      <c r="G34" s="32">
        <v>7.3</v>
      </c>
      <c r="H34" s="32">
        <v>0.4</v>
      </c>
      <c r="I34" s="33">
        <v>0.4</v>
      </c>
      <c r="U34" s="19"/>
    </row>
    <row r="35" spans="1:21" ht="15" customHeight="1" x14ac:dyDescent="0.15">
      <c r="A35" s="16" t="s">
        <v>43</v>
      </c>
      <c r="B35" s="34">
        <v>15</v>
      </c>
      <c r="C35" s="34">
        <v>3.7</v>
      </c>
      <c r="D35" s="34">
        <v>19.899999999999999</v>
      </c>
      <c r="E35" s="34">
        <v>1.9</v>
      </c>
      <c r="F35" s="34">
        <v>15</v>
      </c>
      <c r="G35" s="34">
        <v>7.9</v>
      </c>
      <c r="H35" s="34">
        <v>14.7</v>
      </c>
      <c r="I35" s="35">
        <v>0.7</v>
      </c>
      <c r="U35" s="19"/>
    </row>
    <row r="36" spans="1:21" ht="15" customHeight="1" x14ac:dyDescent="0.15">
      <c r="A36" s="16" t="s">
        <v>44</v>
      </c>
      <c r="B36" s="34">
        <v>16.100000000000001</v>
      </c>
      <c r="C36" s="34">
        <v>2.9</v>
      </c>
      <c r="D36" s="34">
        <v>17.899999999999999</v>
      </c>
      <c r="E36" s="34">
        <v>2.1</v>
      </c>
      <c r="F36" s="34">
        <v>16.5</v>
      </c>
      <c r="G36" s="34">
        <v>8.3000000000000007</v>
      </c>
      <c r="H36" s="34">
        <v>12.1</v>
      </c>
      <c r="I36" s="35">
        <v>8.1</v>
      </c>
      <c r="J36" s="61"/>
      <c r="K36" s="61"/>
      <c r="L36" s="61"/>
      <c r="M36" s="61"/>
      <c r="N36" s="61"/>
      <c r="O36" s="61"/>
      <c r="P36" s="61"/>
      <c r="Q36" s="61"/>
      <c r="U36" s="19"/>
    </row>
    <row r="37" spans="1:21" ht="15" customHeight="1" x14ac:dyDescent="0.15">
      <c r="A37" s="16" t="s">
        <v>45</v>
      </c>
      <c r="B37" s="34">
        <v>17.5</v>
      </c>
      <c r="C37" s="34">
        <v>2.6</v>
      </c>
      <c r="D37" s="34">
        <v>24.3</v>
      </c>
      <c r="E37" s="34">
        <v>1.4</v>
      </c>
      <c r="F37" s="34">
        <v>16.899999999999999</v>
      </c>
      <c r="G37" s="34">
        <v>6.4</v>
      </c>
      <c r="H37" s="36">
        <v>8.3000000000000007</v>
      </c>
      <c r="I37" s="37">
        <v>0.8</v>
      </c>
      <c r="J37" s="61"/>
      <c r="K37" s="61"/>
      <c r="L37" s="61"/>
      <c r="M37" s="61"/>
      <c r="N37" s="61"/>
      <c r="O37" s="61"/>
      <c r="P37" s="61"/>
      <c r="Q37" s="61"/>
      <c r="U37" s="19"/>
    </row>
    <row r="38" spans="1:21" ht="15" customHeight="1" x14ac:dyDescent="0.15">
      <c r="A38" s="22" t="s">
        <v>46</v>
      </c>
      <c r="B38" s="23">
        <v>17.100000000000001</v>
      </c>
      <c r="C38" s="23">
        <v>2.7</v>
      </c>
      <c r="D38" s="23">
        <v>23.9</v>
      </c>
      <c r="E38" s="23">
        <v>1.5</v>
      </c>
      <c r="F38" s="23">
        <v>17.3</v>
      </c>
      <c r="G38" s="23">
        <v>6.9</v>
      </c>
      <c r="H38" s="23">
        <v>10.3</v>
      </c>
      <c r="I38" s="24">
        <v>1.5</v>
      </c>
      <c r="U38" s="19"/>
    </row>
    <row r="39" spans="1:21" ht="15" customHeight="1" x14ac:dyDescent="0.15">
      <c r="A39" s="217" t="s">
        <v>47</v>
      </c>
      <c r="B39" s="26">
        <v>15.8</v>
      </c>
      <c r="C39" s="26">
        <v>2.6</v>
      </c>
      <c r="D39" s="26">
        <v>22.8</v>
      </c>
      <c r="E39" s="26">
        <v>1.6</v>
      </c>
      <c r="F39" s="26">
        <v>16</v>
      </c>
      <c r="G39" s="26">
        <v>6.5</v>
      </c>
      <c r="H39" s="26">
        <v>9.4</v>
      </c>
      <c r="I39" s="27">
        <v>0.7</v>
      </c>
      <c r="U39" s="28"/>
    </row>
    <row r="40" spans="1:21" ht="15" customHeight="1" x14ac:dyDescent="0.15">
      <c r="A40" s="217" t="s">
        <v>48</v>
      </c>
      <c r="B40" s="26">
        <v>17.100000000000001</v>
      </c>
      <c r="C40" s="26">
        <v>2.7</v>
      </c>
      <c r="D40" s="26">
        <v>25.1</v>
      </c>
      <c r="E40" s="26">
        <v>0.6</v>
      </c>
      <c r="F40" s="26">
        <v>17.8</v>
      </c>
      <c r="G40" s="26">
        <v>7</v>
      </c>
      <c r="H40" s="26">
        <v>10</v>
      </c>
      <c r="I40" s="27">
        <v>0.3</v>
      </c>
      <c r="U40" s="28"/>
    </row>
    <row r="41" spans="1:21" ht="15" customHeight="1" x14ac:dyDescent="0.15">
      <c r="A41" s="217" t="s">
        <v>49</v>
      </c>
      <c r="B41" s="26">
        <v>17.8</v>
      </c>
      <c r="C41" s="26">
        <v>2.6</v>
      </c>
      <c r="D41" s="26">
        <v>26.2</v>
      </c>
      <c r="E41" s="26">
        <v>0.6</v>
      </c>
      <c r="F41" s="26">
        <v>17.7</v>
      </c>
      <c r="G41" s="26">
        <v>7.5</v>
      </c>
      <c r="H41" s="26">
        <v>11.3</v>
      </c>
      <c r="I41" s="27">
        <v>0.3</v>
      </c>
      <c r="U41" s="28"/>
    </row>
    <row r="42" spans="1:21" ht="15" customHeight="1" x14ac:dyDescent="0.15">
      <c r="A42" s="217" t="s">
        <v>50</v>
      </c>
      <c r="B42" s="26">
        <v>17.5</v>
      </c>
      <c r="C42" s="26">
        <v>3</v>
      </c>
      <c r="D42" s="26">
        <v>24.2</v>
      </c>
      <c r="E42" s="26">
        <v>0.6</v>
      </c>
      <c r="F42" s="26">
        <v>17.600000000000001</v>
      </c>
      <c r="G42" s="26">
        <v>9.4</v>
      </c>
      <c r="H42" s="26">
        <v>9.6</v>
      </c>
      <c r="I42" s="27">
        <v>0.6</v>
      </c>
      <c r="U42" s="28"/>
    </row>
    <row r="43" spans="1:21" ht="15" customHeight="1" x14ac:dyDescent="0.15">
      <c r="A43" s="217" t="s">
        <v>51</v>
      </c>
      <c r="B43" s="26">
        <v>16.100000000000001</v>
      </c>
      <c r="C43" s="26">
        <v>2.4</v>
      </c>
      <c r="D43" s="26">
        <v>21</v>
      </c>
      <c r="E43" s="26">
        <v>0.9</v>
      </c>
      <c r="F43" s="26">
        <v>15.7</v>
      </c>
      <c r="G43" s="26">
        <v>6.6</v>
      </c>
      <c r="H43" s="26">
        <v>8.9</v>
      </c>
      <c r="I43" s="27">
        <v>0.4</v>
      </c>
      <c r="U43" s="28"/>
    </row>
    <row r="44" spans="1:21" ht="15" customHeight="1" x14ac:dyDescent="0.15">
      <c r="A44" s="217" t="s">
        <v>52</v>
      </c>
      <c r="B44" s="26">
        <v>17.2</v>
      </c>
      <c r="C44" s="26">
        <v>2.2999999999999998</v>
      </c>
      <c r="D44" s="26">
        <v>21.9</v>
      </c>
      <c r="E44" s="26">
        <v>1.2</v>
      </c>
      <c r="F44" s="26">
        <v>17.100000000000001</v>
      </c>
      <c r="G44" s="26">
        <v>6</v>
      </c>
      <c r="H44" s="26">
        <v>10.199999999999999</v>
      </c>
      <c r="I44" s="27">
        <v>2</v>
      </c>
      <c r="U44" s="28"/>
    </row>
    <row r="45" spans="1:21" ht="15" customHeight="1" x14ac:dyDescent="0.15">
      <c r="A45" s="217" t="s">
        <v>53</v>
      </c>
      <c r="B45" s="26">
        <v>17.3</v>
      </c>
      <c r="C45" s="26">
        <v>2.5</v>
      </c>
      <c r="D45" s="26">
        <v>23.8</v>
      </c>
      <c r="E45" s="26">
        <v>0.9</v>
      </c>
      <c r="F45" s="26">
        <v>17.5</v>
      </c>
      <c r="G45" s="26">
        <v>5.3</v>
      </c>
      <c r="H45" s="26">
        <v>10.199999999999999</v>
      </c>
      <c r="I45" s="27">
        <v>2.2999999999999998</v>
      </c>
      <c r="U45" s="28"/>
    </row>
    <row r="46" spans="1:21" ht="15" customHeight="1" x14ac:dyDescent="0.15">
      <c r="A46" s="217" t="s">
        <v>54</v>
      </c>
      <c r="B46" s="26">
        <v>15.2</v>
      </c>
      <c r="C46" s="26">
        <v>2.7</v>
      </c>
      <c r="D46" s="26">
        <v>21.9</v>
      </c>
      <c r="E46" s="26">
        <v>0.9</v>
      </c>
      <c r="F46" s="26">
        <v>15.1</v>
      </c>
      <c r="G46" s="26">
        <v>6.2</v>
      </c>
      <c r="H46" s="26">
        <v>9.5</v>
      </c>
      <c r="I46" s="27">
        <v>3.6</v>
      </c>
      <c r="U46" s="28"/>
    </row>
    <row r="47" spans="1:21" ht="15" customHeight="1" x14ac:dyDescent="0.15">
      <c r="A47" s="217" t="s">
        <v>55</v>
      </c>
      <c r="B47" s="26">
        <v>17.8</v>
      </c>
      <c r="C47" s="26">
        <v>2.6</v>
      </c>
      <c r="D47" s="26">
        <v>25.9</v>
      </c>
      <c r="E47" s="26">
        <v>1.2</v>
      </c>
      <c r="F47" s="26">
        <v>17.7</v>
      </c>
      <c r="G47" s="26">
        <v>7.1</v>
      </c>
      <c r="H47" s="26">
        <v>11.2</v>
      </c>
      <c r="I47" s="27">
        <v>2.2999999999999998</v>
      </c>
      <c r="U47" s="28"/>
    </row>
    <row r="48" spans="1:21" ht="15" customHeight="1" x14ac:dyDescent="0.15">
      <c r="A48" s="217" t="s">
        <v>56</v>
      </c>
      <c r="B48" s="26">
        <v>18.100000000000001</v>
      </c>
      <c r="C48" s="26">
        <v>2.6</v>
      </c>
      <c r="D48" s="26">
        <v>25.2</v>
      </c>
      <c r="E48" s="26">
        <v>1.1000000000000001</v>
      </c>
      <c r="F48" s="26">
        <v>18.5</v>
      </c>
      <c r="G48" s="26">
        <v>6.9</v>
      </c>
      <c r="H48" s="26">
        <v>12.6</v>
      </c>
      <c r="I48" s="27">
        <v>2.1</v>
      </c>
      <c r="U48" s="28"/>
    </row>
    <row r="49" spans="1:21" ht="15" customHeight="1" x14ac:dyDescent="0.15">
      <c r="A49" s="217" t="s">
        <v>57</v>
      </c>
      <c r="B49" s="26">
        <v>17.600000000000001</v>
      </c>
      <c r="C49" s="26">
        <v>3.3</v>
      </c>
      <c r="D49" s="26">
        <v>25.2</v>
      </c>
      <c r="E49" s="26">
        <v>7.2</v>
      </c>
      <c r="F49" s="26">
        <v>18.3</v>
      </c>
      <c r="G49" s="26">
        <v>6.6</v>
      </c>
      <c r="H49" s="26">
        <v>9.5</v>
      </c>
      <c r="I49" s="27">
        <v>1.9</v>
      </c>
      <c r="U49" s="28"/>
    </row>
    <row r="50" spans="1:21" ht="15" customHeight="1" x14ac:dyDescent="0.15">
      <c r="A50" s="218" t="s">
        <v>58</v>
      </c>
      <c r="B50" s="26">
        <v>18.100000000000001</v>
      </c>
      <c r="C50" s="26">
        <v>2.8</v>
      </c>
      <c r="D50" s="26">
        <v>24</v>
      </c>
      <c r="E50" s="26">
        <v>0.9</v>
      </c>
      <c r="F50" s="26">
        <v>18.600000000000001</v>
      </c>
      <c r="G50" s="26">
        <v>8</v>
      </c>
      <c r="H50" s="26">
        <v>11.4</v>
      </c>
      <c r="I50" s="27">
        <v>1.8</v>
      </c>
      <c r="U50" s="28"/>
    </row>
    <row r="51" spans="1:21" ht="9.6" x14ac:dyDescent="0.15">
      <c r="A51" s="31"/>
      <c r="B51" s="38" t="s">
        <v>19</v>
      </c>
      <c r="C51" s="31"/>
      <c r="D51" s="31"/>
      <c r="E51" s="31"/>
      <c r="F51" s="31"/>
      <c r="G51" s="31"/>
      <c r="H51" s="31"/>
      <c r="I51" s="31"/>
    </row>
    <row r="52" spans="1:21" ht="9.6" x14ac:dyDescent="0.15"/>
    <row r="53" spans="1:21" s="7" customFormat="1" ht="13.8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21" s="7" customFormat="1" ht="13.8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21" s="7" customFormat="1" ht="13.8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</sheetData>
  <phoneticPr fontId="3"/>
  <conditionalFormatting sqref="A9">
    <cfRule type="cellIs" dxfId="207" priority="9" operator="between">
      <formula>43831</formula>
      <formula>46752</formula>
    </cfRule>
    <cfRule type="cellIs" dxfId="206" priority="10" operator="between">
      <formula>43586</formula>
      <formula>43830</formula>
    </cfRule>
    <cfRule type="cellIs" dxfId="205" priority="11" operator="lessThan">
      <formula>43586</formula>
    </cfRule>
    <cfRule type="cellIs" dxfId="204" priority="13" operator="greaterThan">
      <formula>46753</formula>
    </cfRule>
  </conditionalFormatting>
  <conditionalFormatting sqref="A10:A13">
    <cfRule type="cellIs" dxfId="203" priority="14" operator="between">
      <formula>43831</formula>
      <formula>46752</formula>
    </cfRule>
    <cfRule type="cellIs" dxfId="202" priority="15" operator="lessThan">
      <formula>43585</formula>
    </cfRule>
    <cfRule type="cellIs" dxfId="201" priority="16" operator="between">
      <formula>43586</formula>
      <formula>43830</formula>
    </cfRule>
  </conditionalFormatting>
  <conditionalFormatting sqref="A13">
    <cfRule type="cellIs" dxfId="200" priority="12" operator="greaterThan">
      <formula>46753</formula>
    </cfRule>
  </conditionalFormatting>
  <conditionalFormatting sqref="A34">
    <cfRule type="cellIs" dxfId="199" priority="1" operator="between">
      <formula>43831</formula>
      <formula>46752</formula>
    </cfRule>
    <cfRule type="cellIs" dxfId="198" priority="2" operator="between">
      <formula>43586</formula>
      <formula>43830</formula>
    </cfRule>
    <cfRule type="cellIs" dxfId="197" priority="3" operator="lessThan">
      <formula>43586</formula>
    </cfRule>
    <cfRule type="cellIs" dxfId="196" priority="5" operator="greaterThan">
      <formula>46753</formula>
    </cfRule>
  </conditionalFormatting>
  <conditionalFormatting sqref="A35:A38">
    <cfRule type="cellIs" dxfId="195" priority="6" operator="between">
      <formula>43831</formula>
      <formula>46752</formula>
    </cfRule>
    <cfRule type="cellIs" dxfId="194" priority="7" operator="lessThan">
      <formula>43585</formula>
    </cfRule>
    <cfRule type="cellIs" dxfId="193" priority="8" operator="between">
      <formula>43586</formula>
      <formula>43830</formula>
    </cfRule>
  </conditionalFormatting>
  <conditionalFormatting sqref="A38">
    <cfRule type="cellIs" dxfId="192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2786-4F5A-4BA1-AD51-18D90CC9F530}">
  <sheetPr>
    <tabColor rgb="FF0000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1" width="11.19921875" style="6" customWidth="1"/>
    <col min="2" max="9" width="8.5" style="6" customWidth="1"/>
    <col min="10" max="10" width="11.8984375" style="6" customWidth="1"/>
    <col min="11" max="16" width="7.5" style="6" customWidth="1"/>
    <col min="17" max="17" width="7.8984375" style="6" customWidth="1"/>
    <col min="18" max="18" width="8.09765625" style="6" customWidth="1"/>
    <col min="19" max="20" width="7.5" style="6" customWidth="1"/>
    <col min="21" max="21" width="7.19921875" style="6"/>
    <col min="22" max="22" width="7.19921875" style="7"/>
    <col min="23" max="16384" width="7.19921875" style="6"/>
  </cols>
  <sheetData>
    <row r="1" spans="1:22" ht="15" customHeight="1" x14ac:dyDescent="0.15">
      <c r="A1" s="5" t="s">
        <v>24</v>
      </c>
      <c r="J1" s="5" t="s">
        <v>25</v>
      </c>
    </row>
    <row r="2" spans="1:22" ht="15" customHeight="1" x14ac:dyDescent="0.15"/>
    <row r="3" spans="1:22" ht="13.2" customHeight="1" x14ac:dyDescent="0.15">
      <c r="A3" s="6" t="s">
        <v>6</v>
      </c>
      <c r="J3" s="6" t="s">
        <v>6</v>
      </c>
    </row>
    <row r="4" spans="1:22" ht="13.2" customHeight="1" thickBot="1" x14ac:dyDescent="0.2">
      <c r="H4" s="6" t="s">
        <v>7</v>
      </c>
      <c r="S4" s="6" t="s">
        <v>7</v>
      </c>
    </row>
    <row r="5" spans="1:22" ht="10.95" customHeight="1" thickTop="1" x14ac:dyDescent="0.15">
      <c r="A5" s="8"/>
      <c r="B5" s="42"/>
      <c r="C5" s="43"/>
      <c r="D5" s="42"/>
      <c r="E5" s="43"/>
      <c r="F5" s="42"/>
      <c r="G5" s="43"/>
      <c r="H5" s="42"/>
      <c r="I5" s="43"/>
      <c r="J5" s="8"/>
      <c r="K5" s="182"/>
      <c r="L5" s="41"/>
      <c r="M5" s="9"/>
      <c r="N5" s="41"/>
      <c r="O5" s="9"/>
      <c r="P5" s="41"/>
      <c r="Q5" s="9"/>
      <c r="R5" s="8"/>
      <c r="S5" s="9"/>
      <c r="T5" s="8"/>
    </row>
    <row r="6" spans="1:22" ht="15" customHeight="1" x14ac:dyDescent="0.15">
      <c r="A6" s="10" t="s">
        <v>8</v>
      </c>
      <c r="B6" s="45" t="s">
        <v>60</v>
      </c>
      <c r="C6" s="46"/>
      <c r="D6" s="45" t="s">
        <v>61</v>
      </c>
      <c r="E6" s="46"/>
      <c r="F6" s="45" t="s">
        <v>62</v>
      </c>
      <c r="G6" s="7"/>
      <c r="H6" s="45" t="s">
        <v>63</v>
      </c>
      <c r="I6" s="7"/>
      <c r="J6" s="10" t="s">
        <v>8</v>
      </c>
      <c r="K6" s="183" t="s">
        <v>67</v>
      </c>
      <c r="L6" s="47"/>
      <c r="M6" s="11" t="s">
        <v>68</v>
      </c>
      <c r="N6" s="47"/>
      <c r="O6" s="11" t="s">
        <v>69</v>
      </c>
      <c r="P6" s="47"/>
      <c r="Q6" s="13" t="s">
        <v>70</v>
      </c>
      <c r="S6" s="13" t="s">
        <v>71</v>
      </c>
    </row>
    <row r="7" spans="1:22" ht="15" customHeight="1" x14ac:dyDescent="0.15">
      <c r="B7" s="48"/>
      <c r="C7" s="7"/>
      <c r="D7" s="45" t="s">
        <v>64</v>
      </c>
      <c r="E7" s="7"/>
      <c r="F7" s="45" t="s">
        <v>65</v>
      </c>
      <c r="G7" s="7"/>
      <c r="H7" s="45" t="s">
        <v>66</v>
      </c>
      <c r="I7" s="7"/>
      <c r="K7" s="185" t="s">
        <v>72</v>
      </c>
      <c r="L7" s="50"/>
      <c r="M7" s="49" t="s">
        <v>73</v>
      </c>
      <c r="N7" s="50"/>
      <c r="O7" s="49" t="s">
        <v>74</v>
      </c>
      <c r="P7" s="50"/>
      <c r="Q7" s="13"/>
      <c r="S7" s="13"/>
    </row>
    <row r="8" spans="1:22" s="203" customFormat="1" ht="15" customHeight="1" x14ac:dyDescent="0.45">
      <c r="A8" s="198"/>
      <c r="B8" s="199" t="s">
        <v>16</v>
      </c>
      <c r="C8" s="199" t="s">
        <v>17</v>
      </c>
      <c r="D8" s="199" t="s">
        <v>16</v>
      </c>
      <c r="E8" s="199" t="s">
        <v>17</v>
      </c>
      <c r="F8" s="199" t="s">
        <v>16</v>
      </c>
      <c r="G8" s="199" t="s">
        <v>17</v>
      </c>
      <c r="H8" s="199" t="s">
        <v>16</v>
      </c>
      <c r="I8" s="207" t="s">
        <v>17</v>
      </c>
      <c r="J8" s="198"/>
      <c r="K8" s="211" t="s">
        <v>16</v>
      </c>
      <c r="L8" s="201" t="s">
        <v>17</v>
      </c>
      <c r="M8" s="201" t="s">
        <v>16</v>
      </c>
      <c r="N8" s="202" t="s">
        <v>17</v>
      </c>
      <c r="O8" s="201" t="s">
        <v>16</v>
      </c>
      <c r="P8" s="202" t="s">
        <v>17</v>
      </c>
      <c r="Q8" s="201" t="s">
        <v>16</v>
      </c>
      <c r="R8" s="201" t="s">
        <v>17</v>
      </c>
      <c r="S8" s="201" t="s">
        <v>16</v>
      </c>
      <c r="T8" s="201" t="s">
        <v>17</v>
      </c>
      <c r="V8" s="204"/>
    </row>
    <row r="9" spans="1:22" ht="15" customHeight="1" x14ac:dyDescent="0.15">
      <c r="A9" s="16" t="s">
        <v>59</v>
      </c>
      <c r="B9" s="32">
        <v>10.4</v>
      </c>
      <c r="C9" s="32">
        <v>0.1</v>
      </c>
      <c r="D9" s="32">
        <v>43.8</v>
      </c>
      <c r="E9" s="32">
        <v>5</v>
      </c>
      <c r="F9" s="32">
        <v>12.4</v>
      </c>
      <c r="G9" s="32">
        <v>1.8</v>
      </c>
      <c r="H9" s="33">
        <v>2.6</v>
      </c>
      <c r="I9" s="219">
        <v>2.6</v>
      </c>
      <c r="J9" s="16" t="s">
        <v>59</v>
      </c>
      <c r="K9" s="32">
        <v>10.7</v>
      </c>
      <c r="L9" s="32">
        <v>0.4</v>
      </c>
      <c r="M9" s="32">
        <v>14.2</v>
      </c>
      <c r="N9" s="32">
        <v>1.6</v>
      </c>
      <c r="O9" s="32">
        <v>14.1</v>
      </c>
      <c r="P9" s="32">
        <v>1.3</v>
      </c>
      <c r="Q9" s="32">
        <v>6.6</v>
      </c>
      <c r="R9" s="32">
        <v>1</v>
      </c>
      <c r="S9" s="66">
        <v>6.1</v>
      </c>
      <c r="T9" s="67">
        <v>3.4</v>
      </c>
      <c r="V9" s="19"/>
    </row>
    <row r="10" spans="1:22" ht="15" customHeight="1" x14ac:dyDescent="0.15">
      <c r="A10" s="16" t="s">
        <v>43</v>
      </c>
      <c r="B10" s="34">
        <v>8.3000000000000007</v>
      </c>
      <c r="C10" s="34">
        <v>1.3</v>
      </c>
      <c r="D10" s="34">
        <v>30.6</v>
      </c>
      <c r="E10" s="34">
        <v>4.7</v>
      </c>
      <c r="F10" s="34">
        <v>11.1</v>
      </c>
      <c r="G10" s="34">
        <v>1.3</v>
      </c>
      <c r="H10" s="35">
        <v>9.4</v>
      </c>
      <c r="I10" s="220">
        <v>1.7</v>
      </c>
      <c r="J10" s="16" t="s">
        <v>43</v>
      </c>
      <c r="K10" s="34">
        <v>11.3</v>
      </c>
      <c r="L10" s="34">
        <v>0.2</v>
      </c>
      <c r="M10" s="34">
        <v>13.8</v>
      </c>
      <c r="N10" s="34">
        <v>2</v>
      </c>
      <c r="O10" s="34">
        <v>8.1</v>
      </c>
      <c r="P10" s="34">
        <v>0.5</v>
      </c>
      <c r="Q10" s="34">
        <v>16</v>
      </c>
      <c r="R10" s="34">
        <v>0.6</v>
      </c>
      <c r="S10" s="26">
        <v>4.8</v>
      </c>
      <c r="T10" s="27">
        <v>4</v>
      </c>
      <c r="V10" s="19"/>
    </row>
    <row r="11" spans="1:22" ht="15" customHeight="1" x14ac:dyDescent="0.15">
      <c r="A11" s="16" t="s">
        <v>44</v>
      </c>
      <c r="B11" s="34">
        <v>13.5</v>
      </c>
      <c r="C11" s="34">
        <v>0.8</v>
      </c>
      <c r="D11" s="34">
        <v>30.7</v>
      </c>
      <c r="E11" s="34">
        <v>6.6</v>
      </c>
      <c r="F11" s="34">
        <v>12.4</v>
      </c>
      <c r="G11" s="34">
        <v>0.9</v>
      </c>
      <c r="H11" s="35">
        <v>8.5</v>
      </c>
      <c r="I11" s="220">
        <v>1.4</v>
      </c>
      <c r="J11" s="16" t="s">
        <v>44</v>
      </c>
      <c r="K11" s="34">
        <v>12</v>
      </c>
      <c r="L11" s="34">
        <v>0.4</v>
      </c>
      <c r="M11" s="34">
        <v>10.199999999999999</v>
      </c>
      <c r="N11" s="34">
        <v>2.1</v>
      </c>
      <c r="O11" s="34">
        <v>10</v>
      </c>
      <c r="P11" s="34">
        <v>0.4</v>
      </c>
      <c r="Q11" s="34">
        <v>20.8</v>
      </c>
      <c r="R11" s="34">
        <v>1.6</v>
      </c>
      <c r="S11" s="26">
        <v>5.2</v>
      </c>
      <c r="T11" s="27">
        <v>0.5</v>
      </c>
      <c r="V11" s="19"/>
    </row>
    <row r="12" spans="1:22" ht="15" customHeight="1" x14ac:dyDescent="0.15">
      <c r="A12" s="16" t="s">
        <v>45</v>
      </c>
      <c r="B12" s="34">
        <v>14.8</v>
      </c>
      <c r="C12" s="34">
        <v>1.1000000000000001</v>
      </c>
      <c r="D12" s="34">
        <v>33.299999999999997</v>
      </c>
      <c r="E12" s="34">
        <v>7.8</v>
      </c>
      <c r="F12" s="34">
        <v>12</v>
      </c>
      <c r="G12" s="34">
        <v>1</v>
      </c>
      <c r="H12" s="35">
        <v>10.199999999999999</v>
      </c>
      <c r="I12" s="220">
        <v>2.1</v>
      </c>
      <c r="J12" s="16" t="s">
        <v>45</v>
      </c>
      <c r="K12" s="34">
        <v>13.4</v>
      </c>
      <c r="L12" s="34">
        <v>0.1</v>
      </c>
      <c r="M12" s="34">
        <v>13.3</v>
      </c>
      <c r="N12" s="34">
        <v>2.1</v>
      </c>
      <c r="O12" s="34">
        <v>6.2</v>
      </c>
      <c r="P12" s="34">
        <v>1.6</v>
      </c>
      <c r="Q12" s="34">
        <v>26.1</v>
      </c>
      <c r="R12" s="34">
        <v>1</v>
      </c>
      <c r="S12" s="26">
        <v>6</v>
      </c>
      <c r="T12" s="27">
        <v>0.6</v>
      </c>
      <c r="V12" s="19"/>
    </row>
    <row r="13" spans="1:22" ht="15" customHeight="1" x14ac:dyDescent="0.15">
      <c r="A13" s="22" t="s">
        <v>46</v>
      </c>
      <c r="B13" s="23">
        <v>17.600000000000001</v>
      </c>
      <c r="C13" s="23">
        <v>0.7</v>
      </c>
      <c r="D13" s="23">
        <v>34.5</v>
      </c>
      <c r="E13" s="23">
        <v>10.5</v>
      </c>
      <c r="F13" s="23">
        <v>12.4</v>
      </c>
      <c r="G13" s="23">
        <v>1.2</v>
      </c>
      <c r="H13" s="24">
        <v>11.1</v>
      </c>
      <c r="I13" s="221">
        <v>1.3</v>
      </c>
      <c r="J13" s="22" t="s">
        <v>46</v>
      </c>
      <c r="K13" s="23">
        <v>13.7</v>
      </c>
      <c r="L13" s="23">
        <v>0.4</v>
      </c>
      <c r="M13" s="23">
        <v>12.9</v>
      </c>
      <c r="N13" s="23">
        <v>2</v>
      </c>
      <c r="O13" s="23">
        <v>6.8</v>
      </c>
      <c r="P13" s="23">
        <v>1.7</v>
      </c>
      <c r="Q13" s="23">
        <v>27.2</v>
      </c>
      <c r="R13" s="23">
        <v>0.6</v>
      </c>
      <c r="S13" s="23">
        <v>5.5</v>
      </c>
      <c r="T13" s="24">
        <v>0.6</v>
      </c>
      <c r="V13" s="19"/>
    </row>
    <row r="14" spans="1:22" ht="15" customHeight="1" x14ac:dyDescent="0.15">
      <c r="A14" s="217" t="s">
        <v>47</v>
      </c>
      <c r="B14" s="26">
        <v>17.5</v>
      </c>
      <c r="C14" s="26">
        <v>1.2</v>
      </c>
      <c r="D14" s="26">
        <v>29.4</v>
      </c>
      <c r="E14" s="26">
        <v>7.3</v>
      </c>
      <c r="F14" s="26">
        <v>11.4</v>
      </c>
      <c r="G14" s="26">
        <v>1.5</v>
      </c>
      <c r="H14" s="27">
        <v>10.1</v>
      </c>
      <c r="I14" s="222">
        <v>1.3</v>
      </c>
      <c r="J14" s="217" t="s">
        <v>47</v>
      </c>
      <c r="K14" s="26">
        <v>12.4</v>
      </c>
      <c r="L14" s="26">
        <v>0</v>
      </c>
      <c r="M14" s="26">
        <v>13.3</v>
      </c>
      <c r="N14" s="26">
        <v>2</v>
      </c>
      <c r="O14" s="26">
        <v>5.4</v>
      </c>
      <c r="P14" s="26">
        <v>1.6</v>
      </c>
      <c r="Q14" s="26">
        <v>24.7</v>
      </c>
      <c r="R14" s="26">
        <v>1.3</v>
      </c>
      <c r="S14" s="26">
        <v>6.3</v>
      </c>
      <c r="T14" s="27">
        <v>0.7</v>
      </c>
      <c r="V14" s="28"/>
    </row>
    <row r="15" spans="1:22" ht="15" customHeight="1" x14ac:dyDescent="0.15">
      <c r="A15" s="217" t="s">
        <v>48</v>
      </c>
      <c r="B15" s="26">
        <v>16.5</v>
      </c>
      <c r="C15" s="26">
        <v>1.1000000000000001</v>
      </c>
      <c r="D15" s="26">
        <v>30.1</v>
      </c>
      <c r="E15" s="26">
        <v>10.199999999999999</v>
      </c>
      <c r="F15" s="26">
        <v>13</v>
      </c>
      <c r="G15" s="26">
        <v>1.5</v>
      </c>
      <c r="H15" s="27">
        <v>10</v>
      </c>
      <c r="I15" s="222">
        <v>1.4</v>
      </c>
      <c r="J15" s="217" t="s">
        <v>48</v>
      </c>
      <c r="K15" s="26">
        <v>15.5</v>
      </c>
      <c r="L15" s="26">
        <v>0.1</v>
      </c>
      <c r="M15" s="26">
        <v>8.6</v>
      </c>
      <c r="N15" s="26">
        <v>1.6</v>
      </c>
      <c r="O15" s="26">
        <v>3.9</v>
      </c>
      <c r="P15" s="26">
        <v>1</v>
      </c>
      <c r="Q15" s="26">
        <v>28</v>
      </c>
      <c r="R15" s="26">
        <v>1.2</v>
      </c>
      <c r="S15" s="26">
        <v>5.2</v>
      </c>
      <c r="T15" s="27">
        <v>0.8</v>
      </c>
      <c r="V15" s="28"/>
    </row>
    <row r="16" spans="1:22" ht="15" customHeight="1" x14ac:dyDescent="0.15">
      <c r="A16" s="217" t="s">
        <v>49</v>
      </c>
      <c r="B16" s="26">
        <v>18.399999999999999</v>
      </c>
      <c r="C16" s="26">
        <v>1</v>
      </c>
      <c r="D16" s="26">
        <v>32.9</v>
      </c>
      <c r="E16" s="26">
        <v>12.5</v>
      </c>
      <c r="F16" s="26">
        <v>14.7</v>
      </c>
      <c r="G16" s="26">
        <v>1.4</v>
      </c>
      <c r="H16" s="27">
        <v>11.8</v>
      </c>
      <c r="I16" s="222">
        <v>1.3</v>
      </c>
      <c r="J16" s="217" t="s">
        <v>49</v>
      </c>
      <c r="K16" s="26">
        <v>18.2</v>
      </c>
      <c r="L16" s="26">
        <v>0.4</v>
      </c>
      <c r="M16" s="26">
        <v>10.9</v>
      </c>
      <c r="N16" s="26">
        <v>1.7</v>
      </c>
      <c r="O16" s="26">
        <v>4.7</v>
      </c>
      <c r="P16" s="26">
        <v>1.1000000000000001</v>
      </c>
      <c r="Q16" s="26">
        <v>30.2</v>
      </c>
      <c r="R16" s="26">
        <v>0.8</v>
      </c>
      <c r="S16" s="26">
        <v>5.5</v>
      </c>
      <c r="T16" s="27">
        <v>0.7</v>
      </c>
      <c r="V16" s="28"/>
    </row>
    <row r="17" spans="1:22" ht="15" customHeight="1" x14ac:dyDescent="0.15">
      <c r="A17" s="217" t="s">
        <v>50</v>
      </c>
      <c r="B17" s="26">
        <v>15.3</v>
      </c>
      <c r="C17" s="26">
        <v>1.2</v>
      </c>
      <c r="D17" s="26">
        <v>33.1</v>
      </c>
      <c r="E17" s="26">
        <v>11.4</v>
      </c>
      <c r="F17" s="26">
        <v>13.7</v>
      </c>
      <c r="G17" s="26">
        <v>1.3</v>
      </c>
      <c r="H17" s="27">
        <v>11.8</v>
      </c>
      <c r="I17" s="222">
        <v>1.7</v>
      </c>
      <c r="J17" s="217" t="s">
        <v>50</v>
      </c>
      <c r="K17" s="26">
        <v>14.8</v>
      </c>
      <c r="L17" s="26">
        <v>0.2</v>
      </c>
      <c r="M17" s="26">
        <v>10.6</v>
      </c>
      <c r="N17" s="26">
        <v>1.8</v>
      </c>
      <c r="O17" s="26">
        <v>5.2</v>
      </c>
      <c r="P17" s="26">
        <v>1.4</v>
      </c>
      <c r="Q17" s="26">
        <v>32.9</v>
      </c>
      <c r="R17" s="26">
        <v>0.7</v>
      </c>
      <c r="S17" s="26">
        <v>5.0999999999999996</v>
      </c>
      <c r="T17" s="27">
        <v>0.4</v>
      </c>
      <c r="V17" s="28"/>
    </row>
    <row r="18" spans="1:22" ht="15" customHeight="1" x14ac:dyDescent="0.15">
      <c r="A18" s="217" t="s">
        <v>51</v>
      </c>
      <c r="B18" s="26">
        <v>13.9</v>
      </c>
      <c r="C18" s="26">
        <v>1.2</v>
      </c>
      <c r="D18" s="26">
        <v>36.700000000000003</v>
      </c>
      <c r="E18" s="26">
        <v>7.3</v>
      </c>
      <c r="F18" s="26">
        <v>10.8</v>
      </c>
      <c r="G18" s="26">
        <v>1</v>
      </c>
      <c r="H18" s="27">
        <v>9.9</v>
      </c>
      <c r="I18" s="222">
        <v>1.5</v>
      </c>
      <c r="J18" s="217" t="s">
        <v>51</v>
      </c>
      <c r="K18" s="26">
        <v>11.1</v>
      </c>
      <c r="L18" s="26">
        <v>0.2</v>
      </c>
      <c r="M18" s="26">
        <v>9.8000000000000007</v>
      </c>
      <c r="N18" s="26">
        <v>2</v>
      </c>
      <c r="O18" s="26">
        <v>4.3</v>
      </c>
      <c r="P18" s="26">
        <v>1.5</v>
      </c>
      <c r="Q18" s="26">
        <v>31.3</v>
      </c>
      <c r="R18" s="26">
        <v>0.7</v>
      </c>
      <c r="S18" s="26">
        <v>5</v>
      </c>
      <c r="T18" s="27">
        <v>0.3</v>
      </c>
      <c r="V18" s="28"/>
    </row>
    <row r="19" spans="1:22" ht="15" customHeight="1" x14ac:dyDescent="0.15">
      <c r="A19" s="217" t="s">
        <v>52</v>
      </c>
      <c r="B19" s="26">
        <v>15.8</v>
      </c>
      <c r="C19" s="26">
        <v>0.8</v>
      </c>
      <c r="D19" s="26">
        <v>36.1</v>
      </c>
      <c r="E19" s="26">
        <v>8</v>
      </c>
      <c r="F19" s="26">
        <v>13.6</v>
      </c>
      <c r="G19" s="26">
        <v>1</v>
      </c>
      <c r="H19" s="27">
        <v>10.4</v>
      </c>
      <c r="I19" s="222">
        <v>1.3</v>
      </c>
      <c r="J19" s="217" t="s">
        <v>52</v>
      </c>
      <c r="K19" s="26">
        <v>12.5</v>
      </c>
      <c r="L19" s="26">
        <v>0.2</v>
      </c>
      <c r="M19" s="26">
        <v>10.8</v>
      </c>
      <c r="N19" s="26">
        <v>2</v>
      </c>
      <c r="O19" s="26">
        <v>6.2</v>
      </c>
      <c r="P19" s="26">
        <v>1.5</v>
      </c>
      <c r="Q19" s="26">
        <v>31.3</v>
      </c>
      <c r="R19" s="26">
        <v>0.6</v>
      </c>
      <c r="S19" s="26">
        <v>4.7</v>
      </c>
      <c r="T19" s="27">
        <v>0.4</v>
      </c>
      <c r="V19" s="28"/>
    </row>
    <row r="20" spans="1:22" ht="15" customHeight="1" x14ac:dyDescent="0.15">
      <c r="A20" s="217" t="s">
        <v>53</v>
      </c>
      <c r="B20" s="26">
        <v>17.2</v>
      </c>
      <c r="C20" s="26">
        <v>0.3</v>
      </c>
      <c r="D20" s="26">
        <v>35.1</v>
      </c>
      <c r="E20" s="26">
        <v>10.1</v>
      </c>
      <c r="F20" s="26">
        <v>13.8</v>
      </c>
      <c r="G20" s="26">
        <v>1.1000000000000001</v>
      </c>
      <c r="H20" s="27">
        <v>10.6</v>
      </c>
      <c r="I20" s="222">
        <v>0.9</v>
      </c>
      <c r="J20" s="217" t="s">
        <v>53</v>
      </c>
      <c r="K20" s="26">
        <v>12.3</v>
      </c>
      <c r="L20" s="26">
        <v>0.2</v>
      </c>
      <c r="M20" s="26">
        <v>13.8</v>
      </c>
      <c r="N20" s="26">
        <v>2.5</v>
      </c>
      <c r="O20" s="26">
        <v>8.1999999999999993</v>
      </c>
      <c r="P20" s="26">
        <v>2.2000000000000002</v>
      </c>
      <c r="Q20" s="26">
        <v>24.5</v>
      </c>
      <c r="R20" s="26">
        <v>0.3</v>
      </c>
      <c r="S20" s="26">
        <v>5</v>
      </c>
      <c r="T20" s="27">
        <v>0.5</v>
      </c>
      <c r="V20" s="28"/>
    </row>
    <row r="21" spans="1:22" ht="15" customHeight="1" x14ac:dyDescent="0.15">
      <c r="A21" s="217" t="s">
        <v>54</v>
      </c>
      <c r="B21" s="26">
        <v>18.600000000000001</v>
      </c>
      <c r="C21" s="26">
        <v>0</v>
      </c>
      <c r="D21" s="26">
        <v>41.6</v>
      </c>
      <c r="E21" s="26">
        <v>10</v>
      </c>
      <c r="F21" s="26">
        <v>10.7</v>
      </c>
      <c r="G21" s="26">
        <v>1.2</v>
      </c>
      <c r="H21" s="27">
        <v>10.4</v>
      </c>
      <c r="I21" s="222">
        <v>1.1000000000000001</v>
      </c>
      <c r="J21" s="217" t="s">
        <v>54</v>
      </c>
      <c r="K21" s="26">
        <v>11.8</v>
      </c>
      <c r="L21" s="26">
        <v>0.3</v>
      </c>
      <c r="M21" s="26">
        <v>16.2</v>
      </c>
      <c r="N21" s="26">
        <v>2.4</v>
      </c>
      <c r="O21" s="26">
        <v>6.7</v>
      </c>
      <c r="P21" s="26">
        <v>2.5</v>
      </c>
      <c r="Q21" s="26">
        <v>19.2</v>
      </c>
      <c r="R21" s="26">
        <v>0.3</v>
      </c>
      <c r="S21" s="26">
        <v>4.8</v>
      </c>
      <c r="T21" s="27">
        <v>0.6</v>
      </c>
      <c r="V21" s="28"/>
    </row>
    <row r="22" spans="1:22" ht="15" customHeight="1" x14ac:dyDescent="0.15">
      <c r="A22" s="217" t="s">
        <v>55</v>
      </c>
      <c r="B22" s="26">
        <v>18.100000000000001</v>
      </c>
      <c r="C22" s="26">
        <v>0.1</v>
      </c>
      <c r="D22" s="26">
        <v>36.6</v>
      </c>
      <c r="E22" s="26">
        <v>12.4</v>
      </c>
      <c r="F22" s="26">
        <v>11.5</v>
      </c>
      <c r="G22" s="26">
        <v>1.2</v>
      </c>
      <c r="H22" s="27">
        <v>10</v>
      </c>
      <c r="I22" s="222">
        <v>1</v>
      </c>
      <c r="J22" s="217" t="s">
        <v>55</v>
      </c>
      <c r="K22" s="26">
        <v>13.1</v>
      </c>
      <c r="L22" s="26">
        <v>0.3</v>
      </c>
      <c r="M22" s="26">
        <v>14.6</v>
      </c>
      <c r="N22" s="26">
        <v>2.1</v>
      </c>
      <c r="O22" s="26">
        <v>7.8</v>
      </c>
      <c r="P22" s="26">
        <v>2</v>
      </c>
      <c r="Q22" s="26">
        <v>28.3</v>
      </c>
      <c r="R22" s="26">
        <v>0.5</v>
      </c>
      <c r="S22" s="26">
        <v>5.2</v>
      </c>
      <c r="T22" s="27">
        <v>0.6</v>
      </c>
      <c r="V22" s="28"/>
    </row>
    <row r="23" spans="1:22" ht="15" customHeight="1" x14ac:dyDescent="0.15">
      <c r="A23" s="217" t="s">
        <v>56</v>
      </c>
      <c r="B23" s="26">
        <v>20</v>
      </c>
      <c r="C23" s="26">
        <v>0</v>
      </c>
      <c r="D23" s="26">
        <v>36.4</v>
      </c>
      <c r="E23" s="26">
        <v>12.1</v>
      </c>
      <c r="F23" s="26">
        <v>11.6</v>
      </c>
      <c r="G23" s="26">
        <v>1.1000000000000001</v>
      </c>
      <c r="H23" s="27">
        <v>11.9</v>
      </c>
      <c r="I23" s="222">
        <v>1.1000000000000001</v>
      </c>
      <c r="J23" s="217" t="s">
        <v>56</v>
      </c>
      <c r="K23" s="26">
        <v>13.5</v>
      </c>
      <c r="L23" s="26">
        <v>0.9</v>
      </c>
      <c r="M23" s="26">
        <v>15.1</v>
      </c>
      <c r="N23" s="26">
        <v>1.5</v>
      </c>
      <c r="O23" s="26">
        <v>8.1</v>
      </c>
      <c r="P23" s="26">
        <v>1.6</v>
      </c>
      <c r="Q23" s="26">
        <v>28</v>
      </c>
      <c r="R23" s="26">
        <v>0.3</v>
      </c>
      <c r="S23" s="26">
        <v>5.8</v>
      </c>
      <c r="T23" s="27">
        <v>0.6</v>
      </c>
      <c r="V23" s="28"/>
    </row>
    <row r="24" spans="1:22" ht="15" customHeight="1" x14ac:dyDescent="0.15">
      <c r="A24" s="217" t="s">
        <v>57</v>
      </c>
      <c r="B24" s="26">
        <v>19.7</v>
      </c>
      <c r="C24" s="26">
        <v>0.1</v>
      </c>
      <c r="D24" s="26">
        <v>33.4</v>
      </c>
      <c r="E24" s="26">
        <v>10.5</v>
      </c>
      <c r="F24" s="26">
        <v>11.4</v>
      </c>
      <c r="G24" s="26">
        <v>1.1000000000000001</v>
      </c>
      <c r="H24" s="27">
        <v>11.4</v>
      </c>
      <c r="I24" s="222">
        <v>1.1000000000000001</v>
      </c>
      <c r="J24" s="217" t="s">
        <v>57</v>
      </c>
      <c r="K24" s="26">
        <v>14</v>
      </c>
      <c r="L24" s="26">
        <v>0.8</v>
      </c>
      <c r="M24" s="26">
        <v>17</v>
      </c>
      <c r="N24" s="26">
        <v>2.9</v>
      </c>
      <c r="O24" s="26">
        <v>8</v>
      </c>
      <c r="P24" s="26">
        <v>2.2999999999999998</v>
      </c>
      <c r="Q24" s="26">
        <v>25.5</v>
      </c>
      <c r="R24" s="26">
        <v>0.3</v>
      </c>
      <c r="S24" s="26">
        <v>5.0999999999999996</v>
      </c>
      <c r="T24" s="27">
        <v>1.2</v>
      </c>
      <c r="V24" s="28"/>
    </row>
    <row r="25" spans="1:22" ht="15" customHeight="1" x14ac:dyDescent="0.15">
      <c r="A25" s="218" t="s">
        <v>58</v>
      </c>
      <c r="B25" s="26">
        <v>20</v>
      </c>
      <c r="C25" s="26">
        <v>0.2</v>
      </c>
      <c r="D25" s="26">
        <v>33.5</v>
      </c>
      <c r="E25" s="26">
        <v>11.1</v>
      </c>
      <c r="F25" s="26">
        <v>12</v>
      </c>
      <c r="G25" s="26">
        <v>1.2</v>
      </c>
      <c r="H25" s="27">
        <v>15.1</v>
      </c>
      <c r="I25" s="222">
        <v>1.8</v>
      </c>
      <c r="J25" s="218" t="s">
        <v>58</v>
      </c>
      <c r="K25" s="26">
        <v>15.5</v>
      </c>
      <c r="L25" s="26">
        <v>1</v>
      </c>
      <c r="M25" s="26">
        <v>15.9</v>
      </c>
      <c r="N25" s="26">
        <v>1.7</v>
      </c>
      <c r="O25" s="26">
        <v>10.5</v>
      </c>
      <c r="P25" s="26">
        <v>1.8</v>
      </c>
      <c r="Q25" s="26">
        <v>23.6</v>
      </c>
      <c r="R25" s="26">
        <v>0.3</v>
      </c>
      <c r="S25" s="26">
        <v>8.4</v>
      </c>
      <c r="T25" s="27">
        <v>0.6</v>
      </c>
      <c r="V25" s="28"/>
    </row>
    <row r="26" spans="1:22" ht="15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2" ht="13.2" customHeight="1" x14ac:dyDescent="0.15">
      <c r="I27" s="181"/>
    </row>
    <row r="28" spans="1:22" ht="13.2" customHeight="1" x14ac:dyDescent="0.15">
      <c r="A28" s="6" t="s">
        <v>18</v>
      </c>
      <c r="I28" s="181"/>
      <c r="J28" s="6" t="s">
        <v>18</v>
      </c>
    </row>
    <row r="29" spans="1:22" ht="13.2" customHeight="1" thickBot="1" x14ac:dyDescent="0.2">
      <c r="I29" s="181"/>
      <c r="S29" s="6" t="s">
        <v>7</v>
      </c>
    </row>
    <row r="30" spans="1:22" ht="10.95" customHeight="1" thickTop="1" x14ac:dyDescent="0.15">
      <c r="A30" s="8"/>
      <c r="B30" s="42"/>
      <c r="C30" s="43"/>
      <c r="D30" s="42"/>
      <c r="E30" s="43"/>
      <c r="F30" s="42"/>
      <c r="G30" s="43"/>
      <c r="H30" s="42"/>
      <c r="I30" s="43"/>
      <c r="J30" s="8"/>
      <c r="K30" s="182"/>
      <c r="L30" s="41"/>
      <c r="M30" s="9"/>
      <c r="N30" s="41"/>
      <c r="O30" s="9"/>
      <c r="P30" s="41"/>
      <c r="Q30" s="9"/>
      <c r="R30" s="8"/>
      <c r="S30" s="9"/>
      <c r="T30" s="8"/>
    </row>
    <row r="31" spans="1:22" ht="15" customHeight="1" x14ac:dyDescent="0.15">
      <c r="A31" s="10" t="s">
        <v>8</v>
      </c>
      <c r="B31" s="45" t="s">
        <v>60</v>
      </c>
      <c r="C31" s="46"/>
      <c r="D31" s="45" t="s">
        <v>61</v>
      </c>
      <c r="E31" s="46"/>
      <c r="F31" s="45" t="s">
        <v>62</v>
      </c>
      <c r="G31" s="7"/>
      <c r="H31" s="45" t="s">
        <v>63</v>
      </c>
      <c r="I31" s="223"/>
      <c r="J31" s="10" t="s">
        <v>8</v>
      </c>
      <c r="K31" s="183" t="s">
        <v>67</v>
      </c>
      <c r="L31" s="47"/>
      <c r="M31" s="11" t="s">
        <v>68</v>
      </c>
      <c r="N31" s="47"/>
      <c r="O31" s="11" t="s">
        <v>69</v>
      </c>
      <c r="P31" s="47"/>
      <c r="Q31" s="13" t="s">
        <v>70</v>
      </c>
      <c r="S31" s="13" t="s">
        <v>71</v>
      </c>
    </row>
    <row r="32" spans="1:22" ht="15" customHeight="1" x14ac:dyDescent="0.15">
      <c r="B32" s="48"/>
      <c r="C32" s="7"/>
      <c r="D32" s="45" t="s">
        <v>64</v>
      </c>
      <c r="E32" s="7"/>
      <c r="F32" s="45" t="s">
        <v>65</v>
      </c>
      <c r="G32" s="7"/>
      <c r="H32" s="45" t="s">
        <v>66</v>
      </c>
      <c r="I32" s="223"/>
      <c r="K32" s="185" t="s">
        <v>72</v>
      </c>
      <c r="L32" s="50"/>
      <c r="M32" s="49" t="s">
        <v>73</v>
      </c>
      <c r="N32" s="50"/>
      <c r="O32" s="49" t="s">
        <v>74</v>
      </c>
      <c r="P32" s="50"/>
      <c r="Q32" s="13"/>
      <c r="S32" s="13"/>
    </row>
    <row r="33" spans="1:22" s="191" customFormat="1" ht="15" customHeight="1" x14ac:dyDescent="0.15">
      <c r="A33" s="186"/>
      <c r="B33" s="187" t="s">
        <v>16</v>
      </c>
      <c r="C33" s="187" t="s">
        <v>17</v>
      </c>
      <c r="D33" s="187" t="s">
        <v>16</v>
      </c>
      <c r="E33" s="187" t="s">
        <v>17</v>
      </c>
      <c r="F33" s="187" t="s">
        <v>16</v>
      </c>
      <c r="G33" s="187" t="s">
        <v>17</v>
      </c>
      <c r="H33" s="187" t="s">
        <v>16</v>
      </c>
      <c r="I33" s="195" t="s">
        <v>17</v>
      </c>
      <c r="J33" s="186"/>
      <c r="K33" s="197" t="s">
        <v>16</v>
      </c>
      <c r="L33" s="189" t="s">
        <v>17</v>
      </c>
      <c r="M33" s="189" t="s">
        <v>16</v>
      </c>
      <c r="N33" s="190" t="s">
        <v>17</v>
      </c>
      <c r="O33" s="189" t="s">
        <v>16</v>
      </c>
      <c r="P33" s="190" t="s">
        <v>17</v>
      </c>
      <c r="Q33" s="189" t="s">
        <v>16</v>
      </c>
      <c r="R33" s="189" t="s">
        <v>17</v>
      </c>
      <c r="S33" s="189" t="s">
        <v>16</v>
      </c>
      <c r="T33" s="189" t="s">
        <v>17</v>
      </c>
      <c r="V33" s="192"/>
    </row>
    <row r="34" spans="1:22" ht="15" customHeight="1" x14ac:dyDescent="0.15">
      <c r="A34" s="16" t="s">
        <v>59</v>
      </c>
      <c r="B34" s="32">
        <v>13.8</v>
      </c>
      <c r="C34" s="32">
        <v>0.1</v>
      </c>
      <c r="D34" s="32">
        <v>43.7</v>
      </c>
      <c r="E34" s="32">
        <v>5.7</v>
      </c>
      <c r="F34" s="32">
        <v>15</v>
      </c>
      <c r="G34" s="32">
        <v>2</v>
      </c>
      <c r="H34" s="33">
        <v>2.8</v>
      </c>
      <c r="I34" s="219">
        <v>2.8</v>
      </c>
      <c r="J34" s="16" t="s">
        <v>59</v>
      </c>
      <c r="K34" s="32">
        <v>10</v>
      </c>
      <c r="L34" s="68">
        <v>0.5</v>
      </c>
      <c r="M34" s="32">
        <v>17.399999999999999</v>
      </c>
      <c r="N34" s="32">
        <v>2.8</v>
      </c>
      <c r="O34" s="32">
        <v>8</v>
      </c>
      <c r="P34" s="32">
        <v>0.9</v>
      </c>
      <c r="Q34" s="32">
        <v>3</v>
      </c>
      <c r="R34" s="32">
        <v>1.2</v>
      </c>
      <c r="S34" s="66">
        <v>6.7</v>
      </c>
      <c r="T34" s="67">
        <v>5.2</v>
      </c>
      <c r="V34" s="19"/>
    </row>
    <row r="35" spans="1:22" ht="15" customHeight="1" x14ac:dyDescent="0.15">
      <c r="A35" s="16" t="s">
        <v>43</v>
      </c>
      <c r="B35" s="34">
        <v>9.3000000000000007</v>
      </c>
      <c r="C35" s="34">
        <v>3.8</v>
      </c>
      <c r="D35" s="34">
        <v>35.799999999999997</v>
      </c>
      <c r="E35" s="34">
        <v>6.8</v>
      </c>
      <c r="F35" s="34">
        <v>10.9</v>
      </c>
      <c r="G35" s="34">
        <v>1.1000000000000001</v>
      </c>
      <c r="H35" s="35">
        <v>12.6</v>
      </c>
      <c r="I35" s="220">
        <v>2</v>
      </c>
      <c r="J35" s="16" t="s">
        <v>43</v>
      </c>
      <c r="K35" s="34">
        <v>15.7</v>
      </c>
      <c r="L35" s="36">
        <v>0.4</v>
      </c>
      <c r="M35" s="34">
        <v>13.1</v>
      </c>
      <c r="N35" s="34">
        <v>3.2</v>
      </c>
      <c r="O35" s="34">
        <v>7.3</v>
      </c>
      <c r="P35" s="34">
        <v>0.2</v>
      </c>
      <c r="Q35" s="34">
        <v>23.1</v>
      </c>
      <c r="R35" s="34">
        <v>0.8</v>
      </c>
      <c r="S35" s="26">
        <v>4.8</v>
      </c>
      <c r="T35" s="27">
        <v>6.6</v>
      </c>
      <c r="V35" s="19"/>
    </row>
    <row r="36" spans="1:22" ht="15" customHeight="1" x14ac:dyDescent="0.15">
      <c r="A36" s="16" t="s">
        <v>44</v>
      </c>
      <c r="B36" s="34">
        <v>13.1</v>
      </c>
      <c r="C36" s="34">
        <v>1.8</v>
      </c>
      <c r="D36" s="34">
        <v>33.5</v>
      </c>
      <c r="E36" s="34">
        <v>8.9</v>
      </c>
      <c r="F36" s="34">
        <v>14.8</v>
      </c>
      <c r="G36" s="34">
        <v>0.9</v>
      </c>
      <c r="H36" s="35">
        <v>9.4</v>
      </c>
      <c r="I36" s="220">
        <v>0.7</v>
      </c>
      <c r="J36" s="16" t="s">
        <v>44</v>
      </c>
      <c r="K36" s="34">
        <v>14.9</v>
      </c>
      <c r="L36" s="36">
        <v>0.6</v>
      </c>
      <c r="M36" s="34">
        <v>11.9</v>
      </c>
      <c r="N36" s="34">
        <v>2.8</v>
      </c>
      <c r="O36" s="34">
        <v>11</v>
      </c>
      <c r="P36" s="34">
        <v>0.2</v>
      </c>
      <c r="Q36" s="34">
        <v>31.6</v>
      </c>
      <c r="R36" s="34">
        <v>3.1</v>
      </c>
      <c r="S36" s="26">
        <v>4.8</v>
      </c>
      <c r="T36" s="27">
        <v>0.6</v>
      </c>
      <c r="V36" s="19"/>
    </row>
    <row r="37" spans="1:22" ht="15" customHeight="1" x14ac:dyDescent="0.15">
      <c r="A37" s="16" t="s">
        <v>45</v>
      </c>
      <c r="B37" s="34">
        <v>13.3</v>
      </c>
      <c r="C37" s="34">
        <v>0.6</v>
      </c>
      <c r="D37" s="34">
        <v>33.5</v>
      </c>
      <c r="E37" s="34">
        <v>9.1</v>
      </c>
      <c r="F37" s="34">
        <v>16.7</v>
      </c>
      <c r="G37" s="34">
        <v>1.4</v>
      </c>
      <c r="H37" s="35">
        <v>12</v>
      </c>
      <c r="I37" s="220">
        <v>0.9</v>
      </c>
      <c r="J37" s="16" t="s">
        <v>45</v>
      </c>
      <c r="K37" s="34">
        <v>21.7</v>
      </c>
      <c r="L37" s="36">
        <v>0.1</v>
      </c>
      <c r="M37" s="34">
        <v>16.399999999999999</v>
      </c>
      <c r="N37" s="34">
        <v>3.4</v>
      </c>
      <c r="O37" s="34">
        <v>9.6999999999999993</v>
      </c>
      <c r="P37" s="34">
        <v>2.9</v>
      </c>
      <c r="Q37" s="34">
        <v>30.9</v>
      </c>
      <c r="R37" s="34">
        <v>1.7</v>
      </c>
      <c r="S37" s="26">
        <v>6.7</v>
      </c>
      <c r="T37" s="27">
        <v>0.7</v>
      </c>
      <c r="V37" s="19"/>
    </row>
    <row r="38" spans="1:22" ht="15" customHeight="1" x14ac:dyDescent="0.15">
      <c r="A38" s="22" t="s">
        <v>46</v>
      </c>
      <c r="B38" s="23">
        <v>15.2</v>
      </c>
      <c r="C38" s="23">
        <v>0.1</v>
      </c>
      <c r="D38" s="23">
        <v>30</v>
      </c>
      <c r="E38" s="23">
        <v>9</v>
      </c>
      <c r="F38" s="23">
        <v>14</v>
      </c>
      <c r="G38" s="23">
        <v>1.8</v>
      </c>
      <c r="H38" s="24">
        <v>16.7</v>
      </c>
      <c r="I38" s="221">
        <v>2.4</v>
      </c>
      <c r="J38" s="22" t="s">
        <v>46</v>
      </c>
      <c r="K38" s="23">
        <v>17.100000000000001</v>
      </c>
      <c r="L38" s="23">
        <v>0.6</v>
      </c>
      <c r="M38" s="23">
        <v>16.100000000000001</v>
      </c>
      <c r="N38" s="23">
        <v>2.2000000000000002</v>
      </c>
      <c r="O38" s="23">
        <v>8.1999999999999993</v>
      </c>
      <c r="P38" s="23">
        <v>3</v>
      </c>
      <c r="Q38" s="23">
        <v>33.799999999999997</v>
      </c>
      <c r="R38" s="23">
        <v>0.7</v>
      </c>
      <c r="S38" s="23">
        <v>5.6</v>
      </c>
      <c r="T38" s="24">
        <v>0.8</v>
      </c>
      <c r="V38" s="19"/>
    </row>
    <row r="39" spans="1:22" ht="15" customHeight="1" x14ac:dyDescent="0.15">
      <c r="A39" s="217" t="s">
        <v>47</v>
      </c>
      <c r="B39" s="26">
        <v>15.8</v>
      </c>
      <c r="C39" s="26">
        <v>0.4</v>
      </c>
      <c r="D39" s="26">
        <v>21.8</v>
      </c>
      <c r="E39" s="26">
        <v>6.4</v>
      </c>
      <c r="F39" s="26">
        <v>11.9</v>
      </c>
      <c r="G39" s="26">
        <v>2</v>
      </c>
      <c r="H39" s="27">
        <v>16.100000000000001</v>
      </c>
      <c r="I39" s="222">
        <v>2.4</v>
      </c>
      <c r="J39" s="217" t="s">
        <v>47</v>
      </c>
      <c r="K39" s="26">
        <v>16.5</v>
      </c>
      <c r="L39" s="26">
        <v>0.1</v>
      </c>
      <c r="M39" s="26">
        <v>22.2</v>
      </c>
      <c r="N39" s="26">
        <v>2.1</v>
      </c>
      <c r="O39" s="26">
        <v>6.1</v>
      </c>
      <c r="P39" s="26">
        <v>3.1</v>
      </c>
      <c r="Q39" s="26">
        <v>29.8</v>
      </c>
      <c r="R39" s="26">
        <v>1.7</v>
      </c>
      <c r="S39" s="26">
        <v>6.6</v>
      </c>
      <c r="T39" s="27">
        <v>0.6</v>
      </c>
      <c r="V39" s="28"/>
    </row>
    <row r="40" spans="1:22" ht="15" customHeight="1" x14ac:dyDescent="0.15">
      <c r="A40" s="217" t="s">
        <v>48</v>
      </c>
      <c r="B40" s="26">
        <v>12.9</v>
      </c>
      <c r="C40" s="26">
        <v>0.6</v>
      </c>
      <c r="D40" s="26">
        <v>27.6</v>
      </c>
      <c r="E40" s="26">
        <v>6.1</v>
      </c>
      <c r="F40" s="26">
        <v>16.2</v>
      </c>
      <c r="G40" s="26">
        <v>2.1</v>
      </c>
      <c r="H40" s="27">
        <v>15.5</v>
      </c>
      <c r="I40" s="222">
        <v>2.2999999999999998</v>
      </c>
      <c r="J40" s="217" t="s">
        <v>48</v>
      </c>
      <c r="K40" s="26">
        <v>18.100000000000001</v>
      </c>
      <c r="L40" s="26">
        <v>0.3</v>
      </c>
      <c r="M40" s="26">
        <v>12.1</v>
      </c>
      <c r="N40" s="26">
        <v>1.6</v>
      </c>
      <c r="O40" s="26">
        <v>5.3</v>
      </c>
      <c r="P40" s="26">
        <v>1.8</v>
      </c>
      <c r="Q40" s="26">
        <v>32.799999999999997</v>
      </c>
      <c r="R40" s="26">
        <v>1.5</v>
      </c>
      <c r="S40" s="26">
        <v>5.6</v>
      </c>
      <c r="T40" s="27">
        <v>1.2</v>
      </c>
      <c r="V40" s="28"/>
    </row>
    <row r="41" spans="1:22" ht="15" customHeight="1" x14ac:dyDescent="0.15">
      <c r="A41" s="217" t="s">
        <v>49</v>
      </c>
      <c r="B41" s="26">
        <v>15.4</v>
      </c>
      <c r="C41" s="26">
        <v>0.1</v>
      </c>
      <c r="D41" s="26">
        <v>25.8</v>
      </c>
      <c r="E41" s="26">
        <v>9</v>
      </c>
      <c r="F41" s="26">
        <v>18.5</v>
      </c>
      <c r="G41" s="26">
        <v>1.8</v>
      </c>
      <c r="H41" s="27">
        <v>17.3</v>
      </c>
      <c r="I41" s="222">
        <v>2.4</v>
      </c>
      <c r="J41" s="217" t="s">
        <v>49</v>
      </c>
      <c r="K41" s="26">
        <v>18.899999999999999</v>
      </c>
      <c r="L41" s="26">
        <v>0.9</v>
      </c>
      <c r="M41" s="26">
        <v>16.5</v>
      </c>
      <c r="N41" s="26">
        <v>1.7</v>
      </c>
      <c r="O41" s="26">
        <v>6.6</v>
      </c>
      <c r="P41" s="26">
        <v>2.1</v>
      </c>
      <c r="Q41" s="26">
        <v>35.9</v>
      </c>
      <c r="R41" s="26">
        <v>1</v>
      </c>
      <c r="S41" s="26">
        <v>6.1</v>
      </c>
      <c r="T41" s="27">
        <v>1</v>
      </c>
      <c r="V41" s="28"/>
    </row>
    <row r="42" spans="1:22" ht="15" customHeight="1" x14ac:dyDescent="0.15">
      <c r="A42" s="217" t="s">
        <v>50</v>
      </c>
      <c r="B42" s="26">
        <v>14.7</v>
      </c>
      <c r="C42" s="26">
        <v>0.1</v>
      </c>
      <c r="D42" s="26">
        <v>26.5</v>
      </c>
      <c r="E42" s="26">
        <v>7.2</v>
      </c>
      <c r="F42" s="26">
        <v>16.8</v>
      </c>
      <c r="G42" s="26">
        <v>1.9</v>
      </c>
      <c r="H42" s="27">
        <v>19.5</v>
      </c>
      <c r="I42" s="222">
        <v>3.1</v>
      </c>
      <c r="J42" s="217" t="s">
        <v>50</v>
      </c>
      <c r="K42" s="26">
        <v>17.7</v>
      </c>
      <c r="L42" s="26">
        <v>0.6</v>
      </c>
      <c r="M42" s="26">
        <v>15.5</v>
      </c>
      <c r="N42" s="26">
        <v>2.2000000000000002</v>
      </c>
      <c r="O42" s="26">
        <v>7.2</v>
      </c>
      <c r="P42" s="26">
        <v>2.6</v>
      </c>
      <c r="Q42" s="26">
        <v>38</v>
      </c>
      <c r="R42" s="26">
        <v>0.9</v>
      </c>
      <c r="S42" s="26">
        <v>5.3</v>
      </c>
      <c r="T42" s="27">
        <v>0.5</v>
      </c>
      <c r="V42" s="28"/>
    </row>
    <row r="43" spans="1:22" ht="15" customHeight="1" x14ac:dyDescent="0.15">
      <c r="A43" s="217" t="s">
        <v>51</v>
      </c>
      <c r="B43" s="26">
        <v>13.3</v>
      </c>
      <c r="C43" s="26">
        <v>0.2</v>
      </c>
      <c r="D43" s="26">
        <v>29.8</v>
      </c>
      <c r="E43" s="26">
        <v>6.4</v>
      </c>
      <c r="F43" s="26">
        <v>11.1</v>
      </c>
      <c r="G43" s="26">
        <v>1.8</v>
      </c>
      <c r="H43" s="27">
        <v>16.3</v>
      </c>
      <c r="I43" s="222">
        <v>2.7</v>
      </c>
      <c r="J43" s="217" t="s">
        <v>51</v>
      </c>
      <c r="K43" s="26">
        <v>14.4</v>
      </c>
      <c r="L43" s="26">
        <v>0.5</v>
      </c>
      <c r="M43" s="26">
        <v>15.2</v>
      </c>
      <c r="N43" s="26">
        <v>2.1</v>
      </c>
      <c r="O43" s="26">
        <v>5.4</v>
      </c>
      <c r="P43" s="26">
        <v>2.9</v>
      </c>
      <c r="Q43" s="26">
        <v>37.5</v>
      </c>
      <c r="R43" s="26">
        <v>0.7</v>
      </c>
      <c r="S43" s="26">
        <v>5.4</v>
      </c>
      <c r="T43" s="27">
        <v>0.5</v>
      </c>
      <c r="V43" s="28"/>
    </row>
    <row r="44" spans="1:22" ht="15" customHeight="1" x14ac:dyDescent="0.15">
      <c r="A44" s="217" t="s">
        <v>52</v>
      </c>
      <c r="B44" s="26">
        <v>12.3</v>
      </c>
      <c r="C44" s="26">
        <v>0.1</v>
      </c>
      <c r="D44" s="26">
        <v>29.3</v>
      </c>
      <c r="E44" s="26">
        <v>6.7</v>
      </c>
      <c r="F44" s="26">
        <v>16.8</v>
      </c>
      <c r="G44" s="26">
        <v>1.8</v>
      </c>
      <c r="H44" s="27">
        <v>16.3</v>
      </c>
      <c r="I44" s="222">
        <v>2.7</v>
      </c>
      <c r="J44" s="217" t="s">
        <v>52</v>
      </c>
      <c r="K44" s="26">
        <v>15.9</v>
      </c>
      <c r="L44" s="26">
        <v>0.5</v>
      </c>
      <c r="M44" s="26">
        <v>17.899999999999999</v>
      </c>
      <c r="N44" s="26">
        <v>1.5</v>
      </c>
      <c r="O44" s="26">
        <v>7.5</v>
      </c>
      <c r="P44" s="26">
        <v>2.8</v>
      </c>
      <c r="Q44" s="26">
        <v>37</v>
      </c>
      <c r="R44" s="26">
        <v>0.4</v>
      </c>
      <c r="S44" s="26">
        <v>5.0999999999999996</v>
      </c>
      <c r="T44" s="27">
        <v>0.6</v>
      </c>
      <c r="V44" s="28"/>
    </row>
    <row r="45" spans="1:22" ht="15" customHeight="1" x14ac:dyDescent="0.15">
      <c r="A45" s="217" t="s">
        <v>53</v>
      </c>
      <c r="B45" s="26">
        <v>13.4</v>
      </c>
      <c r="C45" s="26">
        <v>0</v>
      </c>
      <c r="D45" s="26">
        <v>34.700000000000003</v>
      </c>
      <c r="E45" s="26">
        <v>9.8000000000000007</v>
      </c>
      <c r="F45" s="26">
        <v>16.100000000000001</v>
      </c>
      <c r="G45" s="26">
        <v>1.6</v>
      </c>
      <c r="H45" s="27">
        <v>16.7</v>
      </c>
      <c r="I45" s="222">
        <v>2.1</v>
      </c>
      <c r="J45" s="217" t="s">
        <v>53</v>
      </c>
      <c r="K45" s="26">
        <v>16.100000000000001</v>
      </c>
      <c r="L45" s="26">
        <v>0.5</v>
      </c>
      <c r="M45" s="26">
        <v>12.1</v>
      </c>
      <c r="N45" s="26">
        <v>1.9</v>
      </c>
      <c r="O45" s="26">
        <v>8.6</v>
      </c>
      <c r="P45" s="26">
        <v>3.8</v>
      </c>
      <c r="Q45" s="26">
        <v>33.200000000000003</v>
      </c>
      <c r="R45" s="26">
        <v>0.6</v>
      </c>
      <c r="S45" s="26">
        <v>5.2</v>
      </c>
      <c r="T45" s="27">
        <v>0.6</v>
      </c>
      <c r="V45" s="28"/>
    </row>
    <row r="46" spans="1:22" ht="15" customHeight="1" x14ac:dyDescent="0.15">
      <c r="A46" s="217" t="s">
        <v>54</v>
      </c>
      <c r="B46" s="26">
        <v>14.9</v>
      </c>
      <c r="C46" s="26">
        <v>0</v>
      </c>
      <c r="D46" s="26">
        <v>32.1</v>
      </c>
      <c r="E46" s="26">
        <v>10.9</v>
      </c>
      <c r="F46" s="26">
        <v>11.8</v>
      </c>
      <c r="G46" s="26">
        <v>1.7</v>
      </c>
      <c r="H46" s="27">
        <v>15</v>
      </c>
      <c r="I46" s="222">
        <v>2</v>
      </c>
      <c r="J46" s="217" t="s">
        <v>54</v>
      </c>
      <c r="K46" s="26">
        <v>15.7</v>
      </c>
      <c r="L46" s="26">
        <v>0.5</v>
      </c>
      <c r="M46" s="26">
        <v>15.6</v>
      </c>
      <c r="N46" s="26">
        <v>2.2000000000000002</v>
      </c>
      <c r="O46" s="26">
        <v>8.6999999999999993</v>
      </c>
      <c r="P46" s="26">
        <v>4.5999999999999996</v>
      </c>
      <c r="Q46" s="26">
        <v>25.1</v>
      </c>
      <c r="R46" s="26">
        <v>0.6</v>
      </c>
      <c r="S46" s="26">
        <v>5</v>
      </c>
      <c r="T46" s="27">
        <v>0.5</v>
      </c>
      <c r="V46" s="28"/>
    </row>
    <row r="47" spans="1:22" ht="15" customHeight="1" x14ac:dyDescent="0.15">
      <c r="A47" s="217" t="s">
        <v>55</v>
      </c>
      <c r="B47" s="26">
        <v>13.2</v>
      </c>
      <c r="C47" s="26">
        <v>0</v>
      </c>
      <c r="D47" s="26">
        <v>36.799999999999997</v>
      </c>
      <c r="E47" s="26">
        <v>10</v>
      </c>
      <c r="F47" s="26">
        <v>12.6</v>
      </c>
      <c r="G47" s="26">
        <v>1.7</v>
      </c>
      <c r="H47" s="27">
        <v>14.7</v>
      </c>
      <c r="I47" s="222">
        <v>2.2000000000000002</v>
      </c>
      <c r="J47" s="217" t="s">
        <v>55</v>
      </c>
      <c r="K47" s="26">
        <v>17.5</v>
      </c>
      <c r="L47" s="26">
        <v>0.7</v>
      </c>
      <c r="M47" s="26">
        <v>15.1</v>
      </c>
      <c r="N47" s="26">
        <v>1.8</v>
      </c>
      <c r="O47" s="26">
        <v>12.5</v>
      </c>
      <c r="P47" s="26">
        <v>3.5</v>
      </c>
      <c r="Q47" s="26">
        <v>35.5</v>
      </c>
      <c r="R47" s="26">
        <v>0.5</v>
      </c>
      <c r="S47" s="26">
        <v>5.2</v>
      </c>
      <c r="T47" s="27">
        <v>0.6</v>
      </c>
      <c r="V47" s="28"/>
    </row>
    <row r="48" spans="1:22" ht="15" customHeight="1" x14ac:dyDescent="0.15">
      <c r="A48" s="217" t="s">
        <v>56</v>
      </c>
      <c r="B48" s="26">
        <v>18</v>
      </c>
      <c r="C48" s="26">
        <v>0</v>
      </c>
      <c r="D48" s="26">
        <v>35.4</v>
      </c>
      <c r="E48" s="26">
        <v>10.5</v>
      </c>
      <c r="F48" s="26">
        <v>11.3</v>
      </c>
      <c r="G48" s="26">
        <v>1.7</v>
      </c>
      <c r="H48" s="27">
        <v>16.8</v>
      </c>
      <c r="I48" s="222">
        <v>2.1</v>
      </c>
      <c r="J48" s="217" t="s">
        <v>56</v>
      </c>
      <c r="K48" s="26">
        <v>18</v>
      </c>
      <c r="L48" s="26">
        <v>0.8</v>
      </c>
      <c r="M48" s="26">
        <v>15.8</v>
      </c>
      <c r="N48" s="26">
        <v>1.9</v>
      </c>
      <c r="O48" s="26">
        <v>11.4</v>
      </c>
      <c r="P48" s="26">
        <v>2.6</v>
      </c>
      <c r="Q48" s="26">
        <v>36</v>
      </c>
      <c r="R48" s="26">
        <v>0.4</v>
      </c>
      <c r="S48" s="26">
        <v>5.2</v>
      </c>
      <c r="T48" s="27">
        <v>0.6</v>
      </c>
      <c r="V48" s="28"/>
    </row>
    <row r="49" spans="1:22" ht="15" customHeight="1" x14ac:dyDescent="0.15">
      <c r="A49" s="217" t="s">
        <v>57</v>
      </c>
      <c r="B49" s="26">
        <v>19.899999999999999</v>
      </c>
      <c r="C49" s="26">
        <v>0.1</v>
      </c>
      <c r="D49" s="26">
        <v>31.3</v>
      </c>
      <c r="E49" s="26">
        <v>9.8000000000000007</v>
      </c>
      <c r="F49" s="26">
        <v>11.4</v>
      </c>
      <c r="G49" s="26">
        <v>1.5</v>
      </c>
      <c r="H49" s="27">
        <v>16.100000000000001</v>
      </c>
      <c r="I49" s="222">
        <v>2.2000000000000002</v>
      </c>
      <c r="J49" s="217" t="s">
        <v>57</v>
      </c>
      <c r="K49" s="26">
        <v>18.100000000000001</v>
      </c>
      <c r="L49" s="26">
        <v>0.6</v>
      </c>
      <c r="M49" s="26">
        <v>20.3</v>
      </c>
      <c r="N49" s="26">
        <v>5.5</v>
      </c>
      <c r="O49" s="26">
        <v>9.6</v>
      </c>
      <c r="P49" s="26">
        <v>3.7</v>
      </c>
      <c r="Q49" s="26">
        <v>34.1</v>
      </c>
      <c r="R49" s="26">
        <v>0.5</v>
      </c>
      <c r="S49" s="26">
        <v>4.7</v>
      </c>
      <c r="T49" s="27">
        <v>1.8</v>
      </c>
      <c r="V49" s="28"/>
    </row>
    <row r="50" spans="1:22" ht="15" customHeight="1" x14ac:dyDescent="0.15">
      <c r="A50" s="218" t="s">
        <v>58</v>
      </c>
      <c r="B50" s="26">
        <v>19.8</v>
      </c>
      <c r="C50" s="26">
        <v>0.2</v>
      </c>
      <c r="D50" s="26">
        <v>31.1</v>
      </c>
      <c r="E50" s="26">
        <v>10.3</v>
      </c>
      <c r="F50" s="26">
        <v>11.3</v>
      </c>
      <c r="G50" s="26">
        <v>1.7</v>
      </c>
      <c r="H50" s="27">
        <v>20.3</v>
      </c>
      <c r="I50" s="224">
        <v>2.2999999999999998</v>
      </c>
      <c r="J50" s="218" t="s">
        <v>58</v>
      </c>
      <c r="K50" s="26">
        <v>18.3</v>
      </c>
      <c r="L50" s="26">
        <v>0.8</v>
      </c>
      <c r="M50" s="26">
        <v>16.2</v>
      </c>
      <c r="N50" s="26">
        <v>2.2000000000000002</v>
      </c>
      <c r="O50" s="26">
        <v>9.4</v>
      </c>
      <c r="P50" s="26">
        <v>2.6</v>
      </c>
      <c r="Q50" s="26">
        <v>31.2</v>
      </c>
      <c r="R50" s="26">
        <v>0.4</v>
      </c>
      <c r="S50" s="26">
        <v>7.8</v>
      </c>
      <c r="T50" s="27">
        <v>0.6</v>
      </c>
      <c r="V50" s="28"/>
    </row>
    <row r="51" spans="1:22" ht="13.8" customHeight="1" x14ac:dyDescent="0.15">
      <c r="A51" s="31"/>
      <c r="B51" s="38" t="s">
        <v>19</v>
      </c>
      <c r="C51" s="31"/>
      <c r="D51" s="31"/>
      <c r="E51" s="31"/>
      <c r="F51" s="31"/>
      <c r="G51" s="31"/>
      <c r="H51" s="31"/>
      <c r="I51" s="31"/>
      <c r="J51" s="31"/>
      <c r="K51" s="38" t="s">
        <v>19</v>
      </c>
      <c r="L51" s="31"/>
      <c r="M51" s="31"/>
      <c r="N51" s="31"/>
      <c r="O51" s="31"/>
      <c r="P51" s="31"/>
      <c r="Q51" s="31"/>
      <c r="R51" s="31"/>
      <c r="S51" s="31"/>
      <c r="T51" s="31"/>
    </row>
    <row r="52" spans="1:22" ht="9.6" x14ac:dyDescent="0.15"/>
    <row r="53" spans="1:22" s="7" customFormat="1" ht="13.8" customHeight="1" x14ac:dyDescent="0.15">
      <c r="B53" s="39"/>
      <c r="C53" s="39"/>
      <c r="D53" s="39"/>
      <c r="E53" s="39"/>
      <c r="F53" s="39"/>
      <c r="G53" s="39"/>
      <c r="H53" s="39"/>
      <c r="I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2" s="7" customFormat="1" ht="13.8" customHeight="1" x14ac:dyDescent="0.15">
      <c r="B54" s="39"/>
      <c r="C54" s="39"/>
      <c r="D54" s="39"/>
      <c r="E54" s="39"/>
      <c r="F54" s="39"/>
      <c r="G54" s="39"/>
      <c r="H54" s="39"/>
      <c r="I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2" s="7" customFormat="1" ht="13.8" customHeight="1" x14ac:dyDescent="0.15">
      <c r="B55" s="39"/>
      <c r="C55" s="39"/>
      <c r="D55" s="39"/>
      <c r="E55" s="39"/>
      <c r="F55" s="39"/>
      <c r="G55" s="39"/>
      <c r="H55" s="39"/>
      <c r="I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</sheetData>
  <phoneticPr fontId="3"/>
  <conditionalFormatting sqref="A9">
    <cfRule type="cellIs" dxfId="191" priority="25" operator="between">
      <formula>43831</formula>
      <formula>46752</formula>
    </cfRule>
    <cfRule type="cellIs" dxfId="190" priority="26" operator="between">
      <formula>43586</formula>
      <formula>43830</formula>
    </cfRule>
    <cfRule type="cellIs" dxfId="189" priority="27" operator="lessThan">
      <formula>43586</formula>
    </cfRule>
    <cfRule type="cellIs" dxfId="188" priority="29" operator="greaterThan">
      <formula>46753</formula>
    </cfRule>
  </conditionalFormatting>
  <conditionalFormatting sqref="A10:A13">
    <cfRule type="cellIs" dxfId="187" priority="30" operator="between">
      <formula>43831</formula>
      <formula>46752</formula>
    </cfRule>
    <cfRule type="cellIs" dxfId="186" priority="31" operator="lessThan">
      <formula>43585</formula>
    </cfRule>
    <cfRule type="cellIs" dxfId="185" priority="32" operator="between">
      <formula>43586</formula>
      <formula>43830</formula>
    </cfRule>
  </conditionalFormatting>
  <conditionalFormatting sqref="A13">
    <cfRule type="cellIs" dxfId="184" priority="28" operator="greaterThan">
      <formula>46753</formula>
    </cfRule>
  </conditionalFormatting>
  <conditionalFormatting sqref="A34">
    <cfRule type="cellIs" dxfId="183" priority="17" operator="between">
      <formula>43831</formula>
      <formula>46752</formula>
    </cfRule>
    <cfRule type="cellIs" dxfId="182" priority="18" operator="between">
      <formula>43586</formula>
      <formula>43830</formula>
    </cfRule>
    <cfRule type="cellIs" dxfId="181" priority="19" operator="lessThan">
      <formula>43586</formula>
    </cfRule>
    <cfRule type="cellIs" dxfId="180" priority="21" operator="greaterThan">
      <formula>46753</formula>
    </cfRule>
  </conditionalFormatting>
  <conditionalFormatting sqref="A35:A38">
    <cfRule type="cellIs" dxfId="179" priority="22" operator="between">
      <formula>43831</formula>
      <formula>46752</formula>
    </cfRule>
    <cfRule type="cellIs" dxfId="178" priority="23" operator="lessThan">
      <formula>43585</formula>
    </cfRule>
    <cfRule type="cellIs" dxfId="177" priority="24" operator="between">
      <formula>43586</formula>
      <formula>43830</formula>
    </cfRule>
  </conditionalFormatting>
  <conditionalFormatting sqref="A38">
    <cfRule type="cellIs" dxfId="176" priority="20" operator="greaterThan">
      <formula>46753</formula>
    </cfRule>
  </conditionalFormatting>
  <conditionalFormatting sqref="J9">
    <cfRule type="cellIs" dxfId="175" priority="9" operator="between">
      <formula>43831</formula>
      <formula>46752</formula>
    </cfRule>
    <cfRule type="cellIs" dxfId="174" priority="10" operator="between">
      <formula>43586</formula>
      <formula>43830</formula>
    </cfRule>
    <cfRule type="cellIs" dxfId="173" priority="11" operator="lessThan">
      <formula>43586</formula>
    </cfRule>
    <cfRule type="cellIs" dxfId="172" priority="13" operator="greaterThan">
      <formula>46753</formula>
    </cfRule>
  </conditionalFormatting>
  <conditionalFormatting sqref="J10:J13">
    <cfRule type="cellIs" dxfId="171" priority="14" operator="between">
      <formula>43831</formula>
      <formula>46752</formula>
    </cfRule>
    <cfRule type="cellIs" dxfId="170" priority="15" operator="lessThan">
      <formula>43585</formula>
    </cfRule>
    <cfRule type="cellIs" dxfId="169" priority="16" operator="between">
      <formula>43586</formula>
      <formula>43830</formula>
    </cfRule>
  </conditionalFormatting>
  <conditionalFormatting sqref="J13">
    <cfRule type="cellIs" dxfId="168" priority="12" operator="greaterThan">
      <formula>46753</formula>
    </cfRule>
  </conditionalFormatting>
  <conditionalFormatting sqref="J34">
    <cfRule type="cellIs" dxfId="167" priority="1" operator="between">
      <formula>43831</formula>
      <formula>46752</formula>
    </cfRule>
    <cfRule type="cellIs" dxfId="166" priority="2" operator="between">
      <formula>43586</formula>
      <formula>43830</formula>
    </cfRule>
    <cfRule type="cellIs" dxfId="165" priority="3" operator="lessThan">
      <formula>43586</formula>
    </cfRule>
    <cfRule type="cellIs" dxfId="164" priority="5" operator="greaterThan">
      <formula>46753</formula>
    </cfRule>
  </conditionalFormatting>
  <conditionalFormatting sqref="J35:J38">
    <cfRule type="cellIs" dxfId="163" priority="6" operator="between">
      <formula>43831</formula>
      <formula>46752</formula>
    </cfRule>
    <cfRule type="cellIs" dxfId="162" priority="7" operator="lessThan">
      <formula>43585</formula>
    </cfRule>
    <cfRule type="cellIs" dxfId="161" priority="8" operator="between">
      <formula>43586</formula>
      <formula>43830</formula>
    </cfRule>
  </conditionalFormatting>
  <conditionalFormatting sqref="J38">
    <cfRule type="cellIs" dxfId="160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5D7D-6CBD-4616-A18A-8AC84F6EFB2C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2" width="11.5" style="6" customWidth="1"/>
    <col min="3" max="3" width="11.09765625" style="6" customWidth="1"/>
    <col min="4" max="4" width="11.296875" style="6" customWidth="1"/>
    <col min="5" max="5" width="11.5" style="6" customWidth="1"/>
    <col min="6" max="9" width="8.69921875" style="6" customWidth="1"/>
    <col min="10" max="20" width="1.59765625" style="6" customWidth="1"/>
    <col min="21" max="21" width="7.19921875" style="7"/>
    <col min="22" max="16384" width="7.19921875" style="6"/>
  </cols>
  <sheetData>
    <row r="1" spans="1:21" ht="15" customHeight="1" x14ac:dyDescent="0.15">
      <c r="A1" s="5" t="s">
        <v>39</v>
      </c>
    </row>
    <row r="2" spans="1:21" ht="15" customHeight="1" x14ac:dyDescent="0.15"/>
    <row r="3" spans="1:21" ht="13.2" customHeight="1" x14ac:dyDescent="0.15">
      <c r="A3" s="6" t="s">
        <v>6</v>
      </c>
    </row>
    <row r="4" spans="1:21" ht="13.2" customHeight="1" thickBot="1" x14ac:dyDescent="0.2">
      <c r="D4" s="6" t="s">
        <v>7</v>
      </c>
    </row>
    <row r="5" spans="1:21" ht="10.95" customHeight="1" thickTop="1" x14ac:dyDescent="0.15">
      <c r="A5" s="8"/>
      <c r="B5" s="9"/>
      <c r="C5" s="8"/>
      <c r="D5" s="9"/>
      <c r="E5" s="8"/>
    </row>
    <row r="6" spans="1:21" ht="15" customHeight="1" x14ac:dyDescent="0.15">
      <c r="A6" s="10" t="s">
        <v>8</v>
      </c>
      <c r="B6" s="13" t="s">
        <v>75</v>
      </c>
      <c r="D6" s="11" t="s">
        <v>22</v>
      </c>
      <c r="E6" s="57"/>
    </row>
    <row r="7" spans="1:21" ht="15" customHeight="1" x14ac:dyDescent="0.15">
      <c r="B7" s="13"/>
      <c r="D7" s="48" t="s">
        <v>76</v>
      </c>
    </row>
    <row r="8" spans="1:21" ht="15" customHeight="1" x14ac:dyDescent="0.15">
      <c r="A8" s="14"/>
      <c r="B8" s="15" t="s">
        <v>16</v>
      </c>
      <c r="C8" s="15" t="s">
        <v>17</v>
      </c>
      <c r="D8" s="15" t="s">
        <v>16</v>
      </c>
      <c r="E8" s="15" t="s">
        <v>17</v>
      </c>
    </row>
    <row r="9" spans="1:21" ht="15" customHeight="1" x14ac:dyDescent="0.15">
      <c r="A9" s="16" t="s">
        <v>59</v>
      </c>
      <c r="B9" s="32">
        <v>9.9</v>
      </c>
      <c r="C9" s="32">
        <v>4.2</v>
      </c>
      <c r="D9" s="32">
        <v>16.100000000000001</v>
      </c>
      <c r="E9" s="33">
        <v>1.8</v>
      </c>
      <c r="F9" s="69"/>
      <c r="G9" s="69"/>
      <c r="H9" s="69"/>
      <c r="I9" s="69"/>
      <c r="J9" s="25"/>
      <c r="K9" s="25"/>
      <c r="L9" s="25"/>
      <c r="M9" s="25"/>
      <c r="N9" s="25"/>
      <c r="O9" s="25"/>
      <c r="P9" s="25"/>
      <c r="Q9" s="25"/>
      <c r="R9" s="25"/>
      <c r="S9" s="25"/>
      <c r="U9" s="19"/>
    </row>
    <row r="10" spans="1:21" ht="15" customHeight="1" x14ac:dyDescent="0.15">
      <c r="A10" s="16" t="s">
        <v>43</v>
      </c>
      <c r="B10" s="34">
        <v>7.7</v>
      </c>
      <c r="C10" s="34">
        <v>4.4000000000000004</v>
      </c>
      <c r="D10" s="34">
        <v>14</v>
      </c>
      <c r="E10" s="35">
        <v>1.5</v>
      </c>
      <c r="F10" s="69"/>
      <c r="G10" s="69"/>
      <c r="H10" s="69"/>
      <c r="I10" s="69"/>
      <c r="J10" s="25"/>
      <c r="K10" s="25"/>
      <c r="L10" s="25"/>
      <c r="M10" s="25"/>
      <c r="N10" s="25"/>
      <c r="O10" s="25"/>
      <c r="P10" s="25"/>
      <c r="Q10" s="25"/>
      <c r="R10" s="25"/>
      <c r="S10" s="25"/>
      <c r="U10" s="19"/>
    </row>
    <row r="11" spans="1:21" ht="15" customHeight="1" x14ac:dyDescent="0.15">
      <c r="A11" s="16" t="s">
        <v>44</v>
      </c>
      <c r="B11" s="34">
        <v>7.6</v>
      </c>
      <c r="C11" s="34">
        <v>4.8</v>
      </c>
      <c r="D11" s="34">
        <v>15.4</v>
      </c>
      <c r="E11" s="35">
        <v>1.7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25"/>
      <c r="S11" s="25"/>
      <c r="U11" s="19"/>
    </row>
    <row r="12" spans="1:21" ht="15" customHeight="1" x14ac:dyDescent="0.15">
      <c r="A12" s="16" t="s">
        <v>45</v>
      </c>
      <c r="B12" s="34">
        <v>8.1</v>
      </c>
      <c r="C12" s="34">
        <v>6.2</v>
      </c>
      <c r="D12" s="34">
        <v>17.600000000000001</v>
      </c>
      <c r="E12" s="35">
        <v>2.2000000000000002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25"/>
      <c r="S12" s="25"/>
      <c r="U12" s="19"/>
    </row>
    <row r="13" spans="1:21" ht="15" customHeight="1" x14ac:dyDescent="0.15">
      <c r="A13" s="22" t="s">
        <v>46</v>
      </c>
      <c r="B13" s="23">
        <v>10.1</v>
      </c>
      <c r="C13" s="23">
        <v>4.2</v>
      </c>
      <c r="D13" s="23">
        <v>17.399999999999999</v>
      </c>
      <c r="E13" s="24">
        <v>1.5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U13" s="19"/>
    </row>
    <row r="14" spans="1:21" ht="15" customHeight="1" x14ac:dyDescent="0.15">
      <c r="A14" s="217" t="s">
        <v>47</v>
      </c>
      <c r="B14" s="26">
        <v>16.899999999999999</v>
      </c>
      <c r="C14" s="26">
        <v>2.2999999999999998</v>
      </c>
      <c r="D14" s="26">
        <v>16.5</v>
      </c>
      <c r="E14" s="27">
        <v>2.2000000000000002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U14" s="28"/>
    </row>
    <row r="15" spans="1:21" ht="15" customHeight="1" x14ac:dyDescent="0.15">
      <c r="A15" s="217" t="s">
        <v>48</v>
      </c>
      <c r="B15" s="26">
        <v>9.8000000000000007</v>
      </c>
      <c r="C15" s="26">
        <v>2.9</v>
      </c>
      <c r="D15" s="26">
        <v>17.5</v>
      </c>
      <c r="E15" s="27">
        <v>2.4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U15" s="28"/>
    </row>
    <row r="16" spans="1:21" ht="15" customHeight="1" x14ac:dyDescent="0.15">
      <c r="A16" s="217" t="s">
        <v>49</v>
      </c>
      <c r="B16" s="26">
        <v>7.7</v>
      </c>
      <c r="C16" s="26">
        <v>1.4</v>
      </c>
      <c r="D16" s="26">
        <v>18.100000000000001</v>
      </c>
      <c r="E16" s="27">
        <v>1.7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U16" s="28"/>
    </row>
    <row r="17" spans="1:21" ht="15" customHeight="1" x14ac:dyDescent="0.15">
      <c r="A17" s="217" t="s">
        <v>50</v>
      </c>
      <c r="B17" s="26">
        <v>8.1</v>
      </c>
      <c r="C17" s="26">
        <v>5.4</v>
      </c>
      <c r="D17" s="26">
        <v>18.2</v>
      </c>
      <c r="E17" s="27">
        <v>2.2999999999999998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U17" s="28"/>
    </row>
    <row r="18" spans="1:21" ht="15" customHeight="1" x14ac:dyDescent="0.15">
      <c r="A18" s="217" t="s">
        <v>51</v>
      </c>
      <c r="B18" s="26">
        <v>13.6</v>
      </c>
      <c r="C18" s="26">
        <v>6.4</v>
      </c>
      <c r="D18" s="26">
        <v>15.4</v>
      </c>
      <c r="E18" s="27">
        <v>1.6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U18" s="28"/>
    </row>
    <row r="19" spans="1:21" ht="15" customHeight="1" x14ac:dyDescent="0.15">
      <c r="A19" s="217" t="s">
        <v>52</v>
      </c>
      <c r="B19" s="26">
        <v>7.3</v>
      </c>
      <c r="C19" s="26">
        <v>5.9</v>
      </c>
      <c r="D19" s="26">
        <v>17.8</v>
      </c>
      <c r="E19" s="27">
        <v>1.7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U19" s="28"/>
    </row>
    <row r="20" spans="1:21" ht="15" customHeight="1" x14ac:dyDescent="0.15">
      <c r="A20" s="217" t="s">
        <v>53</v>
      </c>
      <c r="B20" s="26">
        <v>9.1999999999999993</v>
      </c>
      <c r="C20" s="26">
        <v>4.7</v>
      </c>
      <c r="D20" s="26">
        <v>15.7</v>
      </c>
      <c r="E20" s="27">
        <v>1.7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U20" s="28"/>
    </row>
    <row r="21" spans="1:21" ht="15" customHeight="1" x14ac:dyDescent="0.15">
      <c r="A21" s="217" t="s">
        <v>54</v>
      </c>
      <c r="B21" s="26">
        <v>6.4</v>
      </c>
      <c r="C21" s="26">
        <v>5.2</v>
      </c>
      <c r="D21" s="26">
        <v>16.399999999999999</v>
      </c>
      <c r="E21" s="27">
        <v>1.1000000000000001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U21" s="28"/>
    </row>
    <row r="22" spans="1:21" ht="15" customHeight="1" x14ac:dyDescent="0.15">
      <c r="A22" s="217" t="s">
        <v>55</v>
      </c>
      <c r="B22" s="26">
        <v>8.5</v>
      </c>
      <c r="C22" s="26">
        <v>4.0999999999999996</v>
      </c>
      <c r="D22" s="26">
        <v>18.7</v>
      </c>
      <c r="E22" s="27">
        <v>1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U22" s="28"/>
    </row>
    <row r="23" spans="1:21" ht="15" customHeight="1" x14ac:dyDescent="0.15">
      <c r="A23" s="217" t="s">
        <v>56</v>
      </c>
      <c r="B23" s="26">
        <v>12.2</v>
      </c>
      <c r="C23" s="26">
        <v>3.8</v>
      </c>
      <c r="D23" s="26">
        <v>17.7</v>
      </c>
      <c r="E23" s="27">
        <v>0.8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U23" s="28"/>
    </row>
    <row r="24" spans="1:21" ht="15" customHeight="1" x14ac:dyDescent="0.15">
      <c r="A24" s="217" t="s">
        <v>57</v>
      </c>
      <c r="B24" s="26">
        <v>10.4</v>
      </c>
      <c r="C24" s="26">
        <v>8.9</v>
      </c>
      <c r="D24" s="26">
        <v>18</v>
      </c>
      <c r="E24" s="27">
        <v>0.8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U24" s="28"/>
    </row>
    <row r="25" spans="1:21" ht="15" customHeight="1" x14ac:dyDescent="0.15">
      <c r="A25" s="218" t="s">
        <v>58</v>
      </c>
      <c r="B25" s="26">
        <v>10.7</v>
      </c>
      <c r="C25" s="26">
        <v>5.2</v>
      </c>
      <c r="D25" s="26">
        <v>18.3</v>
      </c>
      <c r="E25" s="27">
        <v>1.2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U25" s="28"/>
    </row>
    <row r="26" spans="1:21" ht="15" customHeight="1" x14ac:dyDescent="0.15">
      <c r="A26" s="31"/>
      <c r="B26" s="53"/>
      <c r="C26" s="53"/>
      <c r="D26" s="53"/>
      <c r="E26" s="53"/>
    </row>
    <row r="27" spans="1:21" ht="13.2" customHeight="1" x14ac:dyDescent="0.15"/>
    <row r="28" spans="1:21" ht="13.2" customHeight="1" x14ac:dyDescent="0.15">
      <c r="A28" s="6" t="s">
        <v>18</v>
      </c>
    </row>
    <row r="29" spans="1:21" ht="13.2" customHeight="1" thickBot="1" x14ac:dyDescent="0.2">
      <c r="D29" s="6" t="s">
        <v>7</v>
      </c>
    </row>
    <row r="30" spans="1:21" ht="10.95" customHeight="1" thickTop="1" x14ac:dyDescent="0.15">
      <c r="A30" s="8"/>
      <c r="B30" s="9"/>
      <c r="C30" s="8"/>
      <c r="D30" s="9"/>
      <c r="E30" s="8"/>
    </row>
    <row r="31" spans="1:21" ht="15" customHeight="1" x14ac:dyDescent="0.15">
      <c r="A31" s="10" t="s">
        <v>8</v>
      </c>
      <c r="B31" s="13" t="s">
        <v>75</v>
      </c>
      <c r="D31" s="11" t="s">
        <v>22</v>
      </c>
      <c r="E31" s="57"/>
    </row>
    <row r="32" spans="1:21" ht="15" customHeight="1" x14ac:dyDescent="0.15">
      <c r="B32" s="13"/>
      <c r="D32" s="48" t="s">
        <v>76</v>
      </c>
    </row>
    <row r="33" spans="1:21" ht="15" customHeight="1" x14ac:dyDescent="0.15">
      <c r="A33" s="14"/>
      <c r="B33" s="15" t="s">
        <v>16</v>
      </c>
      <c r="C33" s="15" t="s">
        <v>17</v>
      </c>
      <c r="D33" s="15" t="s">
        <v>16</v>
      </c>
      <c r="E33" s="15" t="s">
        <v>17</v>
      </c>
    </row>
    <row r="34" spans="1:21" ht="15" customHeight="1" x14ac:dyDescent="0.15">
      <c r="A34" s="16" t="s">
        <v>59</v>
      </c>
      <c r="B34" s="32">
        <v>15</v>
      </c>
      <c r="C34" s="32">
        <v>7.7</v>
      </c>
      <c r="D34" s="32">
        <v>18.2</v>
      </c>
      <c r="E34" s="33">
        <v>2.1</v>
      </c>
      <c r="F34" s="69"/>
      <c r="G34" s="69"/>
      <c r="H34" s="69"/>
      <c r="I34" s="69"/>
      <c r="J34" s="25"/>
      <c r="K34" s="25"/>
      <c r="L34" s="25"/>
      <c r="M34" s="25"/>
      <c r="N34" s="25"/>
      <c r="O34" s="25"/>
      <c r="P34" s="25"/>
      <c r="Q34" s="25"/>
      <c r="R34" s="25"/>
      <c r="S34" s="25"/>
      <c r="U34" s="19"/>
    </row>
    <row r="35" spans="1:21" ht="15" customHeight="1" x14ac:dyDescent="0.15">
      <c r="A35" s="16" t="s">
        <v>43</v>
      </c>
      <c r="B35" s="34">
        <v>11.1</v>
      </c>
      <c r="C35" s="34">
        <v>7.4</v>
      </c>
      <c r="D35" s="34">
        <v>16.899999999999999</v>
      </c>
      <c r="E35" s="35">
        <v>1.8</v>
      </c>
      <c r="F35" s="69"/>
      <c r="G35" s="69"/>
      <c r="H35" s="69"/>
      <c r="I35" s="69"/>
      <c r="J35" s="25"/>
      <c r="K35" s="25"/>
      <c r="L35" s="25"/>
      <c r="M35" s="25"/>
      <c r="N35" s="25"/>
      <c r="O35" s="25"/>
      <c r="P35" s="25"/>
      <c r="Q35" s="25"/>
      <c r="R35" s="25"/>
      <c r="S35" s="25"/>
      <c r="U35" s="19"/>
    </row>
    <row r="36" spans="1:21" ht="15" customHeight="1" x14ac:dyDescent="0.15">
      <c r="A36" s="16" t="s">
        <v>44</v>
      </c>
      <c r="B36" s="34">
        <v>9.8000000000000007</v>
      </c>
      <c r="C36" s="34">
        <v>5.8</v>
      </c>
      <c r="D36" s="34">
        <v>18.600000000000001</v>
      </c>
      <c r="E36" s="35">
        <v>1.4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25"/>
      <c r="S36" s="25"/>
      <c r="U36" s="19"/>
    </row>
    <row r="37" spans="1:21" ht="15" customHeight="1" x14ac:dyDescent="0.15">
      <c r="A37" s="16" t="s">
        <v>45</v>
      </c>
      <c r="B37" s="34">
        <v>10.1</v>
      </c>
      <c r="C37" s="34">
        <v>6.2</v>
      </c>
      <c r="D37" s="34">
        <v>20.9</v>
      </c>
      <c r="E37" s="35">
        <v>1.6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25"/>
      <c r="S37" s="25"/>
      <c r="U37" s="19"/>
    </row>
    <row r="38" spans="1:21" ht="15" customHeight="1" x14ac:dyDescent="0.15">
      <c r="A38" s="22" t="s">
        <v>46</v>
      </c>
      <c r="B38" s="23">
        <v>14.5</v>
      </c>
      <c r="C38" s="23">
        <v>7</v>
      </c>
      <c r="D38" s="23">
        <v>18.899999999999999</v>
      </c>
      <c r="E38" s="24">
        <v>1.7</v>
      </c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U38" s="19"/>
    </row>
    <row r="39" spans="1:21" ht="15" customHeight="1" x14ac:dyDescent="0.15">
      <c r="A39" s="217" t="s">
        <v>47</v>
      </c>
      <c r="B39" s="26">
        <v>20.3</v>
      </c>
      <c r="C39" s="26">
        <v>7.5</v>
      </c>
      <c r="D39" s="26">
        <v>18.7</v>
      </c>
      <c r="E39" s="27">
        <v>2.4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U39" s="28"/>
    </row>
    <row r="40" spans="1:21" ht="15" customHeight="1" x14ac:dyDescent="0.15">
      <c r="A40" s="217" t="s">
        <v>48</v>
      </c>
      <c r="B40" s="26">
        <v>12.2</v>
      </c>
      <c r="C40" s="26">
        <v>7.1</v>
      </c>
      <c r="D40" s="26">
        <v>18.5</v>
      </c>
      <c r="E40" s="27">
        <v>2.5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U40" s="28"/>
    </row>
    <row r="41" spans="1:21" ht="15" customHeight="1" x14ac:dyDescent="0.15">
      <c r="A41" s="217" t="s">
        <v>49</v>
      </c>
      <c r="B41" s="26">
        <v>11</v>
      </c>
      <c r="C41" s="26">
        <v>3.8</v>
      </c>
      <c r="D41" s="26">
        <v>19.7</v>
      </c>
      <c r="E41" s="27">
        <v>1.8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U41" s="28"/>
    </row>
    <row r="42" spans="1:21" ht="15" customHeight="1" x14ac:dyDescent="0.15">
      <c r="A42" s="217" t="s">
        <v>50</v>
      </c>
      <c r="B42" s="26">
        <v>11.7</v>
      </c>
      <c r="C42" s="26">
        <v>5.4</v>
      </c>
      <c r="D42" s="26">
        <v>19.2</v>
      </c>
      <c r="E42" s="27">
        <v>2.2000000000000002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U42" s="28"/>
    </row>
    <row r="43" spans="1:21" ht="15" customHeight="1" x14ac:dyDescent="0.15">
      <c r="A43" s="217" t="s">
        <v>51</v>
      </c>
      <c r="B43" s="26">
        <v>16.5</v>
      </c>
      <c r="C43" s="26">
        <v>6.4</v>
      </c>
      <c r="D43" s="26">
        <v>17.7</v>
      </c>
      <c r="E43" s="27">
        <v>1.8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U43" s="28"/>
    </row>
    <row r="44" spans="1:21" ht="15" customHeight="1" x14ac:dyDescent="0.15">
      <c r="A44" s="217" t="s">
        <v>52</v>
      </c>
      <c r="B44" s="26">
        <v>10.7</v>
      </c>
      <c r="C44" s="26">
        <v>5.9</v>
      </c>
      <c r="D44" s="26">
        <v>18.899999999999999</v>
      </c>
      <c r="E44" s="27">
        <v>1.9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U44" s="28"/>
    </row>
    <row r="45" spans="1:21" ht="15" customHeight="1" x14ac:dyDescent="0.15">
      <c r="A45" s="217" t="s">
        <v>53</v>
      </c>
      <c r="B45" s="26">
        <v>13.2</v>
      </c>
      <c r="C45" s="26">
        <v>7</v>
      </c>
      <c r="D45" s="26">
        <v>17.399999999999999</v>
      </c>
      <c r="E45" s="27">
        <v>2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U45" s="28"/>
    </row>
    <row r="46" spans="1:21" ht="15" customHeight="1" x14ac:dyDescent="0.15">
      <c r="A46" s="217" t="s">
        <v>54</v>
      </c>
      <c r="B46" s="26">
        <v>10</v>
      </c>
      <c r="C46" s="26">
        <v>7.8</v>
      </c>
      <c r="D46" s="26">
        <v>17.5</v>
      </c>
      <c r="E46" s="27">
        <v>1.3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U46" s="28"/>
    </row>
    <row r="47" spans="1:21" ht="15" customHeight="1" x14ac:dyDescent="0.15">
      <c r="A47" s="217" t="s">
        <v>55</v>
      </c>
      <c r="B47" s="26">
        <v>13.1</v>
      </c>
      <c r="C47" s="26">
        <v>6.3</v>
      </c>
      <c r="D47" s="26">
        <v>20.399999999999999</v>
      </c>
      <c r="E47" s="27">
        <v>1.1000000000000001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U47" s="28"/>
    </row>
    <row r="48" spans="1:21" ht="15" customHeight="1" x14ac:dyDescent="0.15">
      <c r="A48" s="217" t="s">
        <v>56</v>
      </c>
      <c r="B48" s="26">
        <v>21.3</v>
      </c>
      <c r="C48" s="26">
        <v>5.8</v>
      </c>
      <c r="D48" s="26">
        <v>18.7</v>
      </c>
      <c r="E48" s="27">
        <v>1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U48" s="28"/>
    </row>
    <row r="49" spans="1:21" ht="15" customHeight="1" x14ac:dyDescent="0.15">
      <c r="A49" s="217" t="s">
        <v>57</v>
      </c>
      <c r="B49" s="26">
        <v>17.100000000000001</v>
      </c>
      <c r="C49" s="26">
        <v>13.8</v>
      </c>
      <c r="D49" s="26">
        <v>19.899999999999999</v>
      </c>
      <c r="E49" s="27">
        <v>1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U49" s="28"/>
    </row>
    <row r="50" spans="1:21" ht="15" customHeight="1" x14ac:dyDescent="0.15">
      <c r="A50" s="218" t="s">
        <v>58</v>
      </c>
      <c r="B50" s="26">
        <v>15.8</v>
      </c>
      <c r="C50" s="26">
        <v>8.1</v>
      </c>
      <c r="D50" s="26">
        <v>19.8</v>
      </c>
      <c r="E50" s="27">
        <v>1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U50" s="28"/>
    </row>
    <row r="51" spans="1:21" s="64" customFormat="1" ht="9.6" x14ac:dyDescent="0.45">
      <c r="A51" s="38"/>
      <c r="B51" s="63" t="s">
        <v>19</v>
      </c>
      <c r="C51" s="38"/>
      <c r="D51" s="38"/>
      <c r="E51" s="38"/>
      <c r="U51" s="65"/>
    </row>
    <row r="52" spans="1:21" ht="9.6" x14ac:dyDescent="0.15"/>
    <row r="53" spans="1:21" s="7" customFormat="1" ht="13.8" customHeight="1" x14ac:dyDescent="0.15">
      <c r="B53" s="39"/>
      <c r="C53" s="39"/>
      <c r="D53" s="39"/>
      <c r="E53" s="39"/>
    </row>
    <row r="54" spans="1:21" s="7" customFormat="1" ht="13.8" customHeight="1" x14ac:dyDescent="0.15">
      <c r="B54" s="39"/>
      <c r="C54" s="39"/>
      <c r="D54" s="39"/>
      <c r="E54" s="39"/>
    </row>
    <row r="55" spans="1:21" s="7" customFormat="1" ht="13.8" customHeight="1" x14ac:dyDescent="0.15">
      <c r="B55" s="39"/>
      <c r="C55" s="39"/>
      <c r="D55" s="39"/>
      <c r="E55" s="39"/>
    </row>
  </sheetData>
  <phoneticPr fontId="3"/>
  <conditionalFormatting sqref="A9">
    <cfRule type="cellIs" dxfId="159" priority="9" operator="between">
      <formula>43831</formula>
      <formula>46752</formula>
    </cfRule>
    <cfRule type="cellIs" dxfId="158" priority="10" operator="between">
      <formula>43586</formula>
      <formula>43830</formula>
    </cfRule>
    <cfRule type="cellIs" dxfId="157" priority="11" operator="lessThan">
      <formula>43586</formula>
    </cfRule>
    <cfRule type="cellIs" dxfId="156" priority="13" operator="greaterThan">
      <formula>46753</formula>
    </cfRule>
  </conditionalFormatting>
  <conditionalFormatting sqref="A10:A13">
    <cfRule type="cellIs" dxfId="155" priority="14" operator="between">
      <formula>43831</formula>
      <formula>46752</formula>
    </cfRule>
    <cfRule type="cellIs" dxfId="154" priority="15" operator="lessThan">
      <formula>43585</formula>
    </cfRule>
    <cfRule type="cellIs" dxfId="153" priority="16" operator="between">
      <formula>43586</formula>
      <formula>43830</formula>
    </cfRule>
  </conditionalFormatting>
  <conditionalFormatting sqref="A13">
    <cfRule type="cellIs" dxfId="152" priority="12" operator="greaterThan">
      <formula>46753</formula>
    </cfRule>
  </conditionalFormatting>
  <conditionalFormatting sqref="A34">
    <cfRule type="cellIs" dxfId="151" priority="1" operator="between">
      <formula>43831</formula>
      <formula>46752</formula>
    </cfRule>
    <cfRule type="cellIs" dxfId="150" priority="2" operator="between">
      <formula>43586</formula>
      <formula>43830</formula>
    </cfRule>
    <cfRule type="cellIs" dxfId="149" priority="3" operator="lessThan">
      <formula>43586</formula>
    </cfRule>
    <cfRule type="cellIs" dxfId="148" priority="5" operator="greaterThan">
      <formula>46753</formula>
    </cfRule>
  </conditionalFormatting>
  <conditionalFormatting sqref="A35:A38">
    <cfRule type="cellIs" dxfId="147" priority="6" operator="between">
      <formula>43831</formula>
      <formula>46752</formula>
    </cfRule>
    <cfRule type="cellIs" dxfId="146" priority="7" operator="lessThan">
      <formula>43585</formula>
    </cfRule>
    <cfRule type="cellIs" dxfId="145" priority="8" operator="between">
      <formula>43586</formula>
      <formula>43830</formula>
    </cfRule>
  </conditionalFormatting>
  <conditionalFormatting sqref="A38">
    <cfRule type="cellIs" dxfId="144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BB0C-F35A-4C48-977F-2BB43DC48891}">
  <sheetPr>
    <tabColor rgb="FF0000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1" width="11.59765625" style="6" customWidth="1"/>
    <col min="2" max="9" width="8.5" style="6" customWidth="1"/>
    <col min="10" max="20" width="1.796875" style="6" customWidth="1"/>
    <col min="21" max="21" width="7.19921875" style="7"/>
    <col min="22" max="16384" width="7.19921875" style="6"/>
  </cols>
  <sheetData>
    <row r="1" spans="1:21" ht="15" customHeight="1" x14ac:dyDescent="0.15">
      <c r="A1" s="5" t="s">
        <v>26</v>
      </c>
    </row>
    <row r="2" spans="1:21" ht="15" customHeight="1" x14ac:dyDescent="0.15"/>
    <row r="3" spans="1:21" ht="13.2" customHeight="1" x14ac:dyDescent="0.15">
      <c r="A3" s="6" t="s">
        <v>6</v>
      </c>
    </row>
    <row r="4" spans="1:21" ht="13.2" customHeight="1" thickBot="1" x14ac:dyDescent="0.2">
      <c r="H4" s="6" t="s">
        <v>27</v>
      </c>
    </row>
    <row r="5" spans="1:21" ht="10.95" customHeight="1" thickTop="1" x14ac:dyDescent="0.15">
      <c r="A5" s="8"/>
      <c r="B5" s="9"/>
      <c r="C5" s="8"/>
      <c r="D5" s="9"/>
      <c r="E5" s="8"/>
      <c r="F5" s="9"/>
      <c r="G5" s="8"/>
      <c r="H5" s="9"/>
      <c r="I5" s="8"/>
    </row>
    <row r="6" spans="1:21" ht="15" customHeight="1" x14ac:dyDescent="0.15">
      <c r="A6" s="10" t="s">
        <v>8</v>
      </c>
      <c r="B6" s="11" t="s">
        <v>9</v>
      </c>
      <c r="C6" s="12"/>
      <c r="D6" s="11" t="s">
        <v>10</v>
      </c>
      <c r="E6" s="12"/>
      <c r="F6" s="13" t="s">
        <v>11</v>
      </c>
      <c r="H6" s="13" t="s">
        <v>12</v>
      </c>
      <c r="I6" s="6" t="s">
        <v>13</v>
      </c>
    </row>
    <row r="7" spans="1:21" ht="15" customHeight="1" x14ac:dyDescent="0.15">
      <c r="B7" s="13"/>
      <c r="D7" s="11"/>
      <c r="F7" s="13"/>
      <c r="H7" s="13" t="s">
        <v>14</v>
      </c>
      <c r="I7" s="6" t="s">
        <v>15</v>
      </c>
    </row>
    <row r="8" spans="1:21" ht="15" customHeight="1" x14ac:dyDescent="0.15">
      <c r="A8" s="72"/>
      <c r="B8" s="15" t="s">
        <v>16</v>
      </c>
      <c r="C8" s="15" t="s">
        <v>17</v>
      </c>
      <c r="D8" s="15" t="s">
        <v>16</v>
      </c>
      <c r="E8" s="15" t="s">
        <v>17</v>
      </c>
      <c r="F8" s="15" t="s">
        <v>16</v>
      </c>
      <c r="G8" s="15" t="s">
        <v>17</v>
      </c>
      <c r="H8" s="15" t="s">
        <v>16</v>
      </c>
      <c r="I8" s="15" t="s">
        <v>17</v>
      </c>
    </row>
    <row r="9" spans="1:21" ht="15" customHeight="1" x14ac:dyDescent="0.15">
      <c r="A9" s="16" t="s">
        <v>59</v>
      </c>
      <c r="B9" s="32">
        <v>19.8</v>
      </c>
      <c r="C9" s="32">
        <v>15.2</v>
      </c>
      <c r="D9" s="32">
        <v>20.8</v>
      </c>
      <c r="E9" s="32">
        <v>14</v>
      </c>
      <c r="F9" s="32">
        <v>19.399999999999999</v>
      </c>
      <c r="G9" s="32">
        <v>17.600000000000001</v>
      </c>
      <c r="H9" s="32">
        <v>15.7</v>
      </c>
      <c r="I9" s="33">
        <v>15.7</v>
      </c>
      <c r="J9" s="25"/>
      <c r="K9" s="25"/>
      <c r="L9" s="25"/>
      <c r="M9" s="25"/>
      <c r="N9" s="25"/>
      <c r="O9" s="25"/>
      <c r="P9" s="25"/>
      <c r="Q9" s="25"/>
      <c r="R9" s="25"/>
      <c r="S9" s="25"/>
      <c r="U9" s="19"/>
    </row>
    <row r="10" spans="1:21" ht="15" customHeight="1" x14ac:dyDescent="0.15">
      <c r="A10" s="16" t="s">
        <v>43</v>
      </c>
      <c r="B10" s="34">
        <v>19.5</v>
      </c>
      <c r="C10" s="34">
        <v>15.3</v>
      </c>
      <c r="D10" s="34">
        <v>21.4</v>
      </c>
      <c r="E10" s="34">
        <v>15.3</v>
      </c>
      <c r="F10" s="34">
        <v>18.899999999999999</v>
      </c>
      <c r="G10" s="34">
        <v>17.399999999999999</v>
      </c>
      <c r="H10" s="34">
        <v>18.7</v>
      </c>
      <c r="I10" s="35">
        <v>15.6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U10" s="19"/>
    </row>
    <row r="11" spans="1:21" ht="15" customHeight="1" x14ac:dyDescent="0.15">
      <c r="A11" s="16" t="s">
        <v>44</v>
      </c>
      <c r="B11" s="34">
        <v>19.7</v>
      </c>
      <c r="C11" s="34">
        <v>14.9</v>
      </c>
      <c r="D11" s="34">
        <v>21</v>
      </c>
      <c r="E11" s="34">
        <v>15</v>
      </c>
      <c r="F11" s="34">
        <v>19</v>
      </c>
      <c r="G11" s="34">
        <v>17.600000000000001</v>
      </c>
      <c r="H11" s="34">
        <v>19.3</v>
      </c>
      <c r="I11" s="35">
        <v>14</v>
      </c>
      <c r="J11" s="70"/>
      <c r="K11" s="70"/>
      <c r="L11" s="70"/>
      <c r="M11" s="70"/>
      <c r="N11" s="70"/>
      <c r="O11" s="70"/>
      <c r="P11" s="70"/>
      <c r="Q11" s="70"/>
      <c r="R11" s="25"/>
      <c r="S11" s="25"/>
      <c r="U11" s="19"/>
    </row>
    <row r="12" spans="1:21" ht="15" customHeight="1" x14ac:dyDescent="0.15">
      <c r="A12" s="16" t="s">
        <v>45</v>
      </c>
      <c r="B12" s="34">
        <v>19.600000000000001</v>
      </c>
      <c r="C12" s="34">
        <v>15.2</v>
      </c>
      <c r="D12" s="34">
        <v>21.3</v>
      </c>
      <c r="E12" s="34">
        <v>15.1</v>
      </c>
      <c r="F12" s="34">
        <v>19</v>
      </c>
      <c r="G12" s="34">
        <v>17.600000000000001</v>
      </c>
      <c r="H12" s="34">
        <v>19</v>
      </c>
      <c r="I12" s="35">
        <v>16.100000000000001</v>
      </c>
      <c r="J12" s="70"/>
      <c r="K12" s="70"/>
      <c r="L12" s="70"/>
      <c r="M12" s="70"/>
      <c r="N12" s="70"/>
      <c r="O12" s="70"/>
      <c r="P12" s="70"/>
      <c r="Q12" s="70"/>
      <c r="R12" s="25"/>
      <c r="S12" s="25"/>
      <c r="U12" s="19"/>
    </row>
    <row r="13" spans="1:21" ht="15" customHeight="1" x14ac:dyDescent="0.15">
      <c r="A13" s="22" t="s">
        <v>46</v>
      </c>
      <c r="B13" s="23">
        <v>19.600000000000001</v>
      </c>
      <c r="C13" s="23">
        <v>15.1</v>
      </c>
      <c r="D13" s="23">
        <v>21</v>
      </c>
      <c r="E13" s="23">
        <v>15.8</v>
      </c>
      <c r="F13" s="23">
        <v>19.100000000000001</v>
      </c>
      <c r="G13" s="23">
        <v>17.3</v>
      </c>
      <c r="H13" s="23">
        <v>19.100000000000001</v>
      </c>
      <c r="I13" s="24">
        <v>18.399999999999999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U13" s="19"/>
    </row>
    <row r="14" spans="1:21" ht="15" customHeight="1" x14ac:dyDescent="0.15">
      <c r="A14" s="217" t="s">
        <v>47</v>
      </c>
      <c r="B14" s="26">
        <v>17.8</v>
      </c>
      <c r="C14" s="26">
        <v>14.7</v>
      </c>
      <c r="D14" s="26">
        <v>18.899999999999999</v>
      </c>
      <c r="E14" s="26">
        <v>14.4</v>
      </c>
      <c r="F14" s="26">
        <v>16.7</v>
      </c>
      <c r="G14" s="26">
        <v>15.1</v>
      </c>
      <c r="H14" s="26">
        <v>17.600000000000001</v>
      </c>
      <c r="I14" s="27">
        <v>15.1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U14" s="28"/>
    </row>
    <row r="15" spans="1:21" ht="15" customHeight="1" x14ac:dyDescent="0.15">
      <c r="A15" s="217" t="s">
        <v>48</v>
      </c>
      <c r="B15" s="26">
        <v>19.5</v>
      </c>
      <c r="C15" s="26">
        <v>15.1</v>
      </c>
      <c r="D15" s="26">
        <v>22.5</v>
      </c>
      <c r="E15" s="26">
        <v>15.6</v>
      </c>
      <c r="F15" s="26">
        <v>19.3</v>
      </c>
      <c r="G15" s="26">
        <v>17.899999999999999</v>
      </c>
      <c r="H15" s="26">
        <v>18.600000000000001</v>
      </c>
      <c r="I15" s="27">
        <v>15.7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U15" s="28"/>
    </row>
    <row r="16" spans="1:21" ht="15" customHeight="1" x14ac:dyDescent="0.15">
      <c r="A16" s="217" t="s">
        <v>49</v>
      </c>
      <c r="B16" s="26">
        <v>19.8</v>
      </c>
      <c r="C16" s="26">
        <v>14.9</v>
      </c>
      <c r="D16" s="26">
        <v>21.2</v>
      </c>
      <c r="E16" s="26">
        <v>14.3</v>
      </c>
      <c r="F16" s="26">
        <v>19.399999999999999</v>
      </c>
      <c r="G16" s="26">
        <v>16.7</v>
      </c>
      <c r="H16" s="26">
        <v>19.899999999999999</v>
      </c>
      <c r="I16" s="27">
        <v>17.399999999999999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U16" s="28"/>
    </row>
    <row r="17" spans="1:21" ht="15" customHeight="1" x14ac:dyDescent="0.15">
      <c r="A17" s="217" t="s">
        <v>50</v>
      </c>
      <c r="B17" s="26">
        <v>20.3</v>
      </c>
      <c r="C17" s="26">
        <v>15.4</v>
      </c>
      <c r="D17" s="26">
        <v>22.1</v>
      </c>
      <c r="E17" s="26">
        <v>15.8</v>
      </c>
      <c r="F17" s="26">
        <v>20</v>
      </c>
      <c r="G17" s="26">
        <v>18</v>
      </c>
      <c r="H17" s="26">
        <v>19.7</v>
      </c>
      <c r="I17" s="27">
        <v>16.899999999999999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U17" s="28"/>
    </row>
    <row r="18" spans="1:21" ht="15" customHeight="1" x14ac:dyDescent="0.15">
      <c r="A18" s="217" t="s">
        <v>51</v>
      </c>
      <c r="B18" s="26">
        <v>18.8</v>
      </c>
      <c r="C18" s="26">
        <v>15.2</v>
      </c>
      <c r="D18" s="26">
        <v>19.600000000000001</v>
      </c>
      <c r="E18" s="26">
        <v>14.8</v>
      </c>
      <c r="F18" s="26">
        <v>17.7</v>
      </c>
      <c r="G18" s="26">
        <v>16.399999999999999</v>
      </c>
      <c r="H18" s="26">
        <v>18.2</v>
      </c>
      <c r="I18" s="27">
        <v>16.899999999999999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U18" s="28"/>
    </row>
    <row r="19" spans="1:21" ht="15" customHeight="1" x14ac:dyDescent="0.15">
      <c r="A19" s="217" t="s">
        <v>52</v>
      </c>
      <c r="B19" s="26">
        <v>20.7</v>
      </c>
      <c r="C19" s="26">
        <v>15.9</v>
      </c>
      <c r="D19" s="26">
        <v>22.4</v>
      </c>
      <c r="E19" s="26">
        <v>20.3</v>
      </c>
      <c r="F19" s="26">
        <v>20.3</v>
      </c>
      <c r="G19" s="26">
        <v>19</v>
      </c>
      <c r="H19" s="26">
        <v>20.7</v>
      </c>
      <c r="I19" s="27">
        <v>18.399999999999999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U19" s="28"/>
    </row>
    <row r="20" spans="1:21" ht="15" customHeight="1" x14ac:dyDescent="0.15">
      <c r="A20" s="217" t="s">
        <v>53</v>
      </c>
      <c r="B20" s="26">
        <v>19.899999999999999</v>
      </c>
      <c r="C20" s="26">
        <v>15.3</v>
      </c>
      <c r="D20" s="26">
        <v>21.1</v>
      </c>
      <c r="E20" s="26">
        <v>15.9</v>
      </c>
      <c r="F20" s="26">
        <v>19.8</v>
      </c>
      <c r="G20" s="26">
        <v>17.899999999999999</v>
      </c>
      <c r="H20" s="26">
        <v>18.7</v>
      </c>
      <c r="I20" s="27">
        <v>20.7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U20" s="28"/>
    </row>
    <row r="21" spans="1:21" ht="15" customHeight="1" x14ac:dyDescent="0.15">
      <c r="A21" s="217" t="s">
        <v>54</v>
      </c>
      <c r="B21" s="26">
        <v>18.5</v>
      </c>
      <c r="C21" s="26">
        <v>14.5</v>
      </c>
      <c r="D21" s="26">
        <v>19.5</v>
      </c>
      <c r="E21" s="26">
        <v>14.4</v>
      </c>
      <c r="F21" s="26">
        <v>17.5</v>
      </c>
      <c r="G21" s="26">
        <v>16</v>
      </c>
      <c r="H21" s="26">
        <v>18.600000000000001</v>
      </c>
      <c r="I21" s="27">
        <v>19.2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U21" s="28"/>
    </row>
    <row r="22" spans="1:21" ht="15" customHeight="1" x14ac:dyDescent="0.15">
      <c r="A22" s="217" t="s">
        <v>55</v>
      </c>
      <c r="B22" s="26">
        <v>19.7</v>
      </c>
      <c r="C22" s="26">
        <v>15</v>
      </c>
      <c r="D22" s="26">
        <v>21.5</v>
      </c>
      <c r="E22" s="26">
        <v>17.8</v>
      </c>
      <c r="F22" s="26">
        <v>19.399999999999999</v>
      </c>
      <c r="G22" s="26">
        <v>17.7</v>
      </c>
      <c r="H22" s="26">
        <v>19.899999999999999</v>
      </c>
      <c r="I22" s="27">
        <v>18.600000000000001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U22" s="28"/>
    </row>
    <row r="23" spans="1:21" ht="15" customHeight="1" x14ac:dyDescent="0.15">
      <c r="A23" s="217" t="s">
        <v>56</v>
      </c>
      <c r="B23" s="26">
        <v>20</v>
      </c>
      <c r="C23" s="26">
        <v>14.9</v>
      </c>
      <c r="D23" s="26">
        <v>21.1</v>
      </c>
      <c r="E23" s="26">
        <v>15.1</v>
      </c>
      <c r="F23" s="26">
        <v>19.7</v>
      </c>
      <c r="G23" s="26">
        <v>17.2</v>
      </c>
      <c r="H23" s="26">
        <v>19.3</v>
      </c>
      <c r="I23" s="27">
        <v>19.5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U23" s="28"/>
    </row>
    <row r="24" spans="1:21" ht="15" customHeight="1" x14ac:dyDescent="0.15">
      <c r="A24" s="217" t="s">
        <v>57</v>
      </c>
      <c r="B24" s="26">
        <v>20.100000000000001</v>
      </c>
      <c r="C24" s="26">
        <v>15.1</v>
      </c>
      <c r="D24" s="26">
        <v>21.6</v>
      </c>
      <c r="E24" s="26">
        <v>16.3</v>
      </c>
      <c r="F24" s="26">
        <v>20.100000000000001</v>
      </c>
      <c r="G24" s="26">
        <v>18</v>
      </c>
      <c r="H24" s="26">
        <v>18.899999999999999</v>
      </c>
      <c r="I24" s="27">
        <v>18.7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U24" s="28"/>
    </row>
    <row r="25" spans="1:21" ht="15" customHeight="1" x14ac:dyDescent="0.15">
      <c r="A25" s="218" t="s">
        <v>58</v>
      </c>
      <c r="B25" s="26">
        <v>19.7</v>
      </c>
      <c r="C25" s="26">
        <v>15</v>
      </c>
      <c r="D25" s="26">
        <v>20.9</v>
      </c>
      <c r="E25" s="26">
        <v>14.8</v>
      </c>
      <c r="F25" s="26">
        <v>19.5</v>
      </c>
      <c r="G25" s="26">
        <v>17.600000000000001</v>
      </c>
      <c r="H25" s="26">
        <v>18.7</v>
      </c>
      <c r="I25" s="27">
        <v>18.3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U25" s="28"/>
    </row>
    <row r="26" spans="1:21" ht="15" customHeight="1" x14ac:dyDescent="0.15">
      <c r="A26" s="31"/>
      <c r="B26" s="53"/>
      <c r="C26" s="53"/>
      <c r="D26" s="53"/>
      <c r="E26" s="53"/>
      <c r="F26" s="53"/>
      <c r="G26" s="53"/>
      <c r="H26" s="53"/>
      <c r="I26" s="53"/>
    </row>
    <row r="27" spans="1:21" ht="13.2" customHeight="1" x14ac:dyDescent="0.15"/>
    <row r="28" spans="1:21" ht="13.2" customHeight="1" x14ac:dyDescent="0.15">
      <c r="A28" s="6" t="s">
        <v>18</v>
      </c>
    </row>
    <row r="29" spans="1:21" ht="13.2" customHeight="1" thickBot="1" x14ac:dyDescent="0.2">
      <c r="H29" s="6" t="s">
        <v>27</v>
      </c>
    </row>
    <row r="30" spans="1:21" ht="10.95" customHeight="1" thickTop="1" x14ac:dyDescent="0.15">
      <c r="A30" s="8"/>
      <c r="B30" s="9"/>
      <c r="C30" s="8"/>
      <c r="D30" s="9"/>
      <c r="E30" s="8"/>
      <c r="F30" s="9"/>
      <c r="G30" s="8"/>
      <c r="H30" s="9"/>
      <c r="I30" s="8"/>
    </row>
    <row r="31" spans="1:21" ht="15" customHeight="1" x14ac:dyDescent="0.15">
      <c r="A31" s="10" t="s">
        <v>8</v>
      </c>
      <c r="B31" s="11" t="s">
        <v>9</v>
      </c>
      <c r="C31" s="12"/>
      <c r="D31" s="11" t="s">
        <v>10</v>
      </c>
      <c r="E31" s="12"/>
      <c r="F31" s="13" t="s">
        <v>11</v>
      </c>
      <c r="H31" s="13" t="s">
        <v>12</v>
      </c>
      <c r="I31" s="6" t="s">
        <v>13</v>
      </c>
    </row>
    <row r="32" spans="1:21" ht="15" customHeight="1" x14ac:dyDescent="0.15">
      <c r="B32" s="13"/>
      <c r="D32" s="11"/>
      <c r="F32" s="13"/>
      <c r="H32" s="13" t="s">
        <v>14</v>
      </c>
      <c r="I32" s="6" t="s">
        <v>15</v>
      </c>
    </row>
    <row r="33" spans="1:21" ht="15" customHeight="1" x14ac:dyDescent="0.15">
      <c r="A33" s="72"/>
      <c r="B33" s="15" t="s">
        <v>16</v>
      </c>
      <c r="C33" s="15" t="s">
        <v>17</v>
      </c>
      <c r="D33" s="15" t="s">
        <v>16</v>
      </c>
      <c r="E33" s="15" t="s">
        <v>17</v>
      </c>
      <c r="F33" s="15" t="s">
        <v>16</v>
      </c>
      <c r="G33" s="15" t="s">
        <v>17</v>
      </c>
      <c r="H33" s="15" t="s">
        <v>16</v>
      </c>
      <c r="I33" s="15" t="s">
        <v>17</v>
      </c>
    </row>
    <row r="34" spans="1:21" ht="15" customHeight="1" x14ac:dyDescent="0.15">
      <c r="A34" s="16" t="s">
        <v>59</v>
      </c>
      <c r="B34" s="32">
        <v>19.5</v>
      </c>
      <c r="C34" s="32">
        <v>15.9</v>
      </c>
      <c r="D34" s="32">
        <v>20.399999999999999</v>
      </c>
      <c r="E34" s="32">
        <v>12.1</v>
      </c>
      <c r="F34" s="32">
        <v>19.2</v>
      </c>
      <c r="G34" s="32">
        <v>17.899999999999999</v>
      </c>
      <c r="H34" s="32">
        <v>15.1</v>
      </c>
      <c r="I34" s="33">
        <v>15.1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U34" s="19"/>
    </row>
    <row r="35" spans="1:21" ht="15" customHeight="1" x14ac:dyDescent="0.15">
      <c r="A35" s="16" t="s">
        <v>43</v>
      </c>
      <c r="B35" s="34">
        <v>19.2</v>
      </c>
      <c r="C35" s="34">
        <v>15.8</v>
      </c>
      <c r="D35" s="34">
        <v>21.4</v>
      </c>
      <c r="E35" s="34">
        <v>15.9</v>
      </c>
      <c r="F35" s="34">
        <v>18.7</v>
      </c>
      <c r="G35" s="34">
        <v>18</v>
      </c>
      <c r="H35" s="34">
        <v>18.600000000000001</v>
      </c>
      <c r="I35" s="35">
        <v>12.7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U35" s="19"/>
    </row>
    <row r="36" spans="1:21" ht="15" customHeight="1" x14ac:dyDescent="0.15">
      <c r="A36" s="16" t="s">
        <v>44</v>
      </c>
      <c r="B36" s="34">
        <v>19.399999999999999</v>
      </c>
      <c r="C36" s="34">
        <v>15.7</v>
      </c>
      <c r="D36" s="34">
        <v>20.8</v>
      </c>
      <c r="E36" s="34">
        <v>15.8</v>
      </c>
      <c r="F36" s="34">
        <v>18.899999999999999</v>
      </c>
      <c r="G36" s="34">
        <v>17.899999999999999</v>
      </c>
      <c r="H36" s="34">
        <v>19.2</v>
      </c>
      <c r="I36" s="35">
        <v>12.7</v>
      </c>
      <c r="J36" s="70"/>
      <c r="K36" s="70"/>
      <c r="L36" s="70"/>
      <c r="M36" s="70"/>
      <c r="N36" s="70"/>
      <c r="O36" s="70"/>
      <c r="P36" s="70"/>
      <c r="Q36" s="70"/>
      <c r="R36" s="25"/>
      <c r="S36" s="25"/>
      <c r="U36" s="19"/>
    </row>
    <row r="37" spans="1:21" ht="15" customHeight="1" x14ac:dyDescent="0.15">
      <c r="A37" s="16" t="s">
        <v>45</v>
      </c>
      <c r="B37" s="34">
        <v>19.2</v>
      </c>
      <c r="C37" s="34">
        <v>15.5</v>
      </c>
      <c r="D37" s="34">
        <v>20.2</v>
      </c>
      <c r="E37" s="34">
        <v>14.2</v>
      </c>
      <c r="F37" s="34">
        <v>18.8</v>
      </c>
      <c r="G37" s="34">
        <v>17.8</v>
      </c>
      <c r="H37" s="36">
        <v>19</v>
      </c>
      <c r="I37" s="37">
        <v>15.5</v>
      </c>
      <c r="J37" s="70"/>
      <c r="K37" s="70"/>
      <c r="L37" s="70"/>
      <c r="M37" s="70"/>
      <c r="N37" s="70"/>
      <c r="O37" s="70"/>
      <c r="P37" s="70"/>
      <c r="Q37" s="70"/>
      <c r="R37" s="25"/>
      <c r="S37" s="25"/>
      <c r="U37" s="19"/>
    </row>
    <row r="38" spans="1:21" ht="15" customHeight="1" x14ac:dyDescent="0.15">
      <c r="A38" s="22" t="s">
        <v>46</v>
      </c>
      <c r="B38" s="23">
        <v>19.2</v>
      </c>
      <c r="C38" s="23">
        <v>15.5</v>
      </c>
      <c r="D38" s="23">
        <v>20.5</v>
      </c>
      <c r="E38" s="23">
        <v>13.2</v>
      </c>
      <c r="F38" s="23">
        <v>18.899999999999999</v>
      </c>
      <c r="G38" s="23">
        <v>18</v>
      </c>
      <c r="H38" s="23">
        <v>19</v>
      </c>
      <c r="I38" s="24">
        <v>15.6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U38" s="19"/>
    </row>
    <row r="39" spans="1:21" ht="15" customHeight="1" x14ac:dyDescent="0.15">
      <c r="A39" s="217" t="s">
        <v>47</v>
      </c>
      <c r="B39" s="26">
        <v>17.5</v>
      </c>
      <c r="C39" s="26">
        <v>15.1</v>
      </c>
      <c r="D39" s="26">
        <v>18.5</v>
      </c>
      <c r="E39" s="26">
        <v>13.6</v>
      </c>
      <c r="F39" s="26">
        <v>16.399999999999999</v>
      </c>
      <c r="G39" s="26">
        <v>16.100000000000001</v>
      </c>
      <c r="H39" s="26">
        <v>17.5</v>
      </c>
      <c r="I39" s="27">
        <v>14.8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U39" s="28"/>
    </row>
    <row r="40" spans="1:21" ht="15" customHeight="1" x14ac:dyDescent="0.15">
      <c r="A40" s="217" t="s">
        <v>48</v>
      </c>
      <c r="B40" s="26">
        <v>19</v>
      </c>
      <c r="C40" s="26">
        <v>15.4</v>
      </c>
      <c r="D40" s="26">
        <v>20.7</v>
      </c>
      <c r="E40" s="26">
        <v>14.1</v>
      </c>
      <c r="F40" s="26">
        <v>19</v>
      </c>
      <c r="G40" s="26">
        <v>18.5</v>
      </c>
      <c r="H40" s="26">
        <v>18.600000000000001</v>
      </c>
      <c r="I40" s="27">
        <v>14.2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U40" s="28"/>
    </row>
    <row r="41" spans="1:21" ht="15" customHeight="1" x14ac:dyDescent="0.15">
      <c r="A41" s="217" t="s">
        <v>49</v>
      </c>
      <c r="B41" s="26">
        <v>19.7</v>
      </c>
      <c r="C41" s="26">
        <v>15.2</v>
      </c>
      <c r="D41" s="26">
        <v>21.1</v>
      </c>
      <c r="E41" s="26">
        <v>13.6</v>
      </c>
      <c r="F41" s="26">
        <v>19.3</v>
      </c>
      <c r="G41" s="26">
        <v>17.100000000000001</v>
      </c>
      <c r="H41" s="26">
        <v>19.600000000000001</v>
      </c>
      <c r="I41" s="27">
        <v>15.2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U41" s="28"/>
    </row>
    <row r="42" spans="1:21" ht="15" customHeight="1" x14ac:dyDescent="0.15">
      <c r="A42" s="217" t="s">
        <v>50</v>
      </c>
      <c r="B42" s="26">
        <v>19.899999999999999</v>
      </c>
      <c r="C42" s="26">
        <v>15.8</v>
      </c>
      <c r="D42" s="26">
        <v>21.5</v>
      </c>
      <c r="E42" s="26">
        <v>14.2</v>
      </c>
      <c r="F42" s="26">
        <v>19.7</v>
      </c>
      <c r="G42" s="26">
        <v>18.8</v>
      </c>
      <c r="H42" s="26">
        <v>19.7</v>
      </c>
      <c r="I42" s="27">
        <v>14.3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U42" s="28"/>
    </row>
    <row r="43" spans="1:21" ht="15" customHeight="1" x14ac:dyDescent="0.15">
      <c r="A43" s="217" t="s">
        <v>51</v>
      </c>
      <c r="B43" s="26">
        <v>18.5</v>
      </c>
      <c r="C43" s="26">
        <v>15.6</v>
      </c>
      <c r="D43" s="26">
        <v>19.100000000000001</v>
      </c>
      <c r="E43" s="26">
        <v>12.7</v>
      </c>
      <c r="F43" s="26">
        <v>17.5</v>
      </c>
      <c r="G43" s="26">
        <v>16.8</v>
      </c>
      <c r="H43" s="26">
        <v>18.100000000000001</v>
      </c>
      <c r="I43" s="27">
        <v>14.6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U43" s="28"/>
    </row>
    <row r="44" spans="1:21" ht="15" customHeight="1" x14ac:dyDescent="0.15">
      <c r="A44" s="217" t="s">
        <v>52</v>
      </c>
      <c r="B44" s="26">
        <v>20.399999999999999</v>
      </c>
      <c r="C44" s="26">
        <v>16.100000000000001</v>
      </c>
      <c r="D44" s="26">
        <v>21.2</v>
      </c>
      <c r="E44" s="26">
        <v>14.4</v>
      </c>
      <c r="F44" s="26">
        <v>20.100000000000001</v>
      </c>
      <c r="G44" s="26">
        <v>19.3</v>
      </c>
      <c r="H44" s="26">
        <v>20.6</v>
      </c>
      <c r="I44" s="27">
        <v>17.5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U44" s="28"/>
    </row>
    <row r="45" spans="1:21" ht="15" customHeight="1" x14ac:dyDescent="0.15">
      <c r="A45" s="217" t="s">
        <v>53</v>
      </c>
      <c r="B45" s="26">
        <v>19.7</v>
      </c>
      <c r="C45" s="26">
        <v>15.7</v>
      </c>
      <c r="D45" s="26">
        <v>21</v>
      </c>
      <c r="E45" s="26">
        <v>12.8</v>
      </c>
      <c r="F45" s="26">
        <v>19.5</v>
      </c>
      <c r="G45" s="26">
        <v>18.600000000000001</v>
      </c>
      <c r="H45" s="26">
        <v>18.7</v>
      </c>
      <c r="I45" s="27">
        <v>16.5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U45" s="28"/>
    </row>
    <row r="46" spans="1:21" ht="15" customHeight="1" x14ac:dyDescent="0.15">
      <c r="A46" s="217" t="s">
        <v>54</v>
      </c>
      <c r="B46" s="26">
        <v>18.2</v>
      </c>
      <c r="C46" s="26">
        <v>15.1</v>
      </c>
      <c r="D46" s="26">
        <v>19.399999999999999</v>
      </c>
      <c r="E46" s="73">
        <v>12.8</v>
      </c>
      <c r="F46" s="26">
        <v>17.399999999999999</v>
      </c>
      <c r="G46" s="26">
        <v>17.2</v>
      </c>
      <c r="H46" s="26">
        <v>18.600000000000001</v>
      </c>
      <c r="I46" s="27">
        <v>16.3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U46" s="28"/>
    </row>
    <row r="47" spans="1:21" ht="15" customHeight="1" x14ac:dyDescent="0.15">
      <c r="A47" s="217" t="s">
        <v>55</v>
      </c>
      <c r="B47" s="26">
        <v>19.3</v>
      </c>
      <c r="C47" s="26">
        <v>15.6</v>
      </c>
      <c r="D47" s="26">
        <v>21.3</v>
      </c>
      <c r="E47" s="26">
        <v>14.5</v>
      </c>
      <c r="F47" s="26">
        <v>19</v>
      </c>
      <c r="G47" s="26">
        <v>18.7</v>
      </c>
      <c r="H47" s="26">
        <v>19.899999999999999</v>
      </c>
      <c r="I47" s="27">
        <v>16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U47" s="28"/>
    </row>
    <row r="48" spans="1:21" ht="15" customHeight="1" x14ac:dyDescent="0.15">
      <c r="A48" s="217" t="s">
        <v>56</v>
      </c>
      <c r="B48" s="26">
        <v>19.7</v>
      </c>
      <c r="C48" s="26">
        <v>15.3</v>
      </c>
      <c r="D48" s="26">
        <v>20.8</v>
      </c>
      <c r="E48" s="26">
        <v>12.3</v>
      </c>
      <c r="F48" s="26">
        <v>19.399999999999999</v>
      </c>
      <c r="G48" s="26">
        <v>17.399999999999999</v>
      </c>
      <c r="H48" s="26">
        <v>19.3</v>
      </c>
      <c r="I48" s="27">
        <v>16.8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U48" s="28"/>
    </row>
    <row r="49" spans="1:21" ht="15" customHeight="1" x14ac:dyDescent="0.15">
      <c r="A49" s="217" t="s">
        <v>57</v>
      </c>
      <c r="B49" s="26">
        <v>19.7</v>
      </c>
      <c r="C49" s="26">
        <v>15.5</v>
      </c>
      <c r="D49" s="26">
        <v>20.9</v>
      </c>
      <c r="E49" s="26">
        <v>13.5</v>
      </c>
      <c r="F49" s="26">
        <v>19.899999999999999</v>
      </c>
      <c r="G49" s="26">
        <v>18.8</v>
      </c>
      <c r="H49" s="26">
        <v>18.899999999999999</v>
      </c>
      <c r="I49" s="27">
        <v>15.6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U49" s="28"/>
    </row>
    <row r="50" spans="1:21" ht="15" customHeight="1" x14ac:dyDescent="0.15">
      <c r="A50" s="218" t="s">
        <v>58</v>
      </c>
      <c r="B50" s="26">
        <v>19.3</v>
      </c>
      <c r="C50" s="26">
        <v>15.3</v>
      </c>
      <c r="D50" s="26">
        <v>21</v>
      </c>
      <c r="E50" s="26">
        <v>10</v>
      </c>
      <c r="F50" s="26">
        <v>19.3</v>
      </c>
      <c r="G50" s="26">
        <v>18.100000000000001</v>
      </c>
      <c r="H50" s="26">
        <v>18.7</v>
      </c>
      <c r="I50" s="27">
        <v>15.8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U50" s="28"/>
    </row>
    <row r="51" spans="1:21" ht="13.8" customHeight="1" x14ac:dyDescent="0.15">
      <c r="A51" s="31"/>
      <c r="B51" s="38" t="s">
        <v>19</v>
      </c>
      <c r="C51" s="31"/>
      <c r="D51" s="31"/>
      <c r="E51" s="31"/>
      <c r="F51" s="31"/>
      <c r="G51" s="31"/>
      <c r="H51" s="31"/>
      <c r="I51" s="31"/>
    </row>
    <row r="53" spans="1:21" s="7" customFormat="1" ht="13.8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21" s="7" customFormat="1" ht="13.8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21" s="7" customFormat="1" ht="13.8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</sheetData>
  <phoneticPr fontId="3"/>
  <conditionalFormatting sqref="A9">
    <cfRule type="cellIs" dxfId="143" priority="9" operator="between">
      <formula>43831</formula>
      <formula>46752</formula>
    </cfRule>
    <cfRule type="cellIs" dxfId="142" priority="10" operator="between">
      <formula>43586</formula>
      <formula>43830</formula>
    </cfRule>
    <cfRule type="cellIs" dxfId="141" priority="11" operator="lessThan">
      <formula>43586</formula>
    </cfRule>
    <cfRule type="cellIs" dxfId="140" priority="13" operator="greaterThan">
      <formula>46753</formula>
    </cfRule>
  </conditionalFormatting>
  <conditionalFormatting sqref="A10:A13">
    <cfRule type="cellIs" dxfId="139" priority="14" operator="between">
      <formula>43831</formula>
      <formula>46752</formula>
    </cfRule>
    <cfRule type="cellIs" dxfId="138" priority="15" operator="lessThan">
      <formula>43585</formula>
    </cfRule>
    <cfRule type="cellIs" dxfId="137" priority="16" operator="between">
      <formula>43586</formula>
      <formula>43830</formula>
    </cfRule>
  </conditionalFormatting>
  <conditionalFormatting sqref="A13">
    <cfRule type="cellIs" dxfId="136" priority="12" operator="greaterThan">
      <formula>46753</formula>
    </cfRule>
  </conditionalFormatting>
  <conditionalFormatting sqref="A34">
    <cfRule type="cellIs" dxfId="135" priority="1" operator="between">
      <formula>43831</formula>
      <formula>46752</formula>
    </cfRule>
    <cfRule type="cellIs" dxfId="134" priority="2" operator="between">
      <formula>43586</formula>
      <formula>43830</formula>
    </cfRule>
    <cfRule type="cellIs" dxfId="133" priority="3" operator="lessThan">
      <formula>43586</formula>
    </cfRule>
    <cfRule type="cellIs" dxfId="132" priority="5" operator="greaterThan">
      <formula>46753</formula>
    </cfRule>
  </conditionalFormatting>
  <conditionalFormatting sqref="A35:A38">
    <cfRule type="cellIs" dxfId="131" priority="6" operator="between">
      <formula>43831</formula>
      <formula>46752</formula>
    </cfRule>
    <cfRule type="cellIs" dxfId="130" priority="7" operator="lessThan">
      <formula>43585</formula>
    </cfRule>
    <cfRule type="cellIs" dxfId="129" priority="8" operator="between">
      <formula>43586</formula>
      <formula>43830</formula>
    </cfRule>
  </conditionalFormatting>
  <conditionalFormatting sqref="A38">
    <cfRule type="cellIs" dxfId="128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52BE-DDF8-40E1-BFFA-73FAB9B14DAC}">
  <sheetPr>
    <tabColor rgb="FF0000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Split"/>
      <selection activeCell="Y7" sqref="Y7"/>
      <selection pane="topRight" activeCell="Y7" sqref="Y7"/>
      <selection pane="bottomLeft" activeCell="Y7" sqref="Y7"/>
      <selection pane="bottomRight"/>
    </sheetView>
  </sheetViews>
  <sheetFormatPr defaultColWidth="7.19921875" defaultRowHeight="13.8" customHeight="1" x14ac:dyDescent="0.15"/>
  <cols>
    <col min="1" max="1" width="11.19921875" style="6" customWidth="1"/>
    <col min="2" max="9" width="8.5" style="6" customWidth="1"/>
    <col min="10" max="10" width="11.5" style="6" customWidth="1"/>
    <col min="11" max="16" width="7.5" style="6" customWidth="1"/>
    <col min="17" max="17" width="7.69921875" style="6" customWidth="1"/>
    <col min="18" max="18" width="8" style="6" customWidth="1"/>
    <col min="19" max="20" width="7.5" style="6" customWidth="1"/>
    <col min="21" max="21" width="7.19921875" style="6"/>
    <col min="22" max="22" width="7.19921875" style="7"/>
    <col min="23" max="16384" width="7.19921875" style="6"/>
  </cols>
  <sheetData>
    <row r="1" spans="1:22" ht="15" customHeight="1" x14ac:dyDescent="0.15">
      <c r="A1" s="5" t="s">
        <v>28</v>
      </c>
      <c r="J1" s="5" t="s">
        <v>29</v>
      </c>
    </row>
    <row r="2" spans="1:22" ht="15" customHeight="1" x14ac:dyDescent="0.15"/>
    <row r="3" spans="1:22" ht="13.2" customHeight="1" x14ac:dyDescent="0.15">
      <c r="A3" s="6" t="s">
        <v>6</v>
      </c>
      <c r="J3" s="6" t="s">
        <v>6</v>
      </c>
    </row>
    <row r="4" spans="1:22" ht="13.2" customHeight="1" thickBot="1" x14ac:dyDescent="0.2">
      <c r="B4" s="40"/>
      <c r="H4" s="6" t="s">
        <v>27</v>
      </c>
      <c r="S4" s="6" t="s">
        <v>27</v>
      </c>
    </row>
    <row r="5" spans="1:22" ht="10.95" customHeight="1" thickTop="1" x14ac:dyDescent="0.15">
      <c r="A5" s="74"/>
      <c r="B5" s="75"/>
      <c r="C5" s="8"/>
      <c r="D5" s="9"/>
      <c r="E5" s="8"/>
      <c r="F5" s="9"/>
      <c r="G5" s="8"/>
      <c r="H5" s="9"/>
      <c r="I5" s="8"/>
      <c r="J5" s="8"/>
      <c r="K5" s="182"/>
      <c r="L5" s="8"/>
      <c r="M5" s="9"/>
      <c r="N5" s="41"/>
      <c r="O5" s="9"/>
      <c r="P5" s="41"/>
      <c r="Q5" s="9"/>
      <c r="R5" s="8"/>
      <c r="S5" s="9"/>
      <c r="T5" s="8"/>
    </row>
    <row r="6" spans="1:22" ht="15" customHeight="1" x14ac:dyDescent="0.15">
      <c r="A6" s="76" t="s">
        <v>8</v>
      </c>
      <c r="B6" s="75" t="s">
        <v>60</v>
      </c>
      <c r="D6" s="13" t="s">
        <v>61</v>
      </c>
      <c r="F6" s="13" t="s">
        <v>62</v>
      </c>
      <c r="H6" s="13" t="s">
        <v>63</v>
      </c>
      <c r="J6" s="180" t="s">
        <v>8</v>
      </c>
      <c r="K6" s="183" t="s">
        <v>67</v>
      </c>
      <c r="L6" s="57"/>
      <c r="M6" s="11" t="s">
        <v>68</v>
      </c>
      <c r="N6" s="47"/>
      <c r="O6" s="11" t="s">
        <v>69</v>
      </c>
      <c r="P6" s="47"/>
      <c r="Q6" s="11" t="s">
        <v>70</v>
      </c>
      <c r="R6" s="12"/>
      <c r="S6" s="11" t="s">
        <v>71</v>
      </c>
      <c r="T6" s="12"/>
    </row>
    <row r="7" spans="1:22" ht="15" customHeight="1" x14ac:dyDescent="0.15">
      <c r="A7" s="77"/>
      <c r="B7" s="78"/>
      <c r="D7" s="13" t="s">
        <v>64</v>
      </c>
      <c r="F7" s="13" t="s">
        <v>65</v>
      </c>
      <c r="H7" s="13" t="s">
        <v>66</v>
      </c>
      <c r="J7" s="181"/>
      <c r="K7" s="184" t="s">
        <v>72</v>
      </c>
      <c r="M7" s="49" t="s">
        <v>73</v>
      </c>
      <c r="N7" s="50"/>
      <c r="O7" s="49" t="s">
        <v>74</v>
      </c>
      <c r="P7" s="50"/>
      <c r="Q7" s="11"/>
      <c r="S7" s="13"/>
    </row>
    <row r="8" spans="1:22" s="203" customFormat="1" ht="15" customHeight="1" x14ac:dyDescent="0.45">
      <c r="A8" s="208"/>
      <c r="B8" s="209" t="s">
        <v>16</v>
      </c>
      <c r="C8" s="210" t="s">
        <v>17</v>
      </c>
      <c r="D8" s="201" t="s">
        <v>16</v>
      </c>
      <c r="E8" s="201" t="s">
        <v>17</v>
      </c>
      <c r="F8" s="201" t="s">
        <v>16</v>
      </c>
      <c r="G8" s="201" t="s">
        <v>17</v>
      </c>
      <c r="H8" s="201" t="s">
        <v>16</v>
      </c>
      <c r="I8" s="213" t="s">
        <v>17</v>
      </c>
      <c r="J8" s="208"/>
      <c r="K8" s="211" t="s">
        <v>16</v>
      </c>
      <c r="L8" s="201" t="s">
        <v>17</v>
      </c>
      <c r="M8" s="201" t="s">
        <v>16</v>
      </c>
      <c r="N8" s="202" t="s">
        <v>17</v>
      </c>
      <c r="O8" s="201" t="s">
        <v>16</v>
      </c>
      <c r="P8" s="202" t="s">
        <v>17</v>
      </c>
      <c r="Q8" s="201" t="s">
        <v>16</v>
      </c>
      <c r="R8" s="201" t="s">
        <v>17</v>
      </c>
      <c r="S8" s="201" t="s">
        <v>16</v>
      </c>
      <c r="T8" s="201" t="s">
        <v>17</v>
      </c>
      <c r="V8" s="204"/>
    </row>
    <row r="9" spans="1:22" ht="15" customHeight="1" x14ac:dyDescent="0.15">
      <c r="A9" s="16" t="s">
        <v>59</v>
      </c>
      <c r="B9" s="32">
        <v>18.899999999999999</v>
      </c>
      <c r="C9" s="32">
        <v>14.2</v>
      </c>
      <c r="D9" s="32">
        <v>20.9</v>
      </c>
      <c r="E9" s="32">
        <v>16.8</v>
      </c>
      <c r="F9" s="32">
        <v>20.399999999999999</v>
      </c>
      <c r="G9" s="32">
        <v>15.5</v>
      </c>
      <c r="H9" s="33">
        <v>16.100000000000001</v>
      </c>
      <c r="I9" s="219">
        <v>16.100000000000001</v>
      </c>
      <c r="J9" s="16" t="s">
        <v>59</v>
      </c>
      <c r="K9" s="32">
        <v>18.899999999999999</v>
      </c>
      <c r="L9" s="32">
        <v>14.9</v>
      </c>
      <c r="M9" s="32">
        <v>21.4</v>
      </c>
      <c r="N9" s="32">
        <v>13.6</v>
      </c>
      <c r="O9" s="32">
        <v>20.8</v>
      </c>
      <c r="P9" s="32">
        <v>15.4</v>
      </c>
      <c r="Q9" s="32">
        <v>18.899999999999999</v>
      </c>
      <c r="R9" s="32">
        <v>13.2</v>
      </c>
      <c r="S9" s="66">
        <v>20</v>
      </c>
      <c r="T9" s="67">
        <v>14.3</v>
      </c>
      <c r="V9" s="19"/>
    </row>
    <row r="10" spans="1:22" ht="15" customHeight="1" x14ac:dyDescent="0.15">
      <c r="A10" s="16" t="s">
        <v>43</v>
      </c>
      <c r="B10" s="34">
        <v>18.600000000000001</v>
      </c>
      <c r="C10" s="34">
        <v>13.3</v>
      </c>
      <c r="D10" s="34">
        <v>19.899999999999999</v>
      </c>
      <c r="E10" s="34">
        <v>15.4</v>
      </c>
      <c r="F10" s="34">
        <v>20.5</v>
      </c>
      <c r="G10" s="34">
        <v>16.2</v>
      </c>
      <c r="H10" s="35">
        <v>18.600000000000001</v>
      </c>
      <c r="I10" s="220">
        <v>15.4</v>
      </c>
      <c r="J10" s="16" t="s">
        <v>43</v>
      </c>
      <c r="K10" s="34">
        <v>19</v>
      </c>
      <c r="L10" s="34">
        <v>15.1</v>
      </c>
      <c r="M10" s="34">
        <v>20.2</v>
      </c>
      <c r="N10" s="34">
        <v>12.5</v>
      </c>
      <c r="O10" s="34">
        <v>20.399999999999999</v>
      </c>
      <c r="P10" s="34">
        <v>13.7</v>
      </c>
      <c r="Q10" s="34">
        <v>19.5</v>
      </c>
      <c r="R10" s="34">
        <v>12.5</v>
      </c>
      <c r="S10" s="26">
        <v>19.7</v>
      </c>
      <c r="T10" s="27">
        <v>15.3</v>
      </c>
      <c r="V10" s="19"/>
    </row>
    <row r="11" spans="1:22" ht="15" customHeight="1" x14ac:dyDescent="0.15">
      <c r="A11" s="16" t="s">
        <v>44</v>
      </c>
      <c r="B11" s="34">
        <v>19.7</v>
      </c>
      <c r="C11" s="34">
        <v>13.8</v>
      </c>
      <c r="D11" s="34">
        <v>20</v>
      </c>
      <c r="E11" s="34">
        <v>15.4</v>
      </c>
      <c r="F11" s="34">
        <v>20.3</v>
      </c>
      <c r="G11" s="34">
        <v>15.6</v>
      </c>
      <c r="H11" s="35">
        <v>19.2</v>
      </c>
      <c r="I11" s="220">
        <v>18</v>
      </c>
      <c r="J11" s="16" t="s">
        <v>44</v>
      </c>
      <c r="K11" s="34">
        <v>19.399999999999999</v>
      </c>
      <c r="L11" s="34">
        <v>15.4</v>
      </c>
      <c r="M11" s="34">
        <v>19.399999999999999</v>
      </c>
      <c r="N11" s="34">
        <v>10.9</v>
      </c>
      <c r="O11" s="34">
        <v>21.6</v>
      </c>
      <c r="P11" s="34">
        <v>15.3</v>
      </c>
      <c r="Q11" s="34">
        <v>20.399999999999999</v>
      </c>
      <c r="R11" s="34">
        <v>15.1</v>
      </c>
      <c r="S11" s="26">
        <v>20.2</v>
      </c>
      <c r="T11" s="27">
        <v>13.9</v>
      </c>
      <c r="V11" s="19"/>
    </row>
    <row r="12" spans="1:22" ht="15" customHeight="1" x14ac:dyDescent="0.15">
      <c r="A12" s="16" t="s">
        <v>45</v>
      </c>
      <c r="B12" s="34">
        <v>19.100000000000001</v>
      </c>
      <c r="C12" s="34">
        <v>16.2</v>
      </c>
      <c r="D12" s="34">
        <v>19.899999999999999</v>
      </c>
      <c r="E12" s="34">
        <v>15.6</v>
      </c>
      <c r="F12" s="34">
        <v>19.8</v>
      </c>
      <c r="G12" s="34">
        <v>16</v>
      </c>
      <c r="H12" s="35">
        <v>18.8</v>
      </c>
      <c r="I12" s="220">
        <v>17.5</v>
      </c>
      <c r="J12" s="16" t="s">
        <v>45</v>
      </c>
      <c r="K12" s="34">
        <v>18.899999999999999</v>
      </c>
      <c r="L12" s="34">
        <v>12.1</v>
      </c>
      <c r="M12" s="34">
        <v>20</v>
      </c>
      <c r="N12" s="34">
        <v>13</v>
      </c>
      <c r="O12" s="34">
        <v>20.100000000000001</v>
      </c>
      <c r="P12" s="34">
        <v>15</v>
      </c>
      <c r="Q12" s="34">
        <v>19.3</v>
      </c>
      <c r="R12" s="34">
        <v>12.4</v>
      </c>
      <c r="S12" s="26">
        <v>20.100000000000001</v>
      </c>
      <c r="T12" s="27">
        <v>14.9</v>
      </c>
      <c r="V12" s="19"/>
    </row>
    <row r="13" spans="1:22" ht="15" customHeight="1" x14ac:dyDescent="0.15">
      <c r="A13" s="22" t="s">
        <v>46</v>
      </c>
      <c r="B13" s="23">
        <v>19</v>
      </c>
      <c r="C13" s="23">
        <v>14.3</v>
      </c>
      <c r="D13" s="23">
        <v>20</v>
      </c>
      <c r="E13" s="23">
        <v>17.399999999999999</v>
      </c>
      <c r="F13" s="23">
        <v>19.600000000000001</v>
      </c>
      <c r="G13" s="23">
        <v>15.9</v>
      </c>
      <c r="H13" s="24">
        <v>19</v>
      </c>
      <c r="I13" s="221">
        <v>17.7</v>
      </c>
      <c r="J13" s="22" t="s">
        <v>46</v>
      </c>
      <c r="K13" s="23">
        <v>18.5</v>
      </c>
      <c r="L13" s="23">
        <v>15.1</v>
      </c>
      <c r="M13" s="23">
        <v>20.5</v>
      </c>
      <c r="N13" s="23">
        <v>12.9</v>
      </c>
      <c r="O13" s="23">
        <v>20.2</v>
      </c>
      <c r="P13" s="23">
        <v>13.8</v>
      </c>
      <c r="Q13" s="23">
        <v>19.600000000000001</v>
      </c>
      <c r="R13" s="23">
        <v>13.7</v>
      </c>
      <c r="S13" s="23">
        <v>19.7</v>
      </c>
      <c r="T13" s="24">
        <v>14.5</v>
      </c>
      <c r="V13" s="19"/>
    </row>
    <row r="14" spans="1:22" ht="15" customHeight="1" x14ac:dyDescent="0.15">
      <c r="A14" s="217" t="s">
        <v>47</v>
      </c>
      <c r="B14" s="26">
        <v>18.100000000000001</v>
      </c>
      <c r="C14" s="26">
        <v>15</v>
      </c>
      <c r="D14" s="26">
        <v>17.8</v>
      </c>
      <c r="E14" s="26">
        <v>17</v>
      </c>
      <c r="F14" s="26">
        <v>18.399999999999999</v>
      </c>
      <c r="G14" s="26">
        <v>15.8</v>
      </c>
      <c r="H14" s="27">
        <v>18.7</v>
      </c>
      <c r="I14" s="222">
        <v>17.8</v>
      </c>
      <c r="J14" s="217" t="s">
        <v>47</v>
      </c>
      <c r="K14" s="26">
        <v>17.5</v>
      </c>
      <c r="L14" s="26">
        <v>14.1</v>
      </c>
      <c r="M14" s="26">
        <v>18.600000000000001</v>
      </c>
      <c r="N14" s="26">
        <v>13.5</v>
      </c>
      <c r="O14" s="26">
        <v>19.7</v>
      </c>
      <c r="P14" s="26">
        <v>13.7</v>
      </c>
      <c r="Q14" s="26">
        <v>16.7</v>
      </c>
      <c r="R14" s="26">
        <v>12.4</v>
      </c>
      <c r="S14" s="26">
        <v>18.8</v>
      </c>
      <c r="T14" s="27">
        <v>13.9</v>
      </c>
      <c r="V14" s="28"/>
    </row>
    <row r="15" spans="1:22" ht="15" customHeight="1" x14ac:dyDescent="0.15">
      <c r="A15" s="217" t="s">
        <v>48</v>
      </c>
      <c r="B15" s="26">
        <v>18.2</v>
      </c>
      <c r="C15" s="26">
        <v>16.600000000000001</v>
      </c>
      <c r="D15" s="26">
        <v>19.600000000000001</v>
      </c>
      <c r="E15" s="26">
        <v>19</v>
      </c>
      <c r="F15" s="26">
        <v>19.600000000000001</v>
      </c>
      <c r="G15" s="26">
        <v>15.7</v>
      </c>
      <c r="H15" s="27">
        <v>17.8</v>
      </c>
      <c r="I15" s="222">
        <v>16.899999999999999</v>
      </c>
      <c r="J15" s="217" t="s">
        <v>48</v>
      </c>
      <c r="K15" s="26">
        <v>18.5</v>
      </c>
      <c r="L15" s="26">
        <v>14.3</v>
      </c>
      <c r="M15" s="26">
        <v>20.2</v>
      </c>
      <c r="N15" s="26">
        <v>12.8</v>
      </c>
      <c r="O15" s="26">
        <v>18.899999999999999</v>
      </c>
      <c r="P15" s="26">
        <v>13.1</v>
      </c>
      <c r="Q15" s="26">
        <v>20.100000000000001</v>
      </c>
      <c r="R15" s="26">
        <v>13.6</v>
      </c>
      <c r="S15" s="26">
        <v>19</v>
      </c>
      <c r="T15" s="27">
        <v>14.2</v>
      </c>
      <c r="V15" s="28"/>
    </row>
    <row r="16" spans="1:22" ht="15" customHeight="1" x14ac:dyDescent="0.15">
      <c r="A16" s="217" t="s">
        <v>49</v>
      </c>
      <c r="B16" s="26">
        <v>19.3</v>
      </c>
      <c r="C16" s="26">
        <v>15.1</v>
      </c>
      <c r="D16" s="26">
        <v>19.5</v>
      </c>
      <c r="E16" s="26">
        <v>17.8</v>
      </c>
      <c r="F16" s="26">
        <v>19.600000000000001</v>
      </c>
      <c r="G16" s="26">
        <v>16</v>
      </c>
      <c r="H16" s="27">
        <v>19.2</v>
      </c>
      <c r="I16" s="222">
        <v>16.7</v>
      </c>
      <c r="J16" s="217" t="s">
        <v>49</v>
      </c>
      <c r="K16" s="26">
        <v>20.3</v>
      </c>
      <c r="L16" s="26">
        <v>15.7</v>
      </c>
      <c r="M16" s="26">
        <v>19.3</v>
      </c>
      <c r="N16" s="26">
        <v>13.2</v>
      </c>
      <c r="O16" s="26">
        <v>20.5</v>
      </c>
      <c r="P16" s="26">
        <v>13.3</v>
      </c>
      <c r="Q16" s="26">
        <v>19.399999999999999</v>
      </c>
      <c r="R16" s="26">
        <v>13.1</v>
      </c>
      <c r="S16" s="26">
        <v>20.399999999999999</v>
      </c>
      <c r="T16" s="27">
        <v>14.1</v>
      </c>
      <c r="V16" s="28"/>
    </row>
    <row r="17" spans="1:22" ht="15" customHeight="1" x14ac:dyDescent="0.15">
      <c r="A17" s="217" t="s">
        <v>50</v>
      </c>
      <c r="B17" s="26">
        <v>19.600000000000001</v>
      </c>
      <c r="C17" s="26">
        <v>15.3</v>
      </c>
      <c r="D17" s="26">
        <v>20.2</v>
      </c>
      <c r="E17" s="26">
        <v>18.399999999999999</v>
      </c>
      <c r="F17" s="26">
        <v>20.100000000000001</v>
      </c>
      <c r="G17" s="26">
        <v>16.100000000000001</v>
      </c>
      <c r="H17" s="27">
        <v>19.899999999999999</v>
      </c>
      <c r="I17" s="222">
        <v>18.8</v>
      </c>
      <c r="J17" s="217" t="s">
        <v>50</v>
      </c>
      <c r="K17" s="26">
        <v>19.600000000000001</v>
      </c>
      <c r="L17" s="26">
        <v>16.3</v>
      </c>
      <c r="M17" s="26">
        <v>20.100000000000001</v>
      </c>
      <c r="N17" s="26">
        <v>13.5</v>
      </c>
      <c r="O17" s="26">
        <v>20.3</v>
      </c>
      <c r="P17" s="26">
        <v>14.1</v>
      </c>
      <c r="Q17" s="26">
        <v>21.3</v>
      </c>
      <c r="R17" s="26">
        <v>12.7</v>
      </c>
      <c r="S17" s="26">
        <v>20.3</v>
      </c>
      <c r="T17" s="27">
        <v>14.6</v>
      </c>
      <c r="V17" s="28"/>
    </row>
    <row r="18" spans="1:22" ht="15" customHeight="1" x14ac:dyDescent="0.15">
      <c r="A18" s="217" t="s">
        <v>51</v>
      </c>
      <c r="B18" s="26">
        <v>18.899999999999999</v>
      </c>
      <c r="C18" s="26">
        <v>14.2</v>
      </c>
      <c r="D18" s="26">
        <v>19.399999999999999</v>
      </c>
      <c r="E18" s="26">
        <v>16.7</v>
      </c>
      <c r="F18" s="26">
        <v>18.899999999999999</v>
      </c>
      <c r="G18" s="26">
        <v>16.2</v>
      </c>
      <c r="H18" s="27">
        <v>19</v>
      </c>
      <c r="I18" s="222">
        <v>17.7</v>
      </c>
      <c r="J18" s="217" t="s">
        <v>51</v>
      </c>
      <c r="K18" s="26">
        <v>17.899999999999999</v>
      </c>
      <c r="L18" s="26">
        <v>14.7</v>
      </c>
      <c r="M18" s="26">
        <v>21.2</v>
      </c>
      <c r="N18" s="26">
        <v>13.8</v>
      </c>
      <c r="O18" s="26">
        <v>20.100000000000001</v>
      </c>
      <c r="P18" s="26">
        <v>14.1</v>
      </c>
      <c r="Q18" s="26">
        <v>19.5</v>
      </c>
      <c r="R18" s="26">
        <v>15.5</v>
      </c>
      <c r="S18" s="26">
        <v>19.399999999999999</v>
      </c>
      <c r="T18" s="27">
        <v>14.3</v>
      </c>
      <c r="V18" s="28"/>
    </row>
    <row r="19" spans="1:22" ht="15" customHeight="1" x14ac:dyDescent="0.15">
      <c r="A19" s="217" t="s">
        <v>52</v>
      </c>
      <c r="B19" s="26">
        <v>19.2</v>
      </c>
      <c r="C19" s="26">
        <v>14.8</v>
      </c>
      <c r="D19" s="26">
        <v>20.7</v>
      </c>
      <c r="E19" s="26">
        <v>19.3</v>
      </c>
      <c r="F19" s="26">
        <v>20.6</v>
      </c>
      <c r="G19" s="26">
        <v>16.3</v>
      </c>
      <c r="H19" s="27">
        <v>19.8</v>
      </c>
      <c r="I19" s="222">
        <v>18.600000000000001</v>
      </c>
      <c r="J19" s="217" t="s">
        <v>52</v>
      </c>
      <c r="K19" s="26">
        <v>20.2</v>
      </c>
      <c r="L19" s="26">
        <v>15.6</v>
      </c>
      <c r="M19" s="26">
        <v>21.3</v>
      </c>
      <c r="N19" s="26">
        <v>13.3</v>
      </c>
      <c r="O19" s="26">
        <v>20.3</v>
      </c>
      <c r="P19" s="26">
        <v>14.2</v>
      </c>
      <c r="Q19" s="26">
        <v>21.9</v>
      </c>
      <c r="R19" s="26">
        <v>16.899999999999999</v>
      </c>
      <c r="S19" s="26">
        <v>20.399999999999999</v>
      </c>
      <c r="T19" s="27">
        <v>15</v>
      </c>
      <c r="V19" s="28"/>
    </row>
    <row r="20" spans="1:22" ht="15" customHeight="1" x14ac:dyDescent="0.15">
      <c r="A20" s="217" t="s">
        <v>53</v>
      </c>
      <c r="B20" s="26">
        <v>19.600000000000001</v>
      </c>
      <c r="C20" s="26">
        <v>14.3</v>
      </c>
      <c r="D20" s="26">
        <v>20.7</v>
      </c>
      <c r="E20" s="26">
        <v>16.899999999999999</v>
      </c>
      <c r="F20" s="26">
        <v>20</v>
      </c>
      <c r="G20" s="26">
        <v>15.9</v>
      </c>
      <c r="H20" s="27">
        <v>19.7</v>
      </c>
      <c r="I20" s="222">
        <v>18.100000000000001</v>
      </c>
      <c r="J20" s="217" t="s">
        <v>53</v>
      </c>
      <c r="K20" s="26">
        <v>18.3</v>
      </c>
      <c r="L20" s="26">
        <v>15.8</v>
      </c>
      <c r="M20" s="26">
        <v>21.1</v>
      </c>
      <c r="N20" s="26">
        <v>12.6</v>
      </c>
      <c r="O20" s="26">
        <v>20.2</v>
      </c>
      <c r="P20" s="26">
        <v>14.2</v>
      </c>
      <c r="Q20" s="26">
        <v>20.2</v>
      </c>
      <c r="R20" s="26">
        <v>15.2</v>
      </c>
      <c r="S20" s="26">
        <v>19.600000000000001</v>
      </c>
      <c r="T20" s="27">
        <v>14.7</v>
      </c>
      <c r="V20" s="28"/>
    </row>
    <row r="21" spans="1:22" ht="15" customHeight="1" x14ac:dyDescent="0.15">
      <c r="A21" s="217" t="s">
        <v>54</v>
      </c>
      <c r="B21" s="26">
        <v>18.7</v>
      </c>
      <c r="C21" s="26">
        <v>13</v>
      </c>
      <c r="D21" s="26">
        <v>20.100000000000001</v>
      </c>
      <c r="E21" s="26">
        <v>16.600000000000001</v>
      </c>
      <c r="F21" s="26">
        <v>18.899999999999999</v>
      </c>
      <c r="G21" s="26">
        <v>16.100000000000001</v>
      </c>
      <c r="H21" s="27">
        <v>18.8</v>
      </c>
      <c r="I21" s="222">
        <v>17.2</v>
      </c>
      <c r="J21" s="217" t="s">
        <v>54</v>
      </c>
      <c r="K21" s="26">
        <v>17.100000000000001</v>
      </c>
      <c r="L21" s="26">
        <v>14.6</v>
      </c>
      <c r="M21" s="26">
        <v>20.7</v>
      </c>
      <c r="N21" s="26">
        <v>12.5</v>
      </c>
      <c r="O21" s="26">
        <v>20.6</v>
      </c>
      <c r="P21" s="26">
        <v>14.4</v>
      </c>
      <c r="Q21" s="26">
        <v>15.7</v>
      </c>
      <c r="R21" s="26">
        <v>10.3</v>
      </c>
      <c r="S21" s="26">
        <v>19.5</v>
      </c>
      <c r="T21" s="27">
        <v>14.8</v>
      </c>
      <c r="V21" s="28"/>
    </row>
    <row r="22" spans="1:22" ht="15" customHeight="1" x14ac:dyDescent="0.15">
      <c r="A22" s="217" t="s">
        <v>55</v>
      </c>
      <c r="B22" s="26">
        <v>18.8</v>
      </c>
      <c r="C22" s="26">
        <v>12.8</v>
      </c>
      <c r="D22" s="26">
        <v>20.399999999999999</v>
      </c>
      <c r="E22" s="26">
        <v>17.8</v>
      </c>
      <c r="F22" s="26">
        <v>19.7</v>
      </c>
      <c r="G22" s="26">
        <v>15.9</v>
      </c>
      <c r="H22" s="27">
        <v>18.399999999999999</v>
      </c>
      <c r="I22" s="222">
        <v>18.600000000000001</v>
      </c>
      <c r="J22" s="217" t="s">
        <v>55</v>
      </c>
      <c r="K22" s="26">
        <v>18.3</v>
      </c>
      <c r="L22" s="26">
        <v>15.6</v>
      </c>
      <c r="M22" s="26">
        <v>22.2</v>
      </c>
      <c r="N22" s="26">
        <v>12</v>
      </c>
      <c r="O22" s="26">
        <v>19.600000000000001</v>
      </c>
      <c r="P22" s="26">
        <v>14</v>
      </c>
      <c r="Q22" s="26">
        <v>19.8</v>
      </c>
      <c r="R22" s="26">
        <v>14.1</v>
      </c>
      <c r="S22" s="26">
        <v>19.3</v>
      </c>
      <c r="T22" s="27">
        <v>14.5</v>
      </c>
      <c r="V22" s="28"/>
    </row>
    <row r="23" spans="1:22" ht="15" customHeight="1" x14ac:dyDescent="0.15">
      <c r="A23" s="217" t="s">
        <v>56</v>
      </c>
      <c r="B23" s="26">
        <v>19.600000000000001</v>
      </c>
      <c r="C23" s="26">
        <v>11.9</v>
      </c>
      <c r="D23" s="26">
        <v>21.1</v>
      </c>
      <c r="E23" s="26">
        <v>17.2</v>
      </c>
      <c r="F23" s="26">
        <v>20.100000000000001</v>
      </c>
      <c r="G23" s="26">
        <v>15.7</v>
      </c>
      <c r="H23" s="27">
        <v>18.600000000000001</v>
      </c>
      <c r="I23" s="222">
        <v>17.3</v>
      </c>
      <c r="J23" s="217" t="s">
        <v>56</v>
      </c>
      <c r="K23" s="26">
        <v>18.399999999999999</v>
      </c>
      <c r="L23" s="26">
        <v>15.6</v>
      </c>
      <c r="M23" s="26">
        <v>19.899999999999999</v>
      </c>
      <c r="N23" s="26">
        <v>12.6</v>
      </c>
      <c r="O23" s="26">
        <v>20.7</v>
      </c>
      <c r="P23" s="26">
        <v>13.7</v>
      </c>
      <c r="Q23" s="26">
        <v>20.9</v>
      </c>
      <c r="R23" s="26">
        <v>12.7</v>
      </c>
      <c r="S23" s="26">
        <v>19.8</v>
      </c>
      <c r="T23" s="27">
        <v>14.8</v>
      </c>
      <c r="V23" s="28"/>
    </row>
    <row r="24" spans="1:22" ht="15" customHeight="1" x14ac:dyDescent="0.15">
      <c r="A24" s="217" t="s">
        <v>57</v>
      </c>
      <c r="B24" s="26">
        <v>19.399999999999999</v>
      </c>
      <c r="C24" s="26">
        <v>13.7</v>
      </c>
      <c r="D24" s="26">
        <v>21</v>
      </c>
      <c r="E24" s="26">
        <v>17.100000000000001</v>
      </c>
      <c r="F24" s="26">
        <v>19.8</v>
      </c>
      <c r="G24" s="26">
        <v>15.9</v>
      </c>
      <c r="H24" s="27">
        <v>18.899999999999999</v>
      </c>
      <c r="I24" s="222">
        <v>17.2</v>
      </c>
      <c r="J24" s="217" t="s">
        <v>57</v>
      </c>
      <c r="K24" s="26">
        <v>18.399999999999999</v>
      </c>
      <c r="L24" s="26">
        <v>15.1</v>
      </c>
      <c r="M24" s="26">
        <v>20.8</v>
      </c>
      <c r="N24" s="26">
        <v>12.3</v>
      </c>
      <c r="O24" s="26">
        <v>20</v>
      </c>
      <c r="P24" s="26">
        <v>13.9</v>
      </c>
      <c r="Q24" s="26">
        <v>20.6</v>
      </c>
      <c r="R24" s="26">
        <v>13.5</v>
      </c>
      <c r="S24" s="26">
        <v>19.600000000000001</v>
      </c>
      <c r="T24" s="27">
        <v>14.6</v>
      </c>
      <c r="V24" s="28"/>
    </row>
    <row r="25" spans="1:22" ht="15" customHeight="1" x14ac:dyDescent="0.15">
      <c r="A25" s="218" t="s">
        <v>58</v>
      </c>
      <c r="B25" s="26">
        <v>19.2</v>
      </c>
      <c r="C25" s="26">
        <v>13.2</v>
      </c>
      <c r="D25" s="26">
        <v>20.399999999999999</v>
      </c>
      <c r="E25" s="26">
        <v>16.899999999999999</v>
      </c>
      <c r="F25" s="26">
        <v>19.899999999999999</v>
      </c>
      <c r="G25" s="26">
        <v>15.6</v>
      </c>
      <c r="H25" s="27">
        <v>19.3</v>
      </c>
      <c r="I25" s="222">
        <v>17.5</v>
      </c>
      <c r="J25" s="218" t="s">
        <v>58</v>
      </c>
      <c r="K25" s="26">
        <v>18</v>
      </c>
      <c r="L25" s="26">
        <v>14.2</v>
      </c>
      <c r="M25" s="26">
        <v>20.5</v>
      </c>
      <c r="N25" s="26">
        <v>12.7</v>
      </c>
      <c r="O25" s="26">
        <v>20.8</v>
      </c>
      <c r="P25" s="26">
        <v>13.6</v>
      </c>
      <c r="Q25" s="26">
        <v>18.399999999999999</v>
      </c>
      <c r="R25" s="26">
        <v>14.1</v>
      </c>
      <c r="S25" s="26">
        <v>19.8</v>
      </c>
      <c r="T25" s="27">
        <v>14.7</v>
      </c>
      <c r="V25" s="28"/>
    </row>
    <row r="26" spans="1:22" ht="15" customHeight="1" x14ac:dyDescent="0.15">
      <c r="A26" s="31"/>
      <c r="B26" s="53"/>
      <c r="C26" s="53"/>
      <c r="D26" s="53"/>
      <c r="E26" s="53"/>
      <c r="F26" s="53"/>
      <c r="G26" s="53"/>
      <c r="H26" s="53"/>
      <c r="I26" s="53"/>
      <c r="J26" s="31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2" ht="13.2" customHeight="1" x14ac:dyDescent="0.15">
      <c r="I27" s="181"/>
    </row>
    <row r="28" spans="1:22" ht="13.2" customHeight="1" x14ac:dyDescent="0.15">
      <c r="A28" s="6" t="s">
        <v>18</v>
      </c>
      <c r="I28" s="181"/>
      <c r="J28" s="6" t="s">
        <v>18</v>
      </c>
    </row>
    <row r="29" spans="1:22" ht="13.2" customHeight="1" thickBot="1" x14ac:dyDescent="0.2">
      <c r="B29" s="40"/>
      <c r="I29" s="181"/>
      <c r="S29" s="6" t="s">
        <v>27</v>
      </c>
    </row>
    <row r="30" spans="1:22" ht="10.95" customHeight="1" thickTop="1" x14ac:dyDescent="0.15">
      <c r="A30" s="74"/>
      <c r="B30" s="75"/>
      <c r="C30" s="8"/>
      <c r="D30" s="9"/>
      <c r="E30" s="8"/>
      <c r="F30" s="9"/>
      <c r="G30" s="8"/>
      <c r="H30" s="9"/>
      <c r="I30" s="8"/>
      <c r="J30" s="74"/>
      <c r="K30" s="182"/>
      <c r="L30" s="8"/>
      <c r="M30" s="9"/>
      <c r="N30" s="41"/>
      <c r="O30" s="9"/>
      <c r="P30" s="41"/>
      <c r="Q30" s="9"/>
      <c r="R30" s="8"/>
      <c r="S30" s="9"/>
      <c r="T30" s="8"/>
    </row>
    <row r="31" spans="1:22" ht="15" customHeight="1" x14ac:dyDescent="0.15">
      <c r="A31" s="76" t="s">
        <v>8</v>
      </c>
      <c r="B31" s="75" t="s">
        <v>60</v>
      </c>
      <c r="D31" s="13" t="s">
        <v>61</v>
      </c>
      <c r="F31" s="13" t="s">
        <v>62</v>
      </c>
      <c r="H31" s="13" t="s">
        <v>63</v>
      </c>
      <c r="I31" s="181"/>
      <c r="J31" s="76" t="s">
        <v>8</v>
      </c>
      <c r="K31" s="183" t="s">
        <v>67</v>
      </c>
      <c r="L31" s="57"/>
      <c r="M31" s="11" t="s">
        <v>68</v>
      </c>
      <c r="N31" s="47"/>
      <c r="O31" s="11" t="s">
        <v>69</v>
      </c>
      <c r="P31" s="47"/>
      <c r="Q31" s="11" t="s">
        <v>70</v>
      </c>
      <c r="R31" s="12"/>
      <c r="S31" s="11" t="s">
        <v>71</v>
      </c>
      <c r="T31" s="12"/>
    </row>
    <row r="32" spans="1:22" ht="15" customHeight="1" x14ac:dyDescent="0.15">
      <c r="A32" s="77"/>
      <c r="B32" s="78"/>
      <c r="D32" s="13" t="s">
        <v>64</v>
      </c>
      <c r="F32" s="13" t="s">
        <v>65</v>
      </c>
      <c r="H32" s="13" t="s">
        <v>66</v>
      </c>
      <c r="I32" s="181"/>
      <c r="J32" s="77"/>
      <c r="K32" s="184" t="s">
        <v>72</v>
      </c>
      <c r="M32" s="49" t="s">
        <v>73</v>
      </c>
      <c r="N32" s="50"/>
      <c r="O32" s="49" t="s">
        <v>74</v>
      </c>
      <c r="P32" s="50"/>
      <c r="Q32" s="11"/>
      <c r="S32" s="13"/>
    </row>
    <row r="33" spans="1:22" s="191" customFormat="1" ht="15" customHeight="1" x14ac:dyDescent="0.15">
      <c r="A33" s="196"/>
      <c r="B33" s="212" t="s">
        <v>16</v>
      </c>
      <c r="C33" s="197" t="s">
        <v>17</v>
      </c>
      <c r="D33" s="189" t="s">
        <v>16</v>
      </c>
      <c r="E33" s="189" t="s">
        <v>17</v>
      </c>
      <c r="F33" s="189" t="s">
        <v>16</v>
      </c>
      <c r="G33" s="189" t="s">
        <v>17</v>
      </c>
      <c r="H33" s="189" t="s">
        <v>16</v>
      </c>
      <c r="I33" s="214" t="s">
        <v>17</v>
      </c>
      <c r="J33" s="196"/>
      <c r="K33" s="197" t="s">
        <v>16</v>
      </c>
      <c r="L33" s="189" t="s">
        <v>17</v>
      </c>
      <c r="M33" s="189" t="s">
        <v>16</v>
      </c>
      <c r="N33" s="190" t="s">
        <v>17</v>
      </c>
      <c r="O33" s="189" t="s">
        <v>16</v>
      </c>
      <c r="P33" s="190" t="s">
        <v>17</v>
      </c>
      <c r="Q33" s="189" t="s">
        <v>16</v>
      </c>
      <c r="R33" s="189" t="s">
        <v>17</v>
      </c>
      <c r="S33" s="189" t="s">
        <v>16</v>
      </c>
      <c r="T33" s="189" t="s">
        <v>17</v>
      </c>
      <c r="V33" s="192"/>
    </row>
    <row r="34" spans="1:22" ht="15" customHeight="1" x14ac:dyDescent="0.15">
      <c r="A34" s="16" t="s">
        <v>59</v>
      </c>
      <c r="B34" s="32">
        <v>18.7</v>
      </c>
      <c r="C34" s="32">
        <v>13.4</v>
      </c>
      <c r="D34" s="32">
        <v>20.9</v>
      </c>
      <c r="E34" s="32">
        <v>17</v>
      </c>
      <c r="F34" s="32">
        <v>20.100000000000001</v>
      </c>
      <c r="G34" s="32">
        <v>16.600000000000001</v>
      </c>
      <c r="H34" s="33">
        <v>16.8</v>
      </c>
      <c r="I34" s="219">
        <v>16.8</v>
      </c>
      <c r="J34" s="16" t="s">
        <v>59</v>
      </c>
      <c r="K34" s="68">
        <v>18.600000000000001</v>
      </c>
      <c r="L34" s="68">
        <v>15.2</v>
      </c>
      <c r="M34" s="32">
        <v>20.6</v>
      </c>
      <c r="N34" s="32">
        <v>14.1</v>
      </c>
      <c r="O34" s="32">
        <v>20.3</v>
      </c>
      <c r="P34" s="32">
        <v>15</v>
      </c>
      <c r="Q34" s="32">
        <v>18.600000000000001</v>
      </c>
      <c r="R34" s="32">
        <v>12.2</v>
      </c>
      <c r="S34" s="66">
        <v>19.8</v>
      </c>
      <c r="T34" s="67">
        <v>15.3</v>
      </c>
      <c r="V34" s="19"/>
    </row>
    <row r="35" spans="1:22" ht="15" customHeight="1" x14ac:dyDescent="0.15">
      <c r="A35" s="16" t="s">
        <v>43</v>
      </c>
      <c r="B35" s="34">
        <v>18.399999999999999</v>
      </c>
      <c r="C35" s="34">
        <v>17.5</v>
      </c>
      <c r="D35" s="34">
        <v>20.6</v>
      </c>
      <c r="E35" s="34">
        <v>15.9</v>
      </c>
      <c r="F35" s="34">
        <v>20</v>
      </c>
      <c r="G35" s="34">
        <v>16.899999999999999</v>
      </c>
      <c r="H35" s="35">
        <v>18.600000000000001</v>
      </c>
      <c r="I35" s="220">
        <v>16.8</v>
      </c>
      <c r="J35" s="16" t="s">
        <v>43</v>
      </c>
      <c r="K35" s="36">
        <v>18.5</v>
      </c>
      <c r="L35" s="36">
        <v>14.8</v>
      </c>
      <c r="M35" s="34">
        <v>19.100000000000001</v>
      </c>
      <c r="N35" s="34">
        <v>12.4</v>
      </c>
      <c r="O35" s="34">
        <v>19.8</v>
      </c>
      <c r="P35" s="34">
        <v>12.1</v>
      </c>
      <c r="Q35" s="34">
        <v>19.2</v>
      </c>
      <c r="R35" s="34">
        <v>11</v>
      </c>
      <c r="S35" s="26">
        <v>19.5</v>
      </c>
      <c r="T35" s="27">
        <v>16.600000000000001</v>
      </c>
      <c r="V35" s="19"/>
    </row>
    <row r="36" spans="1:22" ht="15" customHeight="1" x14ac:dyDescent="0.15">
      <c r="A36" s="16" t="s">
        <v>44</v>
      </c>
      <c r="B36" s="34">
        <v>20</v>
      </c>
      <c r="C36" s="34">
        <v>12.6</v>
      </c>
      <c r="D36" s="34">
        <v>20.3</v>
      </c>
      <c r="E36" s="34">
        <v>16.2</v>
      </c>
      <c r="F36" s="34">
        <v>19.5</v>
      </c>
      <c r="G36" s="34">
        <v>16.899999999999999</v>
      </c>
      <c r="H36" s="35">
        <v>18.5</v>
      </c>
      <c r="I36" s="220">
        <v>17.399999999999999</v>
      </c>
      <c r="J36" s="16" t="s">
        <v>44</v>
      </c>
      <c r="K36" s="36">
        <v>19</v>
      </c>
      <c r="L36" s="36">
        <v>15.3</v>
      </c>
      <c r="M36" s="34">
        <v>19.600000000000001</v>
      </c>
      <c r="N36" s="34">
        <v>13.1</v>
      </c>
      <c r="O36" s="34">
        <v>21.2</v>
      </c>
      <c r="P36" s="34">
        <v>14</v>
      </c>
      <c r="Q36" s="34">
        <v>20.100000000000001</v>
      </c>
      <c r="R36" s="34">
        <v>15.8</v>
      </c>
      <c r="S36" s="26">
        <v>20.100000000000001</v>
      </c>
      <c r="T36" s="27">
        <v>13.5</v>
      </c>
      <c r="V36" s="19"/>
    </row>
    <row r="37" spans="1:22" ht="15" customHeight="1" x14ac:dyDescent="0.15">
      <c r="A37" s="16" t="s">
        <v>45</v>
      </c>
      <c r="B37" s="34">
        <v>18.899999999999999</v>
      </c>
      <c r="C37" s="34">
        <v>16.3</v>
      </c>
      <c r="D37" s="34">
        <v>19.5</v>
      </c>
      <c r="E37" s="34">
        <v>16</v>
      </c>
      <c r="F37" s="34">
        <v>19.2</v>
      </c>
      <c r="G37" s="34">
        <v>16.600000000000001</v>
      </c>
      <c r="H37" s="35">
        <v>18.600000000000001</v>
      </c>
      <c r="I37" s="220">
        <v>17.3</v>
      </c>
      <c r="J37" s="16" t="s">
        <v>45</v>
      </c>
      <c r="K37" s="36">
        <v>18.5</v>
      </c>
      <c r="L37" s="36">
        <v>13.6</v>
      </c>
      <c r="M37" s="34">
        <v>20.2</v>
      </c>
      <c r="N37" s="34">
        <v>12.7</v>
      </c>
      <c r="O37" s="34">
        <v>20.6</v>
      </c>
      <c r="P37" s="34">
        <v>14.5</v>
      </c>
      <c r="Q37" s="34">
        <v>19</v>
      </c>
      <c r="R37" s="34">
        <v>13.6</v>
      </c>
      <c r="S37" s="26">
        <v>20</v>
      </c>
      <c r="T37" s="27">
        <v>14.5</v>
      </c>
      <c r="V37" s="19"/>
    </row>
    <row r="38" spans="1:22" ht="15" customHeight="1" x14ac:dyDescent="0.15">
      <c r="A38" s="22" t="s">
        <v>46</v>
      </c>
      <c r="B38" s="23">
        <v>18.899999999999999</v>
      </c>
      <c r="C38" s="23">
        <v>14.1</v>
      </c>
      <c r="D38" s="23">
        <v>19.600000000000001</v>
      </c>
      <c r="E38" s="23">
        <v>16.8</v>
      </c>
      <c r="F38" s="23">
        <v>19.5</v>
      </c>
      <c r="G38" s="23">
        <v>16.7</v>
      </c>
      <c r="H38" s="24">
        <v>18.5</v>
      </c>
      <c r="I38" s="221">
        <v>17.399999999999999</v>
      </c>
      <c r="J38" s="22" t="s">
        <v>46</v>
      </c>
      <c r="K38" s="23">
        <v>18.100000000000001</v>
      </c>
      <c r="L38" s="23">
        <v>14.5</v>
      </c>
      <c r="M38" s="23">
        <v>20.9</v>
      </c>
      <c r="N38" s="23">
        <v>12.8</v>
      </c>
      <c r="O38" s="23">
        <v>19.2</v>
      </c>
      <c r="P38" s="23">
        <v>15</v>
      </c>
      <c r="Q38" s="23">
        <v>19.5</v>
      </c>
      <c r="R38" s="23">
        <v>14.6</v>
      </c>
      <c r="S38" s="23">
        <v>19.600000000000001</v>
      </c>
      <c r="T38" s="24">
        <v>14.1</v>
      </c>
      <c r="V38" s="19"/>
    </row>
    <row r="39" spans="1:22" ht="15" customHeight="1" x14ac:dyDescent="0.15">
      <c r="A39" s="217" t="s">
        <v>47</v>
      </c>
      <c r="B39" s="26">
        <v>18.8</v>
      </c>
      <c r="C39" s="26">
        <v>16.100000000000001</v>
      </c>
      <c r="D39" s="26">
        <v>17</v>
      </c>
      <c r="E39" s="26">
        <v>16.600000000000001</v>
      </c>
      <c r="F39" s="26">
        <v>18.5</v>
      </c>
      <c r="G39" s="26">
        <v>16.8</v>
      </c>
      <c r="H39" s="27">
        <v>18.3</v>
      </c>
      <c r="I39" s="222">
        <v>17.600000000000001</v>
      </c>
      <c r="J39" s="217" t="s">
        <v>47</v>
      </c>
      <c r="K39" s="26">
        <v>17</v>
      </c>
      <c r="L39" s="26">
        <v>12.5</v>
      </c>
      <c r="M39" s="26">
        <v>20.6</v>
      </c>
      <c r="N39" s="26">
        <v>12.3</v>
      </c>
      <c r="O39" s="26">
        <v>20.3</v>
      </c>
      <c r="P39" s="26">
        <v>14.7</v>
      </c>
      <c r="Q39" s="26">
        <v>17.399999999999999</v>
      </c>
      <c r="R39" s="26">
        <v>15.7</v>
      </c>
      <c r="S39" s="26">
        <v>18.899999999999999</v>
      </c>
      <c r="T39" s="27">
        <v>13.6</v>
      </c>
      <c r="V39" s="28"/>
    </row>
    <row r="40" spans="1:22" ht="15" customHeight="1" x14ac:dyDescent="0.15">
      <c r="A40" s="217" t="s">
        <v>48</v>
      </c>
      <c r="B40" s="26">
        <v>17.899999999999999</v>
      </c>
      <c r="C40" s="26">
        <v>16.8</v>
      </c>
      <c r="D40" s="26">
        <v>19.399999999999999</v>
      </c>
      <c r="E40" s="26">
        <v>17.600000000000001</v>
      </c>
      <c r="F40" s="26">
        <v>18.600000000000001</v>
      </c>
      <c r="G40" s="26">
        <v>16.2</v>
      </c>
      <c r="H40" s="27">
        <v>17.2</v>
      </c>
      <c r="I40" s="222">
        <v>16.399999999999999</v>
      </c>
      <c r="J40" s="217" t="s">
        <v>48</v>
      </c>
      <c r="K40" s="26">
        <v>18.3</v>
      </c>
      <c r="L40" s="26">
        <v>13</v>
      </c>
      <c r="M40" s="26">
        <v>21.4</v>
      </c>
      <c r="N40" s="26">
        <v>11.9</v>
      </c>
      <c r="O40" s="26">
        <v>19.2</v>
      </c>
      <c r="P40" s="26">
        <v>13.5</v>
      </c>
      <c r="Q40" s="26">
        <v>19.5</v>
      </c>
      <c r="R40" s="26">
        <v>15.6</v>
      </c>
      <c r="S40" s="26">
        <v>18.7</v>
      </c>
      <c r="T40" s="27">
        <v>13.8</v>
      </c>
      <c r="V40" s="28"/>
    </row>
    <row r="41" spans="1:22" ht="15" customHeight="1" x14ac:dyDescent="0.15">
      <c r="A41" s="217" t="s">
        <v>49</v>
      </c>
      <c r="B41" s="26">
        <v>19.3</v>
      </c>
      <c r="C41" s="26">
        <v>15.1</v>
      </c>
      <c r="D41" s="26">
        <v>19.2</v>
      </c>
      <c r="E41" s="26">
        <v>17.7</v>
      </c>
      <c r="F41" s="26">
        <v>19.600000000000001</v>
      </c>
      <c r="G41" s="26">
        <v>16.399999999999999</v>
      </c>
      <c r="H41" s="27">
        <v>18.399999999999999</v>
      </c>
      <c r="I41" s="222">
        <v>17.100000000000001</v>
      </c>
      <c r="J41" s="217" t="s">
        <v>49</v>
      </c>
      <c r="K41" s="26">
        <v>20</v>
      </c>
      <c r="L41" s="26">
        <v>15.4</v>
      </c>
      <c r="M41" s="26">
        <v>20</v>
      </c>
      <c r="N41" s="26">
        <v>13.1</v>
      </c>
      <c r="O41" s="26">
        <v>20.5</v>
      </c>
      <c r="P41" s="26">
        <v>14.6</v>
      </c>
      <c r="Q41" s="26">
        <v>19.100000000000001</v>
      </c>
      <c r="R41" s="26">
        <v>14.8</v>
      </c>
      <c r="S41" s="26">
        <v>20.5</v>
      </c>
      <c r="T41" s="27">
        <v>13.3</v>
      </c>
      <c r="V41" s="28"/>
    </row>
    <row r="42" spans="1:22" ht="15" customHeight="1" x14ac:dyDescent="0.15">
      <c r="A42" s="217" t="s">
        <v>50</v>
      </c>
      <c r="B42" s="26">
        <v>19</v>
      </c>
      <c r="C42" s="26">
        <v>14.9</v>
      </c>
      <c r="D42" s="26">
        <v>20</v>
      </c>
      <c r="E42" s="26">
        <v>17.600000000000001</v>
      </c>
      <c r="F42" s="26">
        <v>19.7</v>
      </c>
      <c r="G42" s="26">
        <v>16.899999999999999</v>
      </c>
      <c r="H42" s="27">
        <v>19.7</v>
      </c>
      <c r="I42" s="222">
        <v>19</v>
      </c>
      <c r="J42" s="217" t="s">
        <v>50</v>
      </c>
      <c r="K42" s="26">
        <v>19.3</v>
      </c>
      <c r="L42" s="26">
        <v>15.6</v>
      </c>
      <c r="M42" s="26">
        <v>20.7</v>
      </c>
      <c r="N42" s="26">
        <v>13.1</v>
      </c>
      <c r="O42" s="26">
        <v>19.899999999999999</v>
      </c>
      <c r="P42" s="26">
        <v>15.7</v>
      </c>
      <c r="Q42" s="26">
        <v>20.2</v>
      </c>
      <c r="R42" s="26">
        <v>15.1</v>
      </c>
      <c r="S42" s="26">
        <v>20.100000000000001</v>
      </c>
      <c r="T42" s="27">
        <v>13.8</v>
      </c>
      <c r="V42" s="28"/>
    </row>
    <row r="43" spans="1:22" ht="15" customHeight="1" x14ac:dyDescent="0.15">
      <c r="A43" s="217" t="s">
        <v>51</v>
      </c>
      <c r="B43" s="26">
        <v>19.100000000000001</v>
      </c>
      <c r="C43" s="26">
        <v>14.4</v>
      </c>
      <c r="D43" s="26">
        <v>18.8</v>
      </c>
      <c r="E43" s="26">
        <v>17.7</v>
      </c>
      <c r="F43" s="26">
        <v>19</v>
      </c>
      <c r="G43" s="26">
        <v>17.100000000000001</v>
      </c>
      <c r="H43" s="27">
        <v>18.5</v>
      </c>
      <c r="I43" s="222">
        <v>17.5</v>
      </c>
      <c r="J43" s="217" t="s">
        <v>51</v>
      </c>
      <c r="K43" s="26">
        <v>17.600000000000001</v>
      </c>
      <c r="L43" s="26">
        <v>14.2</v>
      </c>
      <c r="M43" s="26">
        <v>21</v>
      </c>
      <c r="N43" s="26">
        <v>12.8</v>
      </c>
      <c r="O43" s="26">
        <v>19.5</v>
      </c>
      <c r="P43" s="26">
        <v>15.4</v>
      </c>
      <c r="Q43" s="26">
        <v>19.899999999999999</v>
      </c>
      <c r="R43" s="26">
        <v>19.5</v>
      </c>
      <c r="S43" s="26">
        <v>19.600000000000001</v>
      </c>
      <c r="T43" s="27">
        <v>13.9</v>
      </c>
      <c r="V43" s="28"/>
    </row>
    <row r="44" spans="1:22" ht="15" customHeight="1" x14ac:dyDescent="0.15">
      <c r="A44" s="217" t="s">
        <v>52</v>
      </c>
      <c r="B44" s="26">
        <v>18.899999999999999</v>
      </c>
      <c r="C44" s="26">
        <v>14.3</v>
      </c>
      <c r="D44" s="26">
        <v>20.399999999999999</v>
      </c>
      <c r="E44" s="26">
        <v>18.8</v>
      </c>
      <c r="F44" s="26">
        <v>20</v>
      </c>
      <c r="G44" s="26">
        <v>16.8</v>
      </c>
      <c r="H44" s="27">
        <v>18.8</v>
      </c>
      <c r="I44" s="222">
        <v>18</v>
      </c>
      <c r="J44" s="217" t="s">
        <v>52</v>
      </c>
      <c r="K44" s="26">
        <v>20</v>
      </c>
      <c r="L44" s="26">
        <v>15.4</v>
      </c>
      <c r="M44" s="26">
        <v>20.9</v>
      </c>
      <c r="N44" s="26">
        <v>12.9</v>
      </c>
      <c r="O44" s="26">
        <v>19.7</v>
      </c>
      <c r="P44" s="26">
        <v>15.9</v>
      </c>
      <c r="Q44" s="26">
        <v>22.7</v>
      </c>
      <c r="R44" s="26">
        <v>16.399999999999999</v>
      </c>
      <c r="S44" s="26">
        <v>20</v>
      </c>
      <c r="T44" s="27">
        <v>14.4</v>
      </c>
      <c r="V44" s="28"/>
    </row>
    <row r="45" spans="1:22" ht="15" customHeight="1" x14ac:dyDescent="0.15">
      <c r="A45" s="217" t="s">
        <v>53</v>
      </c>
      <c r="B45" s="26">
        <v>19.7</v>
      </c>
      <c r="C45" s="26">
        <v>14.1</v>
      </c>
      <c r="D45" s="26">
        <v>20.3</v>
      </c>
      <c r="E45" s="26">
        <v>16.399999999999999</v>
      </c>
      <c r="F45" s="26">
        <v>19.600000000000001</v>
      </c>
      <c r="G45" s="26">
        <v>16.899999999999999</v>
      </c>
      <c r="H45" s="27">
        <v>19.5</v>
      </c>
      <c r="I45" s="222">
        <v>18.2</v>
      </c>
      <c r="J45" s="217" t="s">
        <v>53</v>
      </c>
      <c r="K45" s="26">
        <v>17.600000000000001</v>
      </c>
      <c r="L45" s="26">
        <v>14.9</v>
      </c>
      <c r="M45" s="26">
        <v>21.5</v>
      </c>
      <c r="N45" s="26">
        <v>12.9</v>
      </c>
      <c r="O45" s="26">
        <v>18.600000000000001</v>
      </c>
      <c r="P45" s="26">
        <v>15.5</v>
      </c>
      <c r="Q45" s="26">
        <v>20.2</v>
      </c>
      <c r="R45" s="26">
        <v>14.9</v>
      </c>
      <c r="S45" s="26">
        <v>19.600000000000001</v>
      </c>
      <c r="T45" s="27">
        <v>14.2</v>
      </c>
      <c r="V45" s="28"/>
    </row>
    <row r="46" spans="1:22" ht="15" customHeight="1" x14ac:dyDescent="0.15">
      <c r="A46" s="217" t="s">
        <v>54</v>
      </c>
      <c r="B46" s="26">
        <v>19.2</v>
      </c>
      <c r="C46" s="26">
        <v>13</v>
      </c>
      <c r="D46" s="26">
        <v>19.2</v>
      </c>
      <c r="E46" s="26">
        <v>16.5</v>
      </c>
      <c r="F46" s="26">
        <v>19.7</v>
      </c>
      <c r="G46" s="26">
        <v>17.100000000000001</v>
      </c>
      <c r="H46" s="27">
        <v>18.3</v>
      </c>
      <c r="I46" s="222">
        <v>17.3</v>
      </c>
      <c r="J46" s="217" t="s">
        <v>54</v>
      </c>
      <c r="K46" s="26">
        <v>16.8</v>
      </c>
      <c r="L46" s="26">
        <v>15</v>
      </c>
      <c r="M46" s="26">
        <v>20.100000000000001</v>
      </c>
      <c r="N46" s="26">
        <v>13</v>
      </c>
      <c r="O46" s="26">
        <v>18.8</v>
      </c>
      <c r="P46" s="26">
        <v>15.5</v>
      </c>
      <c r="Q46" s="26">
        <v>15.3</v>
      </c>
      <c r="R46" s="26">
        <v>8.6</v>
      </c>
      <c r="S46" s="26">
        <v>19.8</v>
      </c>
      <c r="T46" s="27">
        <v>14.6</v>
      </c>
      <c r="V46" s="28"/>
    </row>
    <row r="47" spans="1:22" ht="15" customHeight="1" x14ac:dyDescent="0.15">
      <c r="A47" s="217" t="s">
        <v>55</v>
      </c>
      <c r="B47" s="26">
        <v>18</v>
      </c>
      <c r="C47" s="26">
        <v>12.6</v>
      </c>
      <c r="D47" s="26">
        <v>20</v>
      </c>
      <c r="E47" s="26">
        <v>16.3</v>
      </c>
      <c r="F47" s="26">
        <v>19.600000000000001</v>
      </c>
      <c r="G47" s="26">
        <v>16.7</v>
      </c>
      <c r="H47" s="27">
        <v>18.100000000000001</v>
      </c>
      <c r="I47" s="222">
        <v>17.600000000000001</v>
      </c>
      <c r="J47" s="217" t="s">
        <v>55</v>
      </c>
      <c r="K47" s="26">
        <v>17.8</v>
      </c>
      <c r="L47" s="26">
        <v>13.9</v>
      </c>
      <c r="M47" s="26">
        <v>22.7</v>
      </c>
      <c r="N47" s="26">
        <v>12.5</v>
      </c>
      <c r="O47" s="26">
        <v>18.600000000000001</v>
      </c>
      <c r="P47" s="26">
        <v>15</v>
      </c>
      <c r="Q47" s="26">
        <v>19.7</v>
      </c>
      <c r="R47" s="26">
        <v>16.5</v>
      </c>
      <c r="S47" s="26">
        <v>19.100000000000001</v>
      </c>
      <c r="T47" s="27">
        <v>14</v>
      </c>
      <c r="V47" s="28"/>
    </row>
    <row r="48" spans="1:22" ht="15" customHeight="1" x14ac:dyDescent="0.15">
      <c r="A48" s="217" t="s">
        <v>56</v>
      </c>
      <c r="B48" s="26">
        <v>19.2</v>
      </c>
      <c r="C48" s="26">
        <v>11.7</v>
      </c>
      <c r="D48" s="26">
        <v>20.6</v>
      </c>
      <c r="E48" s="26">
        <v>16.8</v>
      </c>
      <c r="F48" s="26">
        <v>19.8</v>
      </c>
      <c r="G48" s="26">
        <v>16.5</v>
      </c>
      <c r="H48" s="27">
        <v>18.5</v>
      </c>
      <c r="I48" s="222">
        <v>16.5</v>
      </c>
      <c r="J48" s="217" t="s">
        <v>56</v>
      </c>
      <c r="K48" s="26">
        <v>18.2</v>
      </c>
      <c r="L48" s="26">
        <v>15.4</v>
      </c>
      <c r="M48" s="26">
        <v>20.399999999999999</v>
      </c>
      <c r="N48" s="26">
        <v>13.2</v>
      </c>
      <c r="O48" s="26">
        <v>19.100000000000001</v>
      </c>
      <c r="P48" s="26">
        <v>14.9</v>
      </c>
      <c r="Q48" s="26">
        <v>21.1</v>
      </c>
      <c r="R48" s="26">
        <v>11.9</v>
      </c>
      <c r="S48" s="26">
        <v>19.8</v>
      </c>
      <c r="T48" s="27">
        <v>14.7</v>
      </c>
      <c r="V48" s="28"/>
    </row>
    <row r="49" spans="1:22" ht="15" customHeight="1" x14ac:dyDescent="0.15">
      <c r="A49" s="217" t="s">
        <v>57</v>
      </c>
      <c r="B49" s="26">
        <v>19.3</v>
      </c>
      <c r="C49" s="26">
        <v>13.5</v>
      </c>
      <c r="D49" s="26">
        <v>20.7</v>
      </c>
      <c r="E49" s="26">
        <v>16.399999999999999</v>
      </c>
      <c r="F49" s="26">
        <v>19.7</v>
      </c>
      <c r="G49" s="26">
        <v>16.5</v>
      </c>
      <c r="H49" s="27">
        <v>18.600000000000001</v>
      </c>
      <c r="I49" s="222">
        <v>17.100000000000001</v>
      </c>
      <c r="J49" s="217" t="s">
        <v>57</v>
      </c>
      <c r="K49" s="26">
        <v>17.7</v>
      </c>
      <c r="L49" s="26">
        <v>14.2</v>
      </c>
      <c r="M49" s="26">
        <v>21</v>
      </c>
      <c r="N49" s="26">
        <v>13.3</v>
      </c>
      <c r="O49" s="26">
        <v>18.2</v>
      </c>
      <c r="P49" s="26">
        <v>15.1</v>
      </c>
      <c r="Q49" s="26">
        <v>20.2</v>
      </c>
      <c r="R49" s="26">
        <v>11.9</v>
      </c>
      <c r="S49" s="26">
        <v>19.100000000000001</v>
      </c>
      <c r="T49" s="27">
        <v>14.7</v>
      </c>
      <c r="V49" s="28"/>
    </row>
    <row r="50" spans="1:22" ht="15" customHeight="1" x14ac:dyDescent="0.15">
      <c r="A50" s="218" t="s">
        <v>58</v>
      </c>
      <c r="B50" s="26">
        <v>19.100000000000001</v>
      </c>
      <c r="C50" s="26">
        <v>13</v>
      </c>
      <c r="D50" s="26">
        <v>19.7</v>
      </c>
      <c r="E50" s="26">
        <v>15.5</v>
      </c>
      <c r="F50" s="26">
        <v>19.7</v>
      </c>
      <c r="G50" s="26">
        <v>16.3</v>
      </c>
      <c r="H50" s="27">
        <v>18.100000000000001</v>
      </c>
      <c r="I50" s="224">
        <v>16.5</v>
      </c>
      <c r="J50" s="218" t="s">
        <v>58</v>
      </c>
      <c r="K50" s="26">
        <v>17.3</v>
      </c>
      <c r="L50" s="26">
        <v>14</v>
      </c>
      <c r="M50" s="26">
        <v>20.8</v>
      </c>
      <c r="N50" s="26">
        <v>13</v>
      </c>
      <c r="O50" s="26">
        <v>18.3</v>
      </c>
      <c r="P50" s="26">
        <v>14.7</v>
      </c>
      <c r="Q50" s="26">
        <v>18.3</v>
      </c>
      <c r="R50" s="26">
        <v>15.3</v>
      </c>
      <c r="S50" s="26">
        <v>19.7</v>
      </c>
      <c r="T50" s="27">
        <v>14.2</v>
      </c>
      <c r="V50" s="28"/>
    </row>
    <row r="51" spans="1:22" ht="13.8" customHeight="1" x14ac:dyDescent="0.15">
      <c r="A51" s="31"/>
      <c r="B51" s="38" t="s">
        <v>19</v>
      </c>
      <c r="C51" s="31"/>
      <c r="D51" s="31"/>
      <c r="E51" s="31"/>
      <c r="F51" s="31"/>
      <c r="G51" s="31"/>
      <c r="H51" s="31"/>
      <c r="I51" s="31"/>
      <c r="J51" s="31"/>
      <c r="K51" s="38" t="s">
        <v>19</v>
      </c>
      <c r="L51" s="31"/>
      <c r="M51" s="31"/>
      <c r="N51" s="31"/>
      <c r="O51" s="31"/>
      <c r="P51" s="31"/>
      <c r="Q51" s="31"/>
      <c r="R51" s="31"/>
      <c r="S51" s="31"/>
      <c r="T51" s="31"/>
    </row>
    <row r="53" spans="1:22" s="7" customFormat="1" ht="13.8" customHeight="1" x14ac:dyDescent="0.15">
      <c r="B53" s="39"/>
      <c r="C53" s="39"/>
      <c r="D53" s="39"/>
      <c r="E53" s="39"/>
      <c r="F53" s="39"/>
      <c r="G53" s="39"/>
      <c r="H53" s="39"/>
      <c r="I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2" s="7" customFormat="1" ht="13.8" customHeight="1" x14ac:dyDescent="0.15">
      <c r="B54" s="39"/>
      <c r="C54" s="39"/>
      <c r="D54" s="39"/>
      <c r="E54" s="39"/>
      <c r="F54" s="39"/>
      <c r="G54" s="39"/>
      <c r="H54" s="39"/>
      <c r="I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2" s="7" customFormat="1" ht="13.8" customHeight="1" x14ac:dyDescent="0.15">
      <c r="B55" s="39"/>
      <c r="C55" s="39"/>
      <c r="D55" s="39"/>
      <c r="E55" s="39"/>
      <c r="F55" s="39"/>
      <c r="G55" s="39"/>
      <c r="H55" s="39"/>
      <c r="I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</sheetData>
  <phoneticPr fontId="3"/>
  <conditionalFormatting sqref="A9">
    <cfRule type="cellIs" dxfId="127" priority="41" operator="between">
      <formula>43831</formula>
      <formula>46752</formula>
    </cfRule>
    <cfRule type="cellIs" dxfId="126" priority="42" operator="between">
      <formula>43586</formula>
      <formula>43830</formula>
    </cfRule>
    <cfRule type="cellIs" dxfId="125" priority="43" operator="lessThan">
      <formula>43586</formula>
    </cfRule>
    <cfRule type="cellIs" dxfId="124" priority="45" operator="greaterThan">
      <formula>46753</formula>
    </cfRule>
  </conditionalFormatting>
  <conditionalFormatting sqref="A10:A13">
    <cfRule type="cellIs" dxfId="123" priority="46" operator="between">
      <formula>43831</formula>
      <formula>46752</formula>
    </cfRule>
    <cfRule type="cellIs" dxfId="122" priority="47" operator="lessThan">
      <formula>43585</formula>
    </cfRule>
    <cfRule type="cellIs" dxfId="121" priority="48" operator="between">
      <formula>43586</formula>
      <formula>43830</formula>
    </cfRule>
  </conditionalFormatting>
  <conditionalFormatting sqref="A13">
    <cfRule type="cellIs" dxfId="120" priority="44" operator="greaterThan">
      <formula>46753</formula>
    </cfRule>
  </conditionalFormatting>
  <conditionalFormatting sqref="A34">
    <cfRule type="cellIs" dxfId="119" priority="33" operator="between">
      <formula>43831</formula>
      <formula>46752</formula>
    </cfRule>
    <cfRule type="cellIs" dxfId="118" priority="34" operator="between">
      <formula>43586</formula>
      <formula>43830</formula>
    </cfRule>
    <cfRule type="cellIs" dxfId="117" priority="35" operator="lessThan">
      <formula>43586</formula>
    </cfRule>
    <cfRule type="cellIs" dxfId="116" priority="37" operator="greaterThan">
      <formula>46753</formula>
    </cfRule>
  </conditionalFormatting>
  <conditionalFormatting sqref="A35:A38">
    <cfRule type="cellIs" dxfId="115" priority="38" operator="between">
      <formula>43831</formula>
      <formula>46752</formula>
    </cfRule>
    <cfRule type="cellIs" dxfId="114" priority="39" operator="lessThan">
      <formula>43585</formula>
    </cfRule>
    <cfRule type="cellIs" dxfId="113" priority="40" operator="between">
      <formula>43586</formula>
      <formula>43830</formula>
    </cfRule>
  </conditionalFormatting>
  <conditionalFormatting sqref="A38">
    <cfRule type="cellIs" dxfId="112" priority="36" operator="greaterThan">
      <formula>46753</formula>
    </cfRule>
  </conditionalFormatting>
  <conditionalFormatting sqref="J9">
    <cfRule type="cellIs" dxfId="111" priority="9" operator="between">
      <formula>43831</formula>
      <formula>46752</formula>
    </cfRule>
    <cfRule type="cellIs" dxfId="110" priority="10" operator="between">
      <formula>43586</formula>
      <formula>43830</formula>
    </cfRule>
    <cfRule type="cellIs" dxfId="109" priority="11" operator="lessThan">
      <formula>43586</formula>
    </cfRule>
    <cfRule type="cellIs" dxfId="108" priority="13" operator="greaterThan">
      <formula>46753</formula>
    </cfRule>
  </conditionalFormatting>
  <conditionalFormatting sqref="J10:J13">
    <cfRule type="cellIs" dxfId="107" priority="14" operator="between">
      <formula>43831</formula>
      <formula>46752</formula>
    </cfRule>
    <cfRule type="cellIs" dxfId="106" priority="15" operator="lessThan">
      <formula>43585</formula>
    </cfRule>
    <cfRule type="cellIs" dxfId="105" priority="16" operator="between">
      <formula>43586</formula>
      <formula>43830</formula>
    </cfRule>
  </conditionalFormatting>
  <conditionalFormatting sqref="J13">
    <cfRule type="cellIs" dxfId="104" priority="12" operator="greaterThan">
      <formula>46753</formula>
    </cfRule>
  </conditionalFormatting>
  <conditionalFormatting sqref="J34">
    <cfRule type="cellIs" dxfId="103" priority="1" operator="between">
      <formula>43831</formula>
      <formula>46752</formula>
    </cfRule>
    <cfRule type="cellIs" dxfId="102" priority="2" operator="between">
      <formula>43586</formula>
      <formula>43830</formula>
    </cfRule>
    <cfRule type="cellIs" dxfId="101" priority="3" operator="lessThan">
      <formula>43586</formula>
    </cfRule>
    <cfRule type="cellIs" dxfId="100" priority="5" operator="greaterThan">
      <formula>46753</formula>
    </cfRule>
  </conditionalFormatting>
  <conditionalFormatting sqref="J35:J38">
    <cfRule type="cellIs" dxfId="99" priority="6" operator="between">
      <formula>43831</formula>
      <formula>46752</formula>
    </cfRule>
    <cfRule type="cellIs" dxfId="98" priority="7" operator="lessThan">
      <formula>43585</formula>
    </cfRule>
    <cfRule type="cellIs" dxfId="97" priority="8" operator="between">
      <formula>43586</formula>
      <formula>43830</formula>
    </cfRule>
  </conditionalFormatting>
  <conditionalFormatting sqref="J38">
    <cfRule type="cellIs" dxfId="96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25</vt:i4>
      </vt:variant>
    </vt:vector>
  </HeadingPairs>
  <TitlesOfParts>
    <vt:vector size="39" baseType="lpstr">
      <vt:lpstr>目次</vt:lpstr>
      <vt:lpstr>20表-1</vt:lpstr>
      <vt:lpstr>20表-2</vt:lpstr>
      <vt:lpstr>20表-3</vt:lpstr>
      <vt:lpstr>21表-1</vt:lpstr>
      <vt:lpstr>21表-2</vt:lpstr>
      <vt:lpstr>21表-3</vt:lpstr>
      <vt:lpstr>22表-1</vt:lpstr>
      <vt:lpstr>22表-2</vt:lpstr>
      <vt:lpstr>22表-3</vt:lpstr>
      <vt:lpstr>23表-1</vt:lpstr>
      <vt:lpstr>23表-2</vt:lpstr>
      <vt:lpstr>23表-3</vt:lpstr>
      <vt:lpstr>24表</vt:lpstr>
      <vt:lpstr>'20表-1'!Print_Area</vt:lpstr>
      <vt:lpstr>'20表-2'!Print_Area</vt:lpstr>
      <vt:lpstr>'20表-3'!Print_Area</vt:lpstr>
      <vt:lpstr>'21表-1'!Print_Area</vt:lpstr>
      <vt:lpstr>'21表-2'!Print_Area</vt:lpstr>
      <vt:lpstr>'21表-3'!Print_Area</vt:lpstr>
      <vt:lpstr>'22表-1'!Print_Area</vt:lpstr>
      <vt:lpstr>'22表-2'!Print_Area</vt:lpstr>
      <vt:lpstr>'22表-3'!Print_Area</vt:lpstr>
      <vt:lpstr>'23表-1'!Print_Area</vt:lpstr>
      <vt:lpstr>'23表-2'!Print_Area</vt:lpstr>
      <vt:lpstr>'23表-3'!Print_Area</vt:lpstr>
      <vt:lpstr>'24表'!Print_Area</vt:lpstr>
      <vt:lpstr>'20表-2'!印刷範囲</vt:lpstr>
      <vt:lpstr>'20表-3'!印刷範囲</vt:lpstr>
      <vt:lpstr>'21表-1'!印刷範囲</vt:lpstr>
      <vt:lpstr>'21表-2'!印刷範囲</vt:lpstr>
      <vt:lpstr>'21表-3'!印刷範囲</vt:lpstr>
      <vt:lpstr>'22表-1'!印刷範囲</vt:lpstr>
      <vt:lpstr>'22表-2'!印刷範囲</vt:lpstr>
      <vt:lpstr>'22表-3'!印刷範囲</vt:lpstr>
      <vt:lpstr>'23表-2'!印刷範囲</vt:lpstr>
      <vt:lpstr>'23表-3'!印刷範囲</vt:lpstr>
      <vt:lpstr>'24表'!印刷範囲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2025-03-24T08:02:19Z</dcterms:created>
  <dcterms:modified xsi:type="dcterms:W3CDTF">2025-03-24T08:02:26Z</dcterms:modified>
</cp:coreProperties>
</file>