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FE68DAF5-3C95-4735-8718-AAF41166CD8A}" xr6:coauthVersionLast="47" xr6:coauthVersionMax="47" xr10:uidLastSave="{00000000-0000-0000-0000-000000000000}"/>
  <bookViews>
    <workbookView xWindow="2688" yWindow="264" windowWidth="13008" windowHeight="12096" xr2:uid="{17FB6307-962A-4A00-A7CC-E850EEC26FDB}"/>
  </bookViews>
  <sheets>
    <sheet name="目次" sheetId="1" r:id="rId1"/>
    <sheet name="15表-1" sheetId="2" r:id="rId2"/>
    <sheet name="15表-2" sheetId="3" r:id="rId3"/>
    <sheet name="15表-3" sheetId="4" r:id="rId4"/>
    <sheet name="16表-1" sheetId="5" r:id="rId5"/>
    <sheet name="16表-2" sheetId="6" r:id="rId6"/>
    <sheet name="16表-3" sheetId="7" r:id="rId7"/>
    <sheet name="17表-1" sheetId="8" r:id="rId8"/>
    <sheet name="17表-2" sheetId="9" r:id="rId9"/>
    <sheet name="17表-3" sheetId="10" r:id="rId10"/>
    <sheet name="18表-1" sheetId="11" r:id="rId11"/>
    <sheet name="18表-2" sheetId="12" r:id="rId12"/>
    <sheet name="18表-3" sheetId="13" r:id="rId13"/>
    <sheet name="19表-1" sheetId="14" r:id="rId14"/>
    <sheet name="19表-2" sheetId="15" r:id="rId15"/>
    <sheet name="19表-3" sheetId="16" r:id="rId16"/>
  </sheets>
  <definedNames>
    <definedName name="_A" localSheetId="0">#REF!</definedName>
    <definedName name="_A">#REF!</definedName>
    <definedName name="_B" localSheetId="0">#REF!</definedName>
    <definedName name="_B">#REF!</definedName>
    <definedName name="_xlnm.Print_Area" localSheetId="1">'15表-1'!$A$1:$I$51</definedName>
    <definedName name="_xlnm.Print_Area" localSheetId="2">'15表-2'!$A$1:$T$51</definedName>
    <definedName name="_xlnm.Print_Area" localSheetId="3">'15表-3'!$A$1:$I$51</definedName>
    <definedName name="_xlnm.Print_Area" localSheetId="4">'16表-1'!$A$1:$I$51</definedName>
    <definedName name="_xlnm.Print_Area" localSheetId="5">'16表-2'!$A$1:$T$51</definedName>
    <definedName name="_xlnm.Print_Area" localSheetId="6">'16表-3'!$A$1:$I$51</definedName>
    <definedName name="_xlnm.Print_Area" localSheetId="7">'17表-1'!$A$1:$I$51</definedName>
    <definedName name="_xlnm.Print_Area" localSheetId="8">'17表-2'!$A$1:$T$51</definedName>
    <definedName name="_xlnm.Print_Area" localSheetId="9">'17表-3'!$A$1:$I$51</definedName>
    <definedName name="_xlnm.Print_Area" localSheetId="10">'18表-1'!$A$1:$I$51</definedName>
    <definedName name="_xlnm.Print_Area" localSheetId="11">'18表-2'!$A$1:$T$51</definedName>
    <definedName name="_xlnm.Print_Area" localSheetId="12">'18表-3'!$A$1:$I$51</definedName>
    <definedName name="_xlnm.Print_Area" localSheetId="13">'19表-1'!$A$1:$K$51</definedName>
    <definedName name="_xlnm.Print_Area" localSheetId="14">'19表-2'!$A$1:$T$51</definedName>
    <definedName name="_xlnm.Print_Area" localSheetId="15">'19表-3'!$A$1:$I$51</definedName>
    <definedName name="印刷範囲" localSheetId="2">'15表-2'!$A$1:$T$50</definedName>
    <definedName name="印刷範囲" localSheetId="3">'15表-3'!$A$1:$G$50</definedName>
    <definedName name="印刷範囲" localSheetId="4">'16表-1'!$A$1:$I$50</definedName>
    <definedName name="印刷範囲" localSheetId="5">'16表-2'!$A$1:$T$50</definedName>
    <definedName name="印刷範囲" localSheetId="6">'16表-3'!$A$1:$O$50</definedName>
    <definedName name="印刷範囲" localSheetId="7">'17表-1'!$A$1:$I$50</definedName>
    <definedName name="印刷範囲" localSheetId="8">'17表-2'!$A$1:$T$50</definedName>
    <definedName name="印刷範囲" localSheetId="9">'17表-3'!$A$1:$E$50</definedName>
    <definedName name="印刷範囲" localSheetId="10">'18表-1'!$A$1:$I$50</definedName>
    <definedName name="印刷範囲" localSheetId="11">'18表-2'!$A$1:$T$50</definedName>
    <definedName name="印刷範囲" localSheetId="12">'18表-3'!$A$1:$O$50</definedName>
    <definedName name="印刷範囲" localSheetId="13">'19表-1'!$A$1:$E$50</definedName>
    <definedName name="印刷範囲" localSheetId="14">'19表-2'!$A$1:$T$50</definedName>
    <definedName name="印刷範囲" localSheetId="15">'19表-3'!$A$1:$E$50</definedName>
    <definedName name="印刷範囲">#REF!</definedName>
    <definedName name="労働時間" localSheetId="0">#REF!</definedName>
    <definedName name="労働時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<sst xmlns="http://schemas.openxmlformats.org/spreadsheetml/2006/main" count="1188" uniqueCount="82">
  <si>
    <t xml:space="preserve">   第15表　就業形態別・産業別１人平均月間現金給与総額</t>
  </si>
  <si>
    <t xml:space="preserve">   第16表　就業形態別・産業別１人平均月間定期給与額</t>
  </si>
  <si>
    <t xml:space="preserve">   第17表　就業形態別・産業別１人平均月間所定内給与額</t>
  </si>
  <si>
    <t xml:space="preserve">   第18表  就業形態別・産業別１人平均月間超過労働給与額</t>
  </si>
  <si>
    <t xml:space="preserve">   第19表  就業形態別・産業別１人平均年間特別給与額</t>
  </si>
  <si>
    <t>第15表  就業形態別・産業別１人平均月間現金給与総額（その１）</t>
    <phoneticPr fontId="7"/>
  </si>
  <si>
    <t>（事業所規模５人以上）</t>
  </si>
  <si>
    <t xml:space="preserve">       （単位：円）</t>
  </si>
  <si>
    <t>年       次</t>
  </si>
  <si>
    <t xml:space="preserve">  電   気 ・ </t>
  </si>
  <si>
    <t xml:space="preserve">  ガ   ス</t>
  </si>
  <si>
    <t>　熱 供 給・</t>
  </si>
  <si>
    <t xml:space="preserve"> 水 道 業</t>
  </si>
  <si>
    <t xml:space="preserve"> 一般労働者</t>
  </si>
  <si>
    <t xml:space="preserve"> ﾊﾟｰﾄ労働者</t>
  </si>
  <si>
    <t>（事業所規模30人以上）</t>
  </si>
  <si>
    <t>注　：「－」は該当数字なし、「Ｘ」は集計数が少ないため、公表していない。</t>
    <phoneticPr fontId="6"/>
  </si>
  <si>
    <t>第15表  就業形態別・産業別１人平均月間現金給与総額（その２）</t>
    <phoneticPr fontId="7"/>
  </si>
  <si>
    <t>第15表  就業形態別・産業別１人平均月間現金給与総額（その３）</t>
    <phoneticPr fontId="7"/>
  </si>
  <si>
    <t>第16表  就業形態別・産業別１人平均月間定期給与額（その１）</t>
    <phoneticPr fontId="7"/>
  </si>
  <si>
    <t xml:space="preserve">   調  査  産  業  計</t>
  </si>
  <si>
    <t xml:space="preserve">  　  建　　設　　業</t>
  </si>
  <si>
    <t>　　  製　　造　　業</t>
  </si>
  <si>
    <t>第16表  就業形態別・産業別１人平均月間定期給与額（その２）</t>
    <phoneticPr fontId="7"/>
  </si>
  <si>
    <t>第16表  就業形態別・産業別１人平均月間定期給与額（その３）</t>
    <phoneticPr fontId="7"/>
  </si>
  <si>
    <t>　 サ　ー　ビ　ス　業</t>
  </si>
  <si>
    <t>第17表  就業形態別・産業別１人平均月間所定内給与額（その１）</t>
    <phoneticPr fontId="7"/>
  </si>
  <si>
    <t>第17表  就業形態別・産業別１人平均月間所定内給与額（その２）</t>
    <phoneticPr fontId="7"/>
  </si>
  <si>
    <t>第17表  就業形態別・産業別１人平均月間所定内給与額（その３）</t>
    <phoneticPr fontId="7"/>
  </si>
  <si>
    <t>第18表  就業形態別・産業別１人平均月間超過労働給与額（その１）</t>
    <phoneticPr fontId="7"/>
  </si>
  <si>
    <t>第18表  就業形態別・産業別１人平均月間超過労働給与額（その２）</t>
    <phoneticPr fontId="7"/>
  </si>
  <si>
    <t>第18表  就業形態別・産業別１人平均月間超過労働給与額（その３）</t>
    <phoneticPr fontId="7"/>
  </si>
  <si>
    <t>第19表  就業形態別・産業別１人平均年間特別給与額（その１）</t>
    <phoneticPr fontId="7"/>
  </si>
  <si>
    <t>第19表  就業形態別・産業別１人平均年間特別給与額（その２）</t>
    <phoneticPr fontId="7"/>
  </si>
  <si>
    <t>第19表  就業形態別・産業別１人平均年間特別給与額（その３）</t>
    <phoneticPr fontId="7"/>
  </si>
  <si>
    <t>【就業形態別結果（給与）】</t>
    <rPh sb="1" eb="3">
      <t>シュウギョウ</t>
    </rPh>
    <rPh sb="3" eb="5">
      <t>ケイタイ</t>
    </rPh>
    <rPh sb="5" eb="6">
      <t>ベツ</t>
    </rPh>
    <rPh sb="6" eb="8">
      <t>ケッカ</t>
    </rPh>
    <rPh sb="9" eb="11">
      <t>キュウヨ</t>
    </rPh>
    <phoneticPr fontId="3"/>
  </si>
  <si>
    <t>第15表  就業形態別・産業別１人平均月間現金給与総額（その４）</t>
    <phoneticPr fontId="7"/>
  </si>
  <si>
    <t>第16表  就業形態別・産業別１人平均月間定期給与額（その４）</t>
    <phoneticPr fontId="7"/>
  </si>
  <si>
    <t>第17表  就業形態別・産業別１人平均月間所定内給与額（その４）</t>
    <phoneticPr fontId="7"/>
  </si>
  <si>
    <t>第18表  就業形態別・産業別１人平均月間超過労働給与額（その４）</t>
    <phoneticPr fontId="7"/>
  </si>
  <si>
    <t>第19表  就業形態別・産業別１人平均年間特別給与額（その４）</t>
    <phoneticPr fontId="7"/>
  </si>
  <si>
    <t xml:space="preserve">１月  </t>
  </si>
  <si>
    <t>２　　</t>
  </si>
  <si>
    <t>３　　</t>
  </si>
  <si>
    <t>４　　</t>
  </si>
  <si>
    <t>５　　</t>
  </si>
  <si>
    <t>６　　</t>
  </si>
  <si>
    <t>７　　</t>
  </si>
  <si>
    <t>８　　</t>
  </si>
  <si>
    <t>９　　</t>
  </si>
  <si>
    <t xml:space="preserve">１０    </t>
  </si>
  <si>
    <t xml:space="preserve">１１    </t>
  </si>
  <si>
    <t xml:space="preserve">１２    </t>
  </si>
  <si>
    <t>　 情　報　通　信　業</t>
    <rPh sb="2" eb="3">
      <t>ジョウ</t>
    </rPh>
    <rPh sb="4" eb="5">
      <t>ホウ</t>
    </rPh>
    <rPh sb="6" eb="7">
      <t>ツウ</t>
    </rPh>
    <rPh sb="8" eb="9">
      <t>シン</t>
    </rPh>
    <rPh sb="10" eb="11">
      <t>ギョウ</t>
    </rPh>
    <phoneticPr fontId="5"/>
  </si>
  <si>
    <t>　　 運　　輸　　業，</t>
    <rPh sb="3" eb="4">
      <t>ウン</t>
    </rPh>
    <rPh sb="6" eb="7">
      <t>ユ</t>
    </rPh>
    <rPh sb="9" eb="10">
      <t>ギョウ</t>
    </rPh>
    <phoneticPr fontId="5"/>
  </si>
  <si>
    <t>　　 卸　　売　　業，</t>
    <rPh sb="3" eb="4">
      <t>オロシ</t>
    </rPh>
    <rPh sb="6" eb="7">
      <t>バイ</t>
    </rPh>
    <rPh sb="9" eb="10">
      <t>ギョウ</t>
    </rPh>
    <phoneticPr fontId="5"/>
  </si>
  <si>
    <t>　　 金　　融　　業，</t>
    <rPh sb="3" eb="4">
      <t>キン</t>
    </rPh>
    <rPh sb="6" eb="7">
      <t>ユウ</t>
    </rPh>
    <rPh sb="9" eb="10">
      <t>ギョウ</t>
    </rPh>
    <phoneticPr fontId="5"/>
  </si>
  <si>
    <t>　　 学術研究，専門・</t>
    <rPh sb="3" eb="5">
      <t>ガクジュツ</t>
    </rPh>
    <rPh sb="5" eb="7">
      <t>ケンキュウ</t>
    </rPh>
    <rPh sb="8" eb="10">
      <t>センモン</t>
    </rPh>
    <phoneticPr fontId="5"/>
  </si>
  <si>
    <t>　　 宿　　泊　　業，</t>
    <rPh sb="3" eb="4">
      <t>ヤド</t>
    </rPh>
    <rPh sb="6" eb="7">
      <t>ハク</t>
    </rPh>
    <rPh sb="9" eb="10">
      <t>ギョウ</t>
    </rPh>
    <phoneticPr fontId="5"/>
  </si>
  <si>
    <t>　　 生活関連ｻｰﾋﾞｽ業,</t>
    <rPh sb="3" eb="5">
      <t>セイカツ</t>
    </rPh>
    <rPh sb="5" eb="7">
      <t>カンレン</t>
    </rPh>
    <rPh sb="12" eb="13">
      <t>ギョウ</t>
    </rPh>
    <phoneticPr fontId="5"/>
  </si>
  <si>
    <t xml:space="preserve"> 教 育 , 学 習 支 援 業</t>
    <rPh sb="1" eb="2">
      <t>キョウ</t>
    </rPh>
    <rPh sb="3" eb="4">
      <t>イク</t>
    </rPh>
    <rPh sb="7" eb="8">
      <t>ガク</t>
    </rPh>
    <rPh sb="9" eb="10">
      <t>ナライ</t>
    </rPh>
    <rPh sb="11" eb="12">
      <t>ササ</t>
    </rPh>
    <rPh sb="13" eb="14">
      <t>エン</t>
    </rPh>
    <rPh sb="15" eb="16">
      <t>ギョウ</t>
    </rPh>
    <phoneticPr fontId="5"/>
  </si>
  <si>
    <t xml:space="preserve">    医　療　,　福　祉</t>
    <rPh sb="4" eb="5">
      <t>イ</t>
    </rPh>
    <rPh sb="6" eb="7">
      <t>リョウ</t>
    </rPh>
    <rPh sb="10" eb="11">
      <t>フク</t>
    </rPh>
    <rPh sb="12" eb="13">
      <t>シ</t>
    </rPh>
    <phoneticPr fontId="5"/>
  </si>
  <si>
    <t>　　 郵    便    業</t>
    <rPh sb="3" eb="4">
      <t>ユウ</t>
    </rPh>
    <rPh sb="8" eb="9">
      <t>ビン</t>
    </rPh>
    <rPh sb="13" eb="14">
      <t>ギョウ</t>
    </rPh>
    <phoneticPr fontId="5"/>
  </si>
  <si>
    <t>　　 小　　売　　業</t>
    <rPh sb="3" eb="4">
      <t>ショウ</t>
    </rPh>
    <rPh sb="6" eb="7">
      <t>バイ</t>
    </rPh>
    <rPh sb="9" eb="10">
      <t>ギョウ</t>
    </rPh>
    <phoneticPr fontId="5"/>
  </si>
  <si>
    <t>　　 保　　険　　業</t>
    <rPh sb="3" eb="4">
      <t>ホ</t>
    </rPh>
    <rPh sb="6" eb="7">
      <t>ケン</t>
    </rPh>
    <rPh sb="9" eb="10">
      <t>ギョウ</t>
    </rPh>
    <phoneticPr fontId="5"/>
  </si>
  <si>
    <t>　　 技術サービス業</t>
    <rPh sb="3" eb="5">
      <t>ギジュツ</t>
    </rPh>
    <rPh sb="9" eb="10">
      <t>ギョウ</t>
    </rPh>
    <phoneticPr fontId="5"/>
  </si>
  <si>
    <t>　　 飲 食サービス業</t>
    <rPh sb="3" eb="4">
      <t>イン</t>
    </rPh>
    <rPh sb="5" eb="6">
      <t>ショク</t>
    </rPh>
    <rPh sb="10" eb="11">
      <t>ギョウ</t>
    </rPh>
    <phoneticPr fontId="5"/>
  </si>
  <si>
    <t>　　 娯 　　楽　　 業</t>
    <rPh sb="3" eb="4">
      <t>ゴ</t>
    </rPh>
    <rPh sb="7" eb="8">
      <t>ラク</t>
    </rPh>
    <rPh sb="11" eb="12">
      <t>ギョウ</t>
    </rPh>
    <phoneticPr fontId="5"/>
  </si>
  <si>
    <t xml:space="preserve"> 複 合 サ ー ビ ス 事 業</t>
    <rPh sb="1" eb="2">
      <t>フク</t>
    </rPh>
    <rPh sb="3" eb="4">
      <t>ゴウ</t>
    </rPh>
    <rPh sb="13" eb="14">
      <t>コト</t>
    </rPh>
    <rPh sb="15" eb="16">
      <t>ギョウ</t>
    </rPh>
    <phoneticPr fontId="5"/>
  </si>
  <si>
    <t>　(他に分類されないもの）</t>
  </si>
  <si>
    <t xml:space="preserve">１月    </t>
  </si>
  <si>
    <t>２  　　</t>
  </si>
  <si>
    <t>３  　　</t>
  </si>
  <si>
    <t>４  　　</t>
  </si>
  <si>
    <t>５  　　</t>
  </si>
  <si>
    <t>６  　　</t>
  </si>
  <si>
    <t>７  　　</t>
  </si>
  <si>
    <t>８  　　</t>
  </si>
  <si>
    <t>９  　　</t>
  </si>
  <si>
    <t xml:space="preserve">１０      </t>
  </si>
  <si>
    <t xml:space="preserve">１１      </t>
  </si>
  <si>
    <t xml:space="preserve">１２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</si>
</sst>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6" x14ac:knownFonts="1">
    <font>
      <sz val="7.95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7.9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.95"/>
      <name val="ＭＳ 明朝"/>
      <family val="1"/>
      <charset val="128"/>
    </font>
    <font>
      <sz val="7.95"/>
      <color rgb="FF0000FF"/>
      <name val="ＭＳ 明朝"/>
      <family val="1"/>
      <charset val="128"/>
    </font>
    <font>
      <b/>
      <sz val="7.95"/>
      <color indexed="8"/>
      <name val="ＭＳ 明朝"/>
      <family val="1"/>
      <charset val="128"/>
    </font>
    <font>
      <sz val="7.95"/>
      <color rgb="FF2C05BB"/>
      <name val="ＭＳ 明朝"/>
      <family val="1"/>
      <charset val="128"/>
    </font>
    <font>
      <b/>
      <sz val="7.95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vertical="center" wrapText="1"/>
    </xf>
    <xf numFmtId="3" fontId="5" fillId="0" borderId="0" xfId="0" applyNumberFormat="1" applyFon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58" fontId="8" fillId="0" borderId="4" xfId="2" quotePrefix="1" applyNumberFormat="1" applyFont="1" applyBorder="1" applyAlignment="1">
      <alignment horizontal="left"/>
    </xf>
    <xf numFmtId="3" fontId="9" fillId="0" borderId="9" xfId="0" applyNumberFormat="1" applyFont="1" applyBorder="1"/>
    <xf numFmtId="3" fontId="9" fillId="0" borderId="10" xfId="0" applyNumberFormat="1" applyFont="1" applyBorder="1"/>
    <xf numFmtId="0" fontId="10" fillId="0" borderId="0" xfId="1" applyNumberFormat="1" applyFont="1" applyBorder="1" applyAlignment="1"/>
    <xf numFmtId="3" fontId="9" fillId="0" borderId="11" xfId="0" applyNumberFormat="1" applyFont="1" applyBorder="1"/>
    <xf numFmtId="3" fontId="9" fillId="0" borderId="5" xfId="0" applyNumberFormat="1" applyFont="1" applyBorder="1"/>
    <xf numFmtId="3" fontId="11" fillId="0" borderId="0" xfId="0" applyNumberFormat="1" applyFont="1"/>
    <xf numFmtId="58" fontId="8" fillId="0" borderId="12" xfId="2" quotePrefix="1" applyNumberFormat="1" applyFont="1" applyBorder="1" applyAlignment="1">
      <alignment horizontal="left"/>
    </xf>
    <xf numFmtId="176" fontId="11" fillId="0" borderId="13" xfId="0" applyNumberFormat="1" applyFont="1" applyBorder="1"/>
    <xf numFmtId="176" fontId="11" fillId="0" borderId="14" xfId="0" applyNumberFormat="1" applyFont="1" applyBorder="1"/>
    <xf numFmtId="176" fontId="11" fillId="0" borderId="0" xfId="0" applyNumberFormat="1" applyFont="1"/>
    <xf numFmtId="176" fontId="0" fillId="0" borderId="11" xfId="0" applyNumberFormat="1" applyBorder="1"/>
    <xf numFmtId="176" fontId="0" fillId="0" borderId="5" xfId="0" applyNumberFormat="1" applyBorder="1"/>
    <xf numFmtId="176" fontId="0" fillId="0" borderId="0" xfId="0" applyNumberFormat="1"/>
    <xf numFmtId="0" fontId="10" fillId="0" borderId="0" xfId="1" applyNumberFormat="1" applyFont="1" applyAlignment="1"/>
    <xf numFmtId="3" fontId="0" fillId="0" borderId="15" xfId="0" applyNumberFormat="1" applyBorder="1"/>
    <xf numFmtId="3" fontId="9" fillId="0" borderId="11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176" fontId="11" fillId="0" borderId="16" xfId="0" applyNumberFormat="1" applyFont="1" applyBorder="1" applyAlignment="1">
      <alignment horizontal="right"/>
    </xf>
    <xf numFmtId="176" fontId="0" fillId="0" borderId="0" xfId="0" applyNumberFormat="1" applyAlignment="1">
      <alignment horizontal="right"/>
    </xf>
    <xf numFmtId="3" fontId="0" fillId="0" borderId="17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12" fillId="0" borderId="0" xfId="0" applyNumberFormat="1" applyFont="1"/>
    <xf numFmtId="3" fontId="0" fillId="0" borderId="5" xfId="0" applyNumberFormat="1" applyBorder="1" applyAlignment="1">
      <alignment horizontal="left"/>
    </xf>
    <xf numFmtId="3" fontId="0" fillId="0" borderId="18" xfId="0" applyNumberFormat="1" applyBorder="1" applyAlignment="1">
      <alignment horizontal="left"/>
    </xf>
    <xf numFmtId="3" fontId="0" fillId="0" borderId="19" xfId="0" applyNumberFormat="1" applyBorder="1"/>
    <xf numFmtId="176" fontId="13" fillId="0" borderId="13" xfId="0" applyNumberFormat="1" applyFont="1" applyBorder="1"/>
    <xf numFmtId="176" fontId="13" fillId="0" borderId="14" xfId="0" applyNumberFormat="1" applyFont="1" applyBorder="1"/>
    <xf numFmtId="3" fontId="9" fillId="0" borderId="9" xfId="0" applyNumberFormat="1" applyFont="1" applyBorder="1" applyAlignment="1">
      <alignment horizontal="right"/>
    </xf>
    <xf numFmtId="176" fontId="0" fillId="0" borderId="20" xfId="0" applyNumberFormat="1" applyBorder="1"/>
    <xf numFmtId="176" fontId="0" fillId="0" borderId="5" xfId="0" applyNumberFormat="1" applyBorder="1" applyAlignment="1">
      <alignment horizontal="right"/>
    </xf>
    <xf numFmtId="3" fontId="0" fillId="0" borderId="0" xfId="0" applyNumberFormat="1" applyAlignment="1">
      <alignment horizontal="distributed"/>
    </xf>
    <xf numFmtId="3" fontId="0" fillId="0" borderId="0" xfId="0" applyNumberFormat="1" applyAlignment="1">
      <alignment horizontal="center"/>
    </xf>
    <xf numFmtId="3" fontId="14" fillId="0" borderId="17" xfId="0" applyNumberFormat="1" applyFont="1" applyBorder="1" applyAlignment="1">
      <alignment vertical="center"/>
    </xf>
    <xf numFmtId="176" fontId="0" fillId="0" borderId="11" xfId="0" applyNumberFormat="1" applyBorder="1" applyAlignment="1">
      <alignment horizontal="right"/>
    </xf>
    <xf numFmtId="3" fontId="0" fillId="0" borderId="21" xfId="0" applyNumberFormat="1" applyBorder="1"/>
    <xf numFmtId="3" fontId="0" fillId="0" borderId="22" xfId="0" applyNumberFormat="1" applyBorder="1" applyAlignment="1">
      <alignment horizontal="center"/>
    </xf>
    <xf numFmtId="176" fontId="11" fillId="0" borderId="13" xfId="0" applyNumberFormat="1" applyFont="1" applyBorder="1" applyAlignment="1">
      <alignment horizontal="right"/>
    </xf>
    <xf numFmtId="176" fontId="9" fillId="0" borderId="11" xfId="0" applyNumberFormat="1" applyFont="1" applyBorder="1"/>
    <xf numFmtId="176" fontId="9" fillId="0" borderId="5" xfId="0" applyNumberFormat="1" applyFont="1" applyBorder="1"/>
    <xf numFmtId="176" fontId="11" fillId="0" borderId="14" xfId="0" applyNumberFormat="1" applyFont="1" applyBorder="1" applyAlignment="1">
      <alignment horizontal="right"/>
    </xf>
    <xf numFmtId="0" fontId="10" fillId="0" borderId="0" xfId="1" applyNumberFormat="1" applyFont="1" applyAlignment="1">
      <alignment vertical="center"/>
    </xf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8" fontId="5" fillId="0" borderId="0" xfId="0" applyNumberFormat="1" applyFont="1"/>
    <xf numFmtId="38" fontId="0" fillId="0" borderId="0" xfId="0" applyNumberFormat="1"/>
    <xf numFmtId="38" fontId="0" fillId="0" borderId="1" xfId="0" applyNumberFormat="1" applyBorder="1"/>
    <xf numFmtId="38" fontId="0" fillId="0" borderId="2" xfId="0" applyNumberFormat="1" applyBorder="1"/>
    <xf numFmtId="38" fontId="0" fillId="0" borderId="3" xfId="0" applyNumberFormat="1" applyBorder="1"/>
    <xf numFmtId="38" fontId="0" fillId="0" borderId="4" xfId="0" applyNumberFormat="1" applyBorder="1" applyAlignment="1">
      <alignment horizontal="center"/>
    </xf>
    <xf numFmtId="38" fontId="0" fillId="0" borderId="0" xfId="0" applyNumberFormat="1" applyAlignment="1">
      <alignment horizontal="left"/>
    </xf>
    <xf numFmtId="38" fontId="0" fillId="0" borderId="5" xfId="0" applyNumberFormat="1" applyBorder="1" applyAlignment="1">
      <alignment horizontal="left"/>
    </xf>
    <xf numFmtId="38" fontId="0" fillId="0" borderId="5" xfId="0" applyNumberFormat="1" applyBorder="1"/>
    <xf numFmtId="38" fontId="0" fillId="0" borderId="4" xfId="0" applyNumberFormat="1" applyBorder="1"/>
    <xf numFmtId="38" fontId="0" fillId="0" borderId="6" xfId="0" applyNumberFormat="1" applyBorder="1"/>
    <xf numFmtId="38" fontId="0" fillId="0" borderId="7" xfId="0" applyNumberFormat="1" applyBorder="1" applyAlignment="1">
      <alignment horizontal="center"/>
    </xf>
    <xf numFmtId="38" fontId="0" fillId="0" borderId="8" xfId="0" applyNumberFormat="1" applyBorder="1" applyAlignment="1">
      <alignment horizontal="center"/>
    </xf>
    <xf numFmtId="38" fontId="0" fillId="0" borderId="9" xfId="0" applyNumberFormat="1" applyBorder="1"/>
    <xf numFmtId="38" fontId="0" fillId="0" borderId="10" xfId="0" applyNumberFormat="1" applyBorder="1"/>
    <xf numFmtId="38" fontId="0" fillId="0" borderId="11" xfId="0" applyNumberFormat="1" applyBorder="1"/>
    <xf numFmtId="38" fontId="11" fillId="0" borderId="0" xfId="0" applyNumberFormat="1" applyFont="1"/>
    <xf numFmtId="176" fontId="4" fillId="0" borderId="11" xfId="0" applyNumberFormat="1" applyFont="1" applyBorder="1"/>
    <xf numFmtId="38" fontId="0" fillId="0" borderId="15" xfId="0" applyNumberFormat="1" applyBorder="1"/>
    <xf numFmtId="38" fontId="0" fillId="0" borderId="11" xfId="0" applyNumberFormat="1" applyBorder="1" applyAlignment="1">
      <alignment horizontal="right"/>
    </xf>
    <xf numFmtId="38" fontId="0" fillId="0" borderId="5" xfId="0" applyNumberFormat="1" applyBorder="1" applyAlignment="1">
      <alignment horizontal="right"/>
    </xf>
    <xf numFmtId="176" fontId="0" fillId="0" borderId="11" xfId="3" applyNumberFormat="1" applyFont="1" applyBorder="1"/>
    <xf numFmtId="38" fontId="0" fillId="0" borderId="17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38" fontId="0" fillId="0" borderId="21" xfId="0" applyNumberFormat="1" applyBorder="1"/>
    <xf numFmtId="38" fontId="0" fillId="0" borderId="18" xfId="0" applyNumberFormat="1" applyBorder="1" applyAlignment="1">
      <alignment horizontal="left"/>
    </xf>
    <xf numFmtId="38" fontId="0" fillId="0" borderId="19" xfId="0" applyNumberFormat="1" applyBorder="1"/>
    <xf numFmtId="38" fontId="0" fillId="0" borderId="22" xfId="0" applyNumberFormat="1" applyBorder="1" applyAlignment="1">
      <alignment horizontal="center"/>
    </xf>
    <xf numFmtId="176" fontId="0" fillId="0" borderId="5" xfId="3" applyNumberFormat="1" applyFont="1" applyBorder="1"/>
    <xf numFmtId="38" fontId="0" fillId="0" borderId="0" xfId="0" applyNumberFormat="1" applyAlignment="1">
      <alignment horizontal="distributed"/>
    </xf>
    <xf numFmtId="38" fontId="0" fillId="0" borderId="0" xfId="0" applyNumberFormat="1" applyAlignment="1">
      <alignment horizontal="center"/>
    </xf>
    <xf numFmtId="176" fontId="0" fillId="0" borderId="11" xfId="3" applyNumberFormat="1" applyFont="1" applyBorder="1" applyAlignment="1">
      <alignment horizontal="right"/>
    </xf>
    <xf numFmtId="38" fontId="0" fillId="0" borderId="15" xfId="0" applyNumberFormat="1" applyBorder="1" applyAlignment="1">
      <alignment vertical="center"/>
    </xf>
    <xf numFmtId="38" fontId="14" fillId="0" borderId="15" xfId="0" applyNumberFormat="1" applyFont="1" applyBorder="1" applyAlignment="1">
      <alignment vertical="center"/>
    </xf>
    <xf numFmtId="3" fontId="15" fillId="0" borderId="0" xfId="0" applyNumberFormat="1" applyFont="1"/>
    <xf numFmtId="3" fontId="9" fillId="0" borderId="0" xfId="0" applyNumberFormat="1" applyFont="1"/>
    <xf numFmtId="3" fontId="13" fillId="0" borderId="0" xfId="0" applyNumberFormat="1" applyFont="1"/>
    <xf numFmtId="3" fontId="9" fillId="0" borderId="1" xfId="0" applyNumberFormat="1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3" fontId="9" fillId="0" borderId="4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left"/>
    </xf>
    <xf numFmtId="3" fontId="9" fillId="0" borderId="5" xfId="0" applyNumberFormat="1" applyFont="1" applyBorder="1" applyAlignment="1">
      <alignment horizontal="left"/>
    </xf>
    <xf numFmtId="3" fontId="9" fillId="0" borderId="4" xfId="0" applyNumberFormat="1" applyFont="1" applyBorder="1"/>
    <xf numFmtId="3" fontId="9" fillId="0" borderId="6" xfId="0" applyNumberFormat="1" applyFont="1" applyBorder="1"/>
    <xf numFmtId="3" fontId="9" fillId="0" borderId="7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right"/>
    </xf>
    <xf numFmtId="0" fontId="9" fillId="0" borderId="0" xfId="1" applyNumberFormat="1" applyFont="1" applyBorder="1" applyAlignment="1"/>
    <xf numFmtId="176" fontId="13" fillId="0" borderId="0" xfId="0" applyNumberFormat="1" applyFont="1"/>
    <xf numFmtId="176" fontId="13" fillId="0" borderId="13" xfId="0" applyNumberFormat="1" applyFont="1" applyBorder="1" applyAlignment="1">
      <alignment horizontal="right"/>
    </xf>
    <xf numFmtId="176" fontId="13" fillId="0" borderId="14" xfId="0" applyNumberFormat="1" applyFont="1" applyBorder="1" applyAlignment="1">
      <alignment horizontal="right"/>
    </xf>
    <xf numFmtId="176" fontId="9" fillId="0" borderId="11" xfId="0" applyNumberFormat="1" applyFont="1" applyBorder="1" applyAlignment="1">
      <alignment horizontal="right"/>
    </xf>
    <xf numFmtId="176" fontId="9" fillId="0" borderId="5" xfId="0" applyNumberFormat="1" applyFont="1" applyBorder="1" applyAlignment="1">
      <alignment horizontal="right"/>
    </xf>
    <xf numFmtId="176" fontId="9" fillId="0" borderId="0" xfId="0" applyNumberFormat="1" applyFont="1"/>
    <xf numFmtId="0" fontId="9" fillId="0" borderId="0" xfId="1" applyNumberFormat="1" applyFont="1" applyAlignment="1"/>
    <xf numFmtId="3" fontId="9" fillId="0" borderId="15" xfId="0" applyNumberFormat="1" applyFont="1" applyBorder="1"/>
    <xf numFmtId="3" fontId="9" fillId="0" borderId="19" xfId="0" applyNumberFormat="1" applyFont="1" applyBorder="1"/>
    <xf numFmtId="3" fontId="9" fillId="0" borderId="17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18" xfId="0" applyNumberFormat="1" applyFont="1" applyBorder="1" applyAlignment="1">
      <alignment horizontal="left"/>
    </xf>
    <xf numFmtId="3" fontId="9" fillId="0" borderId="0" xfId="0" applyNumberFormat="1" applyFont="1" applyAlignment="1">
      <alignment horizontal="distributed"/>
    </xf>
    <xf numFmtId="3" fontId="0" fillId="0" borderId="23" xfId="0" applyNumberFormat="1" applyBorder="1"/>
    <xf numFmtId="3" fontId="0" fillId="0" borderId="24" xfId="0" applyNumberFormat="1" applyBorder="1" applyAlignment="1">
      <alignment horizontal="left"/>
    </xf>
    <xf numFmtId="3" fontId="0" fillId="0" borderId="25" xfId="0" applyNumberFormat="1" applyBorder="1" applyAlignment="1">
      <alignment horizontal="center"/>
    </xf>
    <xf numFmtId="3" fontId="9" fillId="0" borderId="23" xfId="0" applyNumberFormat="1" applyFont="1" applyBorder="1"/>
    <xf numFmtId="3" fontId="9" fillId="0" borderId="24" xfId="0" applyNumberFormat="1" applyFont="1" applyBorder="1" applyAlignment="1">
      <alignment horizontal="left"/>
    </xf>
    <xf numFmtId="3" fontId="9" fillId="0" borderId="25" xfId="0" applyNumberFormat="1" applyFont="1" applyBorder="1" applyAlignment="1">
      <alignment horizontal="center"/>
    </xf>
    <xf numFmtId="38" fontId="0" fillId="0" borderId="23" xfId="0" applyNumberFormat="1" applyBorder="1"/>
    <xf numFmtId="38" fontId="0" fillId="0" borderId="24" xfId="0" applyNumberFormat="1" applyBorder="1" applyAlignment="1">
      <alignment horizontal="left"/>
    </xf>
    <xf numFmtId="38" fontId="0" fillId="0" borderId="25" xfId="0" applyNumberFormat="1" applyBorder="1" applyAlignment="1">
      <alignment horizontal="center"/>
    </xf>
    <xf numFmtId="3" fontId="9" fillId="0" borderId="26" xfId="0" applyNumberFormat="1" applyFont="1" applyBorder="1"/>
    <xf numFmtId="38" fontId="0" fillId="0" borderId="26" xfId="0" applyNumberFormat="1" applyBorder="1"/>
    <xf numFmtId="3" fontId="0" fillId="0" borderId="26" xfId="0" applyNumberFormat="1" applyBorder="1"/>
    <xf numFmtId="3" fontId="9" fillId="0" borderId="27" xfId="0" applyNumberFormat="1" applyFont="1" applyBorder="1"/>
    <xf numFmtId="38" fontId="0" fillId="0" borderId="27" xfId="0" applyNumberFormat="1" applyBorder="1"/>
    <xf numFmtId="3" fontId="0" fillId="0" borderId="27" xfId="0" applyNumberFormat="1" applyBorder="1"/>
    <xf numFmtId="0" fontId="8" fillId="0" borderId="4" xfId="2" quotePrefix="1" applyFont="1" applyBorder="1" applyAlignment="1">
      <alignment horizontal="right"/>
    </xf>
    <xf numFmtId="0" fontId="8" fillId="0" borderId="6" xfId="2" quotePrefix="1" applyFont="1" applyBorder="1" applyAlignment="1">
      <alignment horizontal="right"/>
    </xf>
    <xf numFmtId="3" fontId="9" fillId="0" borderId="24" xfId="0" applyNumberFormat="1" applyFont="1" applyBorder="1"/>
    <xf numFmtId="176" fontId="13" fillId="0" borderId="28" xfId="0" applyNumberFormat="1" applyFont="1" applyBorder="1"/>
    <xf numFmtId="176" fontId="0" fillId="0" borderId="24" xfId="0" applyNumberFormat="1" applyBorder="1"/>
    <xf numFmtId="176" fontId="0" fillId="0" borderId="29" xfId="0" applyNumberFormat="1" applyBorder="1"/>
    <xf numFmtId="176" fontId="11" fillId="0" borderId="28" xfId="0" applyNumberFormat="1" applyFont="1" applyBorder="1"/>
    <xf numFmtId="176" fontId="0" fillId="0" borderId="30" xfId="0" applyNumberFormat="1" applyBorder="1"/>
    <xf numFmtId="176" fontId="11" fillId="0" borderId="28" xfId="0" applyNumberFormat="1" applyFon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3" fontId="0" fillId="0" borderId="24" xfId="0" applyNumberFormat="1" applyBorder="1"/>
    <xf numFmtId="3" fontId="0" fillId="0" borderId="0" xfId="0" applyNumberFormat="1" applyBorder="1"/>
    <xf numFmtId="38" fontId="0" fillId="0" borderId="24" xfId="0" applyNumberFormat="1" applyBorder="1"/>
    <xf numFmtId="38" fontId="0" fillId="0" borderId="0" xfId="0" applyNumberFormat="1" applyBorder="1"/>
    <xf numFmtId="176" fontId="0" fillId="0" borderId="30" xfId="3" applyNumberFormat="1" applyFont="1" applyBorder="1"/>
    <xf numFmtId="176" fontId="9" fillId="0" borderId="24" xfId="0" applyNumberFormat="1" applyFont="1" applyBorder="1" applyAlignment="1">
      <alignment horizontal="right"/>
    </xf>
    <xf numFmtId="176" fontId="9" fillId="0" borderId="24" xfId="0" applyNumberFormat="1" applyFont="1" applyBorder="1"/>
    <xf numFmtId="176" fontId="9" fillId="0" borderId="29" xfId="0" applyNumberFormat="1" applyFont="1" applyBorder="1"/>
    <xf numFmtId="3" fontId="9" fillId="0" borderId="0" xfId="0" applyNumberFormat="1" applyFont="1" applyBorder="1"/>
    <xf numFmtId="176" fontId="9" fillId="0" borderId="30" xfId="0" applyNumberFormat="1" applyFont="1" applyBorder="1"/>
    <xf numFmtId="3" fontId="9" fillId="0" borderId="22" xfId="0" applyNumberFormat="1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</cellXfs>
  <cellStyles count="4">
    <cellStyle name="桁区切り" xfId="1" builtinId="6"/>
    <cellStyle name="桁区切り 2" xfId="3" xr:uid="{3AF622FE-64D3-46AA-9D31-BFFCF571D62F}"/>
    <cellStyle name="標準" xfId="0" builtinId="0"/>
    <cellStyle name="標準 2" xfId="2" xr:uid="{738E8F59-B56E-487B-8161-F0BFA084DA92}"/>
  </cellStyles>
  <dxfs count="320"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  <dxf>
      <numFmt numFmtId="177" formatCode="[DBNum3]\ \ \ \ \ e"/>
    </dxf>
    <dxf>
      <numFmt numFmtId="178" formatCode="[DBNum3]\ ggg&quot;　元年&quot;"/>
    </dxf>
    <dxf>
      <numFmt numFmtId="177" formatCode="[DBNum3]\ \ \ \ \ e"/>
    </dxf>
    <dxf>
      <numFmt numFmtId="179" formatCode="[DBNum3]\ \ \ \ \ \ \ e"/>
    </dxf>
    <dxf>
      <numFmt numFmtId="180" formatCode="[DBNum3]\ ggge&quot;年&quot;"/>
    </dxf>
    <dxf>
      <numFmt numFmtId="180" formatCode="[DBNum3]\ ggge&quot;年&quot;"/>
    </dxf>
    <dxf>
      <numFmt numFmtId="178" formatCode="[DBNum3]\ ggg&quot;　元年&quot;"/>
    </dxf>
    <dxf>
      <numFmt numFmtId="181" formatCode="[DBNum3]\ ggg\ \ e&quot;年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C589-5BF4-456D-8ACB-6B147F0B5111}">
  <dimension ref="A3:A8"/>
  <sheetViews>
    <sheetView tabSelected="1" zoomScaleNormal="100" workbookViewId="0">
      <selection activeCell="A3" sqref="A3"/>
    </sheetView>
  </sheetViews>
  <sheetFormatPr defaultColWidth="6.5703125" defaultRowHeight="18" x14ac:dyDescent="0.15"/>
  <cols>
    <col min="1" max="1" width="78.140625" style="2" customWidth="1"/>
    <col min="2" max="16384" width="6.5703125" style="2"/>
  </cols>
  <sheetData>
    <row r="3" spans="1:1" ht="22.2" x14ac:dyDescent="0.15">
      <c r="A3" s="1" t="s">
        <v>35</v>
      </c>
    </row>
    <row r="4" spans="1:1" ht="35.25" customHeight="1" x14ac:dyDescent="0.15">
      <c r="A4" s="3" t="s">
        <v>0</v>
      </c>
    </row>
    <row r="5" spans="1:1" ht="35.25" customHeight="1" x14ac:dyDescent="0.15">
      <c r="A5" s="3" t="s">
        <v>1</v>
      </c>
    </row>
    <row r="6" spans="1:1" ht="35.25" customHeight="1" x14ac:dyDescent="0.15">
      <c r="A6" s="3" t="s">
        <v>2</v>
      </c>
    </row>
    <row r="7" spans="1:1" ht="35.25" customHeight="1" x14ac:dyDescent="0.15">
      <c r="A7" s="3" t="s">
        <v>3</v>
      </c>
    </row>
    <row r="8" spans="1:1" ht="35.25" customHeight="1" x14ac:dyDescent="0.15">
      <c r="A8" s="2" t="s">
        <v>4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9E01-EFFC-4B6E-9FAC-56ED7E30850F}">
  <sheetPr>
    <tabColor rgb="FF0033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5" width="15.42578125" style="5" customWidth="1"/>
    <col min="6" max="9" width="10.7109375" style="5" customWidth="1"/>
    <col min="10" max="20" width="1.85546875" style="5" customWidth="1"/>
    <col min="21" max="21" width="8.42578125" style="5" customWidth="1"/>
    <col min="22" max="16384" width="10.5703125" style="5"/>
  </cols>
  <sheetData>
    <row r="1" spans="1:21" ht="15" customHeight="1" x14ac:dyDescent="0.15">
      <c r="A1" s="4" t="s">
        <v>38</v>
      </c>
    </row>
    <row r="2" spans="1:21" ht="15" customHeight="1" x14ac:dyDescent="0.15"/>
    <row r="3" spans="1:21" ht="13.2" customHeight="1" x14ac:dyDescent="0.15">
      <c r="A3" s="5" t="s">
        <v>6</v>
      </c>
    </row>
    <row r="4" spans="1:21" ht="13.2" customHeight="1" thickBot="1" x14ac:dyDescent="0.2">
      <c r="D4" s="5" t="s">
        <v>7</v>
      </c>
    </row>
    <row r="5" spans="1:21" ht="10.95" customHeight="1" thickTop="1" x14ac:dyDescent="0.15">
      <c r="A5" s="6"/>
      <c r="B5" s="7"/>
      <c r="C5" s="7"/>
      <c r="D5" s="8"/>
      <c r="E5" s="7"/>
    </row>
    <row r="6" spans="1:21" ht="16.5" customHeight="1" x14ac:dyDescent="0.15">
      <c r="A6" s="9" t="s">
        <v>8</v>
      </c>
      <c r="B6" s="5" t="s">
        <v>68</v>
      </c>
      <c r="D6" s="39" t="s">
        <v>25</v>
      </c>
      <c r="E6" s="47"/>
    </row>
    <row r="7" spans="1:21" ht="16.5" customHeight="1" x14ac:dyDescent="0.15">
      <c r="A7" s="12"/>
      <c r="D7" s="11" t="s">
        <v>69</v>
      </c>
    </row>
    <row r="8" spans="1:21" ht="16.5" customHeight="1" x14ac:dyDescent="0.15">
      <c r="A8" s="13"/>
      <c r="B8" s="14" t="s">
        <v>13</v>
      </c>
      <c r="C8" s="15" t="s">
        <v>14</v>
      </c>
      <c r="D8" s="15" t="s">
        <v>13</v>
      </c>
      <c r="E8" s="15" t="s">
        <v>14</v>
      </c>
    </row>
    <row r="9" spans="1:21" ht="16.5" customHeight="1" x14ac:dyDescent="0.15">
      <c r="A9" s="16">
        <v>43830</v>
      </c>
      <c r="B9" s="58">
        <v>300881</v>
      </c>
      <c r="C9" s="58">
        <v>122621</v>
      </c>
      <c r="D9" s="58">
        <v>211830</v>
      </c>
      <c r="E9" s="59">
        <v>81373</v>
      </c>
      <c r="U9" s="19"/>
    </row>
    <row r="10" spans="1:21" ht="16.5" customHeight="1" x14ac:dyDescent="0.15">
      <c r="A10" s="16">
        <v>44196</v>
      </c>
      <c r="B10" s="60">
        <v>274763</v>
      </c>
      <c r="C10" s="60">
        <v>113365</v>
      </c>
      <c r="D10" s="60">
        <v>230039</v>
      </c>
      <c r="E10" s="11">
        <v>88351</v>
      </c>
      <c r="U10" s="19"/>
    </row>
    <row r="11" spans="1:21" s="22" customFormat="1" ht="16.5" customHeight="1" x14ac:dyDescent="0.15">
      <c r="A11" s="16">
        <v>44561</v>
      </c>
      <c r="B11" s="60">
        <v>273932</v>
      </c>
      <c r="C11" s="60">
        <v>120275</v>
      </c>
      <c r="D11" s="60">
        <v>237033</v>
      </c>
      <c r="E11" s="11">
        <v>93645</v>
      </c>
      <c r="U11" s="19"/>
    </row>
    <row r="12" spans="1:21" s="22" customFormat="1" ht="16.5" customHeight="1" x14ac:dyDescent="0.15">
      <c r="A12" s="16">
        <v>44926</v>
      </c>
      <c r="B12" s="60">
        <v>290670</v>
      </c>
      <c r="C12" s="60">
        <v>142978</v>
      </c>
      <c r="D12" s="60">
        <v>247284</v>
      </c>
      <c r="E12" s="11">
        <v>102245</v>
      </c>
      <c r="U12" s="19"/>
    </row>
    <row r="13" spans="1:21" s="22" customFormat="1" ht="16.5" customHeight="1" x14ac:dyDescent="0.15">
      <c r="A13" s="23">
        <v>45291</v>
      </c>
      <c r="B13" s="24">
        <v>317329</v>
      </c>
      <c r="C13" s="24">
        <v>168293</v>
      </c>
      <c r="D13" s="24">
        <v>245167</v>
      </c>
      <c r="E13" s="25">
        <v>97378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9"/>
    </row>
    <row r="14" spans="1:21" ht="16.5" customHeight="1" x14ac:dyDescent="0.15">
      <c r="A14" s="140" t="s">
        <v>41</v>
      </c>
      <c r="B14" s="27">
        <v>316932</v>
      </c>
      <c r="C14" s="27">
        <v>232874</v>
      </c>
      <c r="D14" s="27">
        <v>239484</v>
      </c>
      <c r="E14" s="28">
        <v>102737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</row>
    <row r="15" spans="1:21" ht="16.5" customHeight="1" x14ac:dyDescent="0.15">
      <c r="A15" s="140" t="s">
        <v>42</v>
      </c>
      <c r="B15" s="27">
        <v>327221</v>
      </c>
      <c r="C15" s="27">
        <v>210781</v>
      </c>
      <c r="D15" s="27">
        <v>242634</v>
      </c>
      <c r="E15" s="28">
        <v>109953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</row>
    <row r="16" spans="1:21" ht="16.5" customHeight="1" x14ac:dyDescent="0.15">
      <c r="A16" s="140" t="s">
        <v>43</v>
      </c>
      <c r="B16" s="27">
        <v>299045</v>
      </c>
      <c r="C16" s="27">
        <v>222892</v>
      </c>
      <c r="D16" s="27">
        <v>249060</v>
      </c>
      <c r="E16" s="28">
        <v>99557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</row>
    <row r="17" spans="1:21" ht="16.5" customHeight="1" x14ac:dyDescent="0.15">
      <c r="A17" s="140" t="s">
        <v>44</v>
      </c>
      <c r="B17" s="27">
        <v>298556</v>
      </c>
      <c r="C17" s="27">
        <v>144544</v>
      </c>
      <c r="D17" s="27">
        <v>246243</v>
      </c>
      <c r="E17" s="28">
        <v>101994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</row>
    <row r="18" spans="1:21" ht="16.5" customHeight="1" x14ac:dyDescent="0.15">
      <c r="A18" s="140" t="s">
        <v>45</v>
      </c>
      <c r="B18" s="27">
        <v>313879</v>
      </c>
      <c r="C18" s="27">
        <v>137150</v>
      </c>
      <c r="D18" s="27">
        <v>245867</v>
      </c>
      <c r="E18" s="28">
        <v>93592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</row>
    <row r="19" spans="1:21" ht="16.5" customHeight="1" x14ac:dyDescent="0.15">
      <c r="A19" s="140" t="s">
        <v>46</v>
      </c>
      <c r="B19" s="27">
        <v>324063</v>
      </c>
      <c r="C19" s="27">
        <v>143650</v>
      </c>
      <c r="D19" s="27">
        <v>262664</v>
      </c>
      <c r="E19" s="28">
        <v>102699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</row>
    <row r="20" spans="1:21" ht="16.5" customHeight="1" x14ac:dyDescent="0.15">
      <c r="A20" s="140" t="s">
        <v>47</v>
      </c>
      <c r="B20" s="27">
        <v>318559</v>
      </c>
      <c r="C20" s="27">
        <v>126848</v>
      </c>
      <c r="D20" s="27">
        <v>246417</v>
      </c>
      <c r="E20" s="28">
        <v>94040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</row>
    <row r="21" spans="1:21" ht="16.5" customHeight="1" x14ac:dyDescent="0.15">
      <c r="A21" s="140" t="s">
        <v>48</v>
      </c>
      <c r="B21" s="27">
        <v>319023</v>
      </c>
      <c r="C21" s="27">
        <v>144923</v>
      </c>
      <c r="D21" s="27">
        <v>240284</v>
      </c>
      <c r="E21" s="28">
        <v>90467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</row>
    <row r="22" spans="1:21" ht="16.5" customHeight="1" x14ac:dyDescent="0.15">
      <c r="A22" s="140" t="s">
        <v>49</v>
      </c>
      <c r="B22" s="27">
        <v>317314</v>
      </c>
      <c r="C22" s="27">
        <v>106728</v>
      </c>
      <c r="D22" s="27">
        <v>243807</v>
      </c>
      <c r="E22" s="28">
        <v>90369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6.5" customHeight="1" x14ac:dyDescent="0.15">
      <c r="A23" s="140" t="s">
        <v>50</v>
      </c>
      <c r="B23" s="27">
        <v>329055</v>
      </c>
      <c r="C23" s="27">
        <v>125914</v>
      </c>
      <c r="D23" s="27">
        <v>242096</v>
      </c>
      <c r="E23" s="28">
        <v>95886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t="16.5" customHeight="1" x14ac:dyDescent="0.15">
      <c r="A24" s="140" t="s">
        <v>51</v>
      </c>
      <c r="B24" s="27">
        <v>321387</v>
      </c>
      <c r="C24" s="27">
        <v>144607</v>
      </c>
      <c r="D24" s="27">
        <v>243992</v>
      </c>
      <c r="E24" s="28">
        <v>96197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</row>
    <row r="25" spans="1:21" ht="16.5" customHeight="1" x14ac:dyDescent="0.15">
      <c r="A25" s="141" t="s">
        <v>52</v>
      </c>
      <c r="B25" s="27">
        <v>323773</v>
      </c>
      <c r="C25" s="27">
        <v>138057</v>
      </c>
      <c r="D25" s="27">
        <v>239559</v>
      </c>
      <c r="E25" s="28">
        <v>93294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1:21" ht="13.2" customHeight="1" x14ac:dyDescent="0.15">
      <c r="A26" s="31"/>
      <c r="B26" s="31"/>
      <c r="C26" s="31"/>
      <c r="D26" s="31"/>
      <c r="E26" s="31"/>
    </row>
    <row r="27" spans="1:21" ht="13.2" customHeight="1" x14ac:dyDescent="0.15"/>
    <row r="28" spans="1:21" ht="13.2" customHeight="1" x14ac:dyDescent="0.15">
      <c r="A28" s="5" t="s">
        <v>15</v>
      </c>
    </row>
    <row r="29" spans="1:21" ht="13.2" customHeight="1" thickBot="1" x14ac:dyDescent="0.2">
      <c r="D29" s="5" t="s">
        <v>7</v>
      </c>
    </row>
    <row r="30" spans="1:21" ht="10.95" customHeight="1" thickTop="1" x14ac:dyDescent="0.15">
      <c r="A30" s="6"/>
      <c r="B30" s="7"/>
      <c r="C30" s="7"/>
      <c r="D30" s="8"/>
      <c r="E30" s="7"/>
    </row>
    <row r="31" spans="1:21" ht="16.5" customHeight="1" x14ac:dyDescent="0.15">
      <c r="A31" s="9" t="s">
        <v>8</v>
      </c>
      <c r="B31" s="5" t="s">
        <v>68</v>
      </c>
      <c r="D31" s="39" t="s">
        <v>25</v>
      </c>
      <c r="E31" s="47"/>
    </row>
    <row r="32" spans="1:21" ht="16.5" customHeight="1" x14ac:dyDescent="0.15">
      <c r="A32" s="12"/>
      <c r="D32" s="11" t="s">
        <v>69</v>
      </c>
    </row>
    <row r="33" spans="1:21" ht="16.5" customHeight="1" x14ac:dyDescent="0.15">
      <c r="A33" s="13"/>
      <c r="B33" s="14" t="s">
        <v>13</v>
      </c>
      <c r="C33" s="15" t="s">
        <v>14</v>
      </c>
      <c r="D33" s="15" t="s">
        <v>13</v>
      </c>
      <c r="E33" s="15" t="s">
        <v>14</v>
      </c>
    </row>
    <row r="34" spans="1:21" ht="16.5" customHeight="1" x14ac:dyDescent="0.15">
      <c r="A34" s="16">
        <v>43830</v>
      </c>
      <c r="B34" s="58">
        <v>289802</v>
      </c>
      <c r="C34" s="58">
        <v>99501</v>
      </c>
      <c r="D34" s="58">
        <v>193025</v>
      </c>
      <c r="E34" s="59">
        <v>82375</v>
      </c>
      <c r="U34" s="19"/>
    </row>
    <row r="35" spans="1:21" ht="16.5" customHeight="1" x14ac:dyDescent="0.15">
      <c r="A35" s="16">
        <v>44196</v>
      </c>
      <c r="B35" s="60">
        <v>270745</v>
      </c>
      <c r="C35" s="60">
        <v>102083</v>
      </c>
      <c r="D35" s="60">
        <v>213502</v>
      </c>
      <c r="E35" s="11">
        <v>90044</v>
      </c>
      <c r="U35" s="19"/>
    </row>
    <row r="36" spans="1:21" ht="16.5" customHeight="1" x14ac:dyDescent="0.15">
      <c r="A36" s="16">
        <v>44561</v>
      </c>
      <c r="B36" s="60">
        <v>282410</v>
      </c>
      <c r="C36" s="60">
        <v>112706</v>
      </c>
      <c r="D36" s="60">
        <v>232125</v>
      </c>
      <c r="E36" s="11">
        <v>91197</v>
      </c>
      <c r="U36" s="19"/>
    </row>
    <row r="37" spans="1:21" ht="16.5" customHeight="1" x14ac:dyDescent="0.15">
      <c r="A37" s="16">
        <v>44926</v>
      </c>
      <c r="B37" s="60">
        <v>292755</v>
      </c>
      <c r="C37" s="60">
        <v>119033</v>
      </c>
      <c r="D37" s="60">
        <v>236774</v>
      </c>
      <c r="E37" s="11">
        <v>95259</v>
      </c>
      <c r="U37" s="19"/>
    </row>
    <row r="38" spans="1:21" ht="16.5" customHeight="1" x14ac:dyDescent="0.15">
      <c r="A38" s="23">
        <v>45291</v>
      </c>
      <c r="B38" s="24">
        <v>290026</v>
      </c>
      <c r="C38" s="24">
        <v>140380</v>
      </c>
      <c r="D38" s="24">
        <v>236716</v>
      </c>
      <c r="E38" s="25">
        <v>95566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9"/>
    </row>
    <row r="39" spans="1:21" ht="16.5" customHeight="1" x14ac:dyDescent="0.15">
      <c r="A39" s="140" t="s">
        <v>41</v>
      </c>
      <c r="B39" s="27">
        <v>275698</v>
      </c>
      <c r="C39" s="27">
        <v>126270</v>
      </c>
      <c r="D39" s="27">
        <v>227015</v>
      </c>
      <c r="E39" s="28">
        <v>100516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1:21" ht="16.5" customHeight="1" x14ac:dyDescent="0.15">
      <c r="A40" s="140" t="s">
        <v>42</v>
      </c>
      <c r="B40" s="27">
        <v>287333</v>
      </c>
      <c r="C40" s="27">
        <v>138959</v>
      </c>
      <c r="D40" s="27">
        <v>233496</v>
      </c>
      <c r="E40" s="28">
        <v>106050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</row>
    <row r="41" spans="1:21" ht="16.5" customHeight="1" x14ac:dyDescent="0.15">
      <c r="A41" s="140" t="s">
        <v>43</v>
      </c>
      <c r="B41" s="27">
        <v>240160</v>
      </c>
      <c r="C41" s="27">
        <v>134561</v>
      </c>
      <c r="D41" s="27">
        <v>244008</v>
      </c>
      <c r="E41" s="28">
        <v>96463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6.5" customHeight="1" x14ac:dyDescent="0.15">
      <c r="A42" s="140" t="s">
        <v>44</v>
      </c>
      <c r="B42" s="27">
        <v>302236</v>
      </c>
      <c r="C42" s="27">
        <v>144544</v>
      </c>
      <c r="D42" s="27">
        <v>234617</v>
      </c>
      <c r="E42" s="28">
        <v>97226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ht="16.5" customHeight="1" x14ac:dyDescent="0.15">
      <c r="A43" s="140" t="s">
        <v>45</v>
      </c>
      <c r="B43" s="27">
        <v>284280</v>
      </c>
      <c r="C43" s="27">
        <v>137150</v>
      </c>
      <c r="D43" s="27">
        <v>236182</v>
      </c>
      <c r="E43" s="28">
        <v>89520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</row>
    <row r="44" spans="1:21" ht="16.5" customHeight="1" x14ac:dyDescent="0.15">
      <c r="A44" s="140" t="s">
        <v>46</v>
      </c>
      <c r="B44" s="27">
        <v>299637</v>
      </c>
      <c r="C44" s="27">
        <v>143650</v>
      </c>
      <c r="D44" s="27">
        <v>255662</v>
      </c>
      <c r="E44" s="28">
        <v>99087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t="16.5" customHeight="1" x14ac:dyDescent="0.15">
      <c r="A45" s="140" t="s">
        <v>47</v>
      </c>
      <c r="B45" s="27">
        <v>295050</v>
      </c>
      <c r="C45" s="27">
        <v>136216</v>
      </c>
      <c r="D45" s="27">
        <v>239116</v>
      </c>
      <c r="E45" s="28">
        <v>94250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</row>
    <row r="46" spans="1:21" ht="16.5" customHeight="1" x14ac:dyDescent="0.15">
      <c r="A46" s="140" t="s">
        <v>48</v>
      </c>
      <c r="B46" s="27">
        <v>298383</v>
      </c>
      <c r="C46" s="27">
        <v>159271</v>
      </c>
      <c r="D46" s="27">
        <v>231674</v>
      </c>
      <c r="E46" s="28">
        <v>90220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1:21" ht="16.5" customHeight="1" x14ac:dyDescent="0.15">
      <c r="A47" s="140" t="s">
        <v>49</v>
      </c>
      <c r="B47" s="27">
        <v>296034</v>
      </c>
      <c r="C47" s="27">
        <v>119994</v>
      </c>
      <c r="D47" s="27">
        <v>237447</v>
      </c>
      <c r="E47" s="28">
        <v>88138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</row>
    <row r="48" spans="1:21" ht="16.5" customHeight="1" x14ac:dyDescent="0.15">
      <c r="A48" s="140" t="s">
        <v>50</v>
      </c>
      <c r="B48" s="27">
        <v>308627</v>
      </c>
      <c r="C48" s="27">
        <v>130072</v>
      </c>
      <c r="D48" s="27">
        <v>234959</v>
      </c>
      <c r="E48" s="28">
        <v>95253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6.5" customHeight="1" x14ac:dyDescent="0.15">
      <c r="A49" s="140" t="s">
        <v>51</v>
      </c>
      <c r="B49" s="27">
        <v>296427</v>
      </c>
      <c r="C49" s="27">
        <v>161581</v>
      </c>
      <c r="D49" s="27">
        <v>236357</v>
      </c>
      <c r="E49" s="28">
        <v>95701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</row>
    <row r="50" spans="1:21" ht="16.5" customHeight="1" x14ac:dyDescent="0.15">
      <c r="A50" s="141" t="s">
        <v>52</v>
      </c>
      <c r="B50" s="27">
        <v>298120</v>
      </c>
      <c r="C50" s="27">
        <v>148834</v>
      </c>
      <c r="D50" s="27">
        <v>230712</v>
      </c>
      <c r="E50" s="28">
        <v>93820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</row>
    <row r="51" spans="1:21" s="37" customFormat="1" ht="9.6" x14ac:dyDescent="0.15">
      <c r="A51" s="36"/>
      <c r="B51" s="49" t="s">
        <v>16</v>
      </c>
      <c r="C51" s="36"/>
      <c r="D51" s="36"/>
      <c r="E51" s="36"/>
    </row>
    <row r="52" spans="1:21" ht="9.6" x14ac:dyDescent="0.15"/>
    <row r="53" spans="1:21" ht="16.5" customHeight="1" x14ac:dyDescent="0.15">
      <c r="B53" s="38"/>
      <c r="C53" s="38"/>
      <c r="D53" s="38"/>
      <c r="E53" s="38"/>
    </row>
    <row r="54" spans="1:21" ht="13.8" customHeight="1" x14ac:dyDescent="0.15">
      <c r="B54" s="38"/>
      <c r="C54" s="38"/>
      <c r="D54" s="38"/>
      <c r="E54" s="38"/>
    </row>
    <row r="55" spans="1:21" ht="13.8" customHeight="1" x14ac:dyDescent="0.15">
      <c r="B55" s="38"/>
      <c r="C55" s="38"/>
      <c r="D55" s="38"/>
      <c r="E55" s="38"/>
    </row>
  </sheetData>
  <phoneticPr fontId="6"/>
  <conditionalFormatting sqref="A9">
    <cfRule type="cellIs" dxfId="143" priority="9" operator="between">
      <formula>43831</formula>
      <formula>46752</formula>
    </cfRule>
    <cfRule type="cellIs" dxfId="142" priority="10" operator="between">
      <formula>43586</formula>
      <formula>43830</formula>
    </cfRule>
    <cfRule type="cellIs" dxfId="141" priority="11" operator="lessThan">
      <formula>43586</formula>
    </cfRule>
    <cfRule type="cellIs" dxfId="140" priority="13" operator="greaterThan">
      <formula>46753</formula>
    </cfRule>
  </conditionalFormatting>
  <conditionalFormatting sqref="A10:A13">
    <cfRule type="cellIs" dxfId="139" priority="14" operator="between">
      <formula>43831</formula>
      <formula>46752</formula>
    </cfRule>
    <cfRule type="cellIs" dxfId="138" priority="15" operator="lessThan">
      <formula>43585</formula>
    </cfRule>
    <cfRule type="cellIs" dxfId="137" priority="16" operator="between">
      <formula>43586</formula>
      <formula>43830</formula>
    </cfRule>
  </conditionalFormatting>
  <conditionalFormatting sqref="A13">
    <cfRule type="cellIs" dxfId="136" priority="12" operator="greaterThan">
      <formula>46753</formula>
    </cfRule>
  </conditionalFormatting>
  <conditionalFormatting sqref="A34">
    <cfRule type="cellIs" dxfId="135" priority="1" operator="between">
      <formula>43831</formula>
      <formula>46752</formula>
    </cfRule>
    <cfRule type="cellIs" dxfId="134" priority="2" operator="between">
      <formula>43586</formula>
      <formula>43830</formula>
    </cfRule>
    <cfRule type="cellIs" dxfId="133" priority="3" operator="lessThan">
      <formula>43586</formula>
    </cfRule>
    <cfRule type="cellIs" dxfId="132" priority="5" operator="greaterThan">
      <formula>46753</formula>
    </cfRule>
  </conditionalFormatting>
  <conditionalFormatting sqref="A35:A38">
    <cfRule type="cellIs" dxfId="131" priority="6" operator="between">
      <formula>43831</formula>
      <formula>46752</formula>
    </cfRule>
    <cfRule type="cellIs" dxfId="130" priority="7" operator="lessThan">
      <formula>43585</formula>
    </cfRule>
    <cfRule type="cellIs" dxfId="129" priority="8" operator="between">
      <formula>43586</formula>
      <formula>43830</formula>
    </cfRule>
  </conditionalFormatting>
  <conditionalFormatting sqref="A38">
    <cfRule type="cellIs" dxfId="128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1BDC7-1346-433C-83CF-50AD045FA122}">
  <sheetPr>
    <tabColor rgb="FF0033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1" width="15.140625" style="62" customWidth="1"/>
    <col min="2" max="9" width="12.5703125" style="62" customWidth="1"/>
    <col min="10" max="20" width="1.42578125" style="62" customWidth="1"/>
    <col min="21" max="21" width="8.42578125" style="5" customWidth="1"/>
    <col min="22" max="16384" width="10.5703125" style="62"/>
  </cols>
  <sheetData>
    <row r="1" spans="1:21" ht="15" customHeight="1" x14ac:dyDescent="0.15">
      <c r="A1" s="61" t="s">
        <v>29</v>
      </c>
    </row>
    <row r="2" spans="1:21" ht="15" customHeight="1" x14ac:dyDescent="0.15"/>
    <row r="3" spans="1:21" ht="13.2" customHeight="1" x14ac:dyDescent="0.15">
      <c r="A3" s="62" t="s">
        <v>6</v>
      </c>
    </row>
    <row r="4" spans="1:21" ht="13.2" customHeight="1" thickBot="1" x14ac:dyDescent="0.2">
      <c r="H4" s="62" t="s">
        <v>7</v>
      </c>
    </row>
    <row r="5" spans="1:21" ht="10.199999999999999" customHeight="1" thickTop="1" x14ac:dyDescent="0.15">
      <c r="A5" s="63"/>
      <c r="B5" s="64"/>
      <c r="C5" s="64"/>
      <c r="D5" s="65"/>
      <c r="E5" s="64"/>
      <c r="F5" s="65"/>
      <c r="G5" s="64"/>
      <c r="H5" s="65"/>
      <c r="I5" s="64"/>
    </row>
    <row r="6" spans="1:21" ht="16.5" customHeight="1" x14ac:dyDescent="0.15">
      <c r="A6" s="66" t="s">
        <v>8</v>
      </c>
      <c r="B6" s="67" t="s">
        <v>20</v>
      </c>
      <c r="C6" s="67"/>
      <c r="D6" s="68" t="s">
        <v>21</v>
      </c>
      <c r="E6" s="67"/>
      <c r="F6" s="69" t="s">
        <v>22</v>
      </c>
      <c r="H6" s="69" t="s">
        <v>9</v>
      </c>
      <c r="I6" s="62" t="s">
        <v>10</v>
      </c>
    </row>
    <row r="7" spans="1:21" ht="16.5" customHeight="1" x14ac:dyDescent="0.15">
      <c r="A7" s="70"/>
      <c r="D7" s="68"/>
      <c r="F7" s="69"/>
      <c r="H7" s="69" t="s">
        <v>11</v>
      </c>
      <c r="I7" s="62" t="s">
        <v>12</v>
      </c>
    </row>
    <row r="8" spans="1:21" ht="16.5" customHeight="1" x14ac:dyDescent="0.15">
      <c r="A8" s="71"/>
      <c r="B8" s="72" t="s">
        <v>13</v>
      </c>
      <c r="C8" s="73" t="s">
        <v>14</v>
      </c>
      <c r="D8" s="73" t="s">
        <v>13</v>
      </c>
      <c r="E8" s="73" t="s">
        <v>14</v>
      </c>
      <c r="F8" s="73" t="s">
        <v>13</v>
      </c>
      <c r="G8" s="73" t="s">
        <v>14</v>
      </c>
      <c r="H8" s="73" t="s">
        <v>13</v>
      </c>
      <c r="I8" s="73" t="s">
        <v>14</v>
      </c>
    </row>
    <row r="9" spans="1:21" ht="16.5" customHeight="1" x14ac:dyDescent="0.15">
      <c r="A9" s="16">
        <v>43830</v>
      </c>
      <c r="B9" s="74">
        <v>29688</v>
      </c>
      <c r="C9" s="74">
        <v>3548</v>
      </c>
      <c r="D9" s="74">
        <v>31110</v>
      </c>
      <c r="E9" s="74">
        <v>1729</v>
      </c>
      <c r="F9" s="74">
        <v>37947</v>
      </c>
      <c r="G9" s="74">
        <v>7418</v>
      </c>
      <c r="H9" s="74">
        <v>400</v>
      </c>
      <c r="I9" s="75">
        <v>400</v>
      </c>
      <c r="U9" s="19"/>
    </row>
    <row r="10" spans="1:21" ht="16.5" customHeight="1" x14ac:dyDescent="0.15">
      <c r="A10" s="16">
        <v>44196</v>
      </c>
      <c r="B10" s="76">
        <v>24052</v>
      </c>
      <c r="C10" s="76">
        <v>3743</v>
      </c>
      <c r="D10" s="76">
        <v>21608</v>
      </c>
      <c r="E10" s="76">
        <v>833</v>
      </c>
      <c r="F10" s="76">
        <v>31737</v>
      </c>
      <c r="G10" s="76">
        <v>8151</v>
      </c>
      <c r="H10" s="76">
        <v>49890</v>
      </c>
      <c r="I10" s="69">
        <v>817</v>
      </c>
      <c r="U10" s="19"/>
    </row>
    <row r="11" spans="1:21" s="77" customFormat="1" ht="16.5" customHeight="1" x14ac:dyDescent="0.15">
      <c r="A11" s="16">
        <v>44561</v>
      </c>
      <c r="B11" s="76">
        <v>23311</v>
      </c>
      <c r="C11" s="76">
        <v>2602</v>
      </c>
      <c r="D11" s="76">
        <v>20206</v>
      </c>
      <c r="E11" s="76">
        <v>902</v>
      </c>
      <c r="F11" s="76">
        <v>29969</v>
      </c>
      <c r="G11" s="76">
        <v>7696</v>
      </c>
      <c r="H11" s="76">
        <v>43107</v>
      </c>
      <c r="I11" s="69">
        <v>17381</v>
      </c>
      <c r="U11" s="19"/>
    </row>
    <row r="12" spans="1:21" s="77" customFormat="1" ht="16.5" customHeight="1" x14ac:dyDescent="0.15">
      <c r="A12" s="16">
        <v>44926</v>
      </c>
      <c r="B12" s="76">
        <v>25673</v>
      </c>
      <c r="C12" s="76">
        <v>2380</v>
      </c>
      <c r="D12" s="76">
        <v>25419</v>
      </c>
      <c r="E12" s="76">
        <v>658</v>
      </c>
      <c r="F12" s="76">
        <v>32151</v>
      </c>
      <c r="G12" s="76">
        <v>5933</v>
      </c>
      <c r="H12" s="76">
        <v>22703</v>
      </c>
      <c r="I12" s="69">
        <v>2311</v>
      </c>
      <c r="U12" s="19"/>
    </row>
    <row r="13" spans="1:21" s="77" customFormat="1" ht="16.5" customHeight="1" x14ac:dyDescent="0.15">
      <c r="A13" s="23">
        <v>45291</v>
      </c>
      <c r="B13" s="24">
        <v>26831</v>
      </c>
      <c r="C13" s="24">
        <v>2564</v>
      </c>
      <c r="D13" s="24">
        <v>23765</v>
      </c>
      <c r="E13" s="24">
        <v>1283</v>
      </c>
      <c r="F13" s="24">
        <v>32927</v>
      </c>
      <c r="G13" s="24">
        <v>5563</v>
      </c>
      <c r="H13" s="53">
        <v>35312</v>
      </c>
      <c r="I13" s="56">
        <v>897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9"/>
    </row>
    <row r="14" spans="1:21" ht="16.5" customHeight="1" x14ac:dyDescent="0.15">
      <c r="A14" s="140" t="s">
        <v>41</v>
      </c>
      <c r="B14" s="27">
        <v>26290</v>
      </c>
      <c r="C14" s="27">
        <v>2724</v>
      </c>
      <c r="D14" s="27">
        <v>24816</v>
      </c>
      <c r="E14" s="27">
        <v>3136</v>
      </c>
      <c r="F14" s="27">
        <v>30372</v>
      </c>
      <c r="G14" s="78">
        <v>4933</v>
      </c>
      <c r="H14" s="50">
        <v>32180</v>
      </c>
      <c r="I14" s="46">
        <v>1269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</row>
    <row r="15" spans="1:21" ht="16.5" customHeight="1" x14ac:dyDescent="0.15">
      <c r="A15" s="140" t="s">
        <v>42</v>
      </c>
      <c r="B15" s="27">
        <v>26903</v>
      </c>
      <c r="C15" s="27">
        <v>2854</v>
      </c>
      <c r="D15" s="27">
        <v>23678</v>
      </c>
      <c r="E15" s="27">
        <v>208</v>
      </c>
      <c r="F15" s="27">
        <v>33014</v>
      </c>
      <c r="G15" s="27">
        <v>5870</v>
      </c>
      <c r="H15" s="50">
        <v>34500</v>
      </c>
      <c r="I15" s="46">
        <v>741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</row>
    <row r="16" spans="1:21" ht="16.5" customHeight="1" x14ac:dyDescent="0.15">
      <c r="A16" s="140" t="s">
        <v>43</v>
      </c>
      <c r="B16" s="27">
        <v>27048</v>
      </c>
      <c r="C16" s="27">
        <v>2616</v>
      </c>
      <c r="D16" s="27">
        <v>24172</v>
      </c>
      <c r="E16" s="27">
        <v>394</v>
      </c>
      <c r="F16" s="27">
        <v>32399</v>
      </c>
      <c r="G16" s="27">
        <v>6109</v>
      </c>
      <c r="H16" s="50">
        <v>35289</v>
      </c>
      <c r="I16" s="46">
        <v>1017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</row>
    <row r="17" spans="1:21" ht="16.5" customHeight="1" x14ac:dyDescent="0.15">
      <c r="A17" s="140" t="s">
        <v>44</v>
      </c>
      <c r="B17" s="27">
        <v>27303</v>
      </c>
      <c r="C17" s="27">
        <v>2847</v>
      </c>
      <c r="D17" s="27">
        <v>23819</v>
      </c>
      <c r="E17" s="27">
        <v>522</v>
      </c>
      <c r="F17" s="27">
        <v>34247</v>
      </c>
      <c r="G17" s="27">
        <v>7095</v>
      </c>
      <c r="H17" s="50">
        <v>32397</v>
      </c>
      <c r="I17" s="46">
        <v>560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</row>
    <row r="18" spans="1:21" ht="16.5" customHeight="1" x14ac:dyDescent="0.15">
      <c r="A18" s="140" t="s">
        <v>45</v>
      </c>
      <c r="B18" s="27">
        <v>24831</v>
      </c>
      <c r="C18" s="27">
        <v>2547</v>
      </c>
      <c r="D18" s="27">
        <v>20098</v>
      </c>
      <c r="E18" s="27">
        <v>650</v>
      </c>
      <c r="F18" s="27">
        <v>30101</v>
      </c>
      <c r="G18" s="27">
        <v>5007</v>
      </c>
      <c r="H18" s="50">
        <v>32669</v>
      </c>
      <c r="I18" s="46">
        <v>1010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</row>
    <row r="19" spans="1:21" ht="16.5" customHeight="1" x14ac:dyDescent="0.15">
      <c r="A19" s="140" t="s">
        <v>46</v>
      </c>
      <c r="B19" s="27">
        <v>26151</v>
      </c>
      <c r="C19" s="27">
        <v>2457</v>
      </c>
      <c r="D19" s="27">
        <v>20418</v>
      </c>
      <c r="E19" s="27">
        <v>504</v>
      </c>
      <c r="F19" s="27">
        <v>33226</v>
      </c>
      <c r="G19" s="27">
        <v>5037</v>
      </c>
      <c r="H19" s="50">
        <v>30587</v>
      </c>
      <c r="I19" s="46">
        <v>1502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</row>
    <row r="20" spans="1:21" ht="16.5" customHeight="1" x14ac:dyDescent="0.15">
      <c r="A20" s="140" t="s">
        <v>47</v>
      </c>
      <c r="B20" s="27">
        <v>26978</v>
      </c>
      <c r="C20" s="27">
        <v>2287</v>
      </c>
      <c r="D20" s="27">
        <v>25129</v>
      </c>
      <c r="E20" s="27">
        <v>627</v>
      </c>
      <c r="F20" s="27">
        <v>34071</v>
      </c>
      <c r="G20" s="27">
        <v>4484</v>
      </c>
      <c r="H20" s="50">
        <v>39684</v>
      </c>
      <c r="I20" s="46">
        <v>956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</row>
    <row r="21" spans="1:21" ht="16.5" customHeight="1" x14ac:dyDescent="0.15">
      <c r="A21" s="140" t="s">
        <v>48</v>
      </c>
      <c r="B21" s="27">
        <v>25967</v>
      </c>
      <c r="C21" s="27">
        <v>2609</v>
      </c>
      <c r="D21" s="27">
        <v>25100</v>
      </c>
      <c r="E21" s="27">
        <v>700</v>
      </c>
      <c r="F21" s="27">
        <v>29373</v>
      </c>
      <c r="G21" s="27">
        <v>4886</v>
      </c>
      <c r="H21" s="50">
        <v>34327</v>
      </c>
      <c r="I21" s="46">
        <v>691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</row>
    <row r="22" spans="1:21" ht="16.5" customHeight="1" x14ac:dyDescent="0.15">
      <c r="A22" s="140" t="s">
        <v>49</v>
      </c>
      <c r="B22" s="27">
        <v>26504</v>
      </c>
      <c r="C22" s="27">
        <v>2437</v>
      </c>
      <c r="D22" s="27">
        <v>21597</v>
      </c>
      <c r="E22" s="27">
        <v>1113</v>
      </c>
      <c r="F22" s="27">
        <v>31790</v>
      </c>
      <c r="G22" s="27">
        <v>5778</v>
      </c>
      <c r="H22" s="50">
        <v>38535</v>
      </c>
      <c r="I22" s="46">
        <v>1012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6.5" customHeight="1" x14ac:dyDescent="0.15">
      <c r="A23" s="140" t="s">
        <v>50</v>
      </c>
      <c r="B23" s="27">
        <v>28696</v>
      </c>
      <c r="C23" s="27">
        <v>2327</v>
      </c>
      <c r="D23" s="27">
        <v>26148</v>
      </c>
      <c r="E23" s="27">
        <v>953</v>
      </c>
      <c r="F23" s="27">
        <v>35834</v>
      </c>
      <c r="G23" s="27">
        <v>5474</v>
      </c>
      <c r="H23" s="50">
        <v>41743</v>
      </c>
      <c r="I23" s="46">
        <v>829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t="16.5" customHeight="1" x14ac:dyDescent="0.15">
      <c r="A24" s="140" t="s">
        <v>51</v>
      </c>
      <c r="B24" s="27">
        <v>28033</v>
      </c>
      <c r="C24" s="27">
        <v>2460</v>
      </c>
      <c r="D24" s="27">
        <v>24522</v>
      </c>
      <c r="E24" s="27">
        <v>6071</v>
      </c>
      <c r="F24" s="27">
        <v>36208</v>
      </c>
      <c r="G24" s="27">
        <v>5738</v>
      </c>
      <c r="H24" s="50">
        <v>38513</v>
      </c>
      <c r="I24" s="46">
        <v>717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</row>
    <row r="25" spans="1:21" ht="16.5" customHeight="1" x14ac:dyDescent="0.15">
      <c r="A25" s="141" t="s">
        <v>52</v>
      </c>
      <c r="B25" s="27">
        <v>27314</v>
      </c>
      <c r="C25" s="27">
        <v>2642</v>
      </c>
      <c r="D25" s="27">
        <v>25631</v>
      </c>
      <c r="E25" s="27">
        <v>687</v>
      </c>
      <c r="F25" s="27">
        <v>34536</v>
      </c>
      <c r="G25" s="27">
        <v>6439</v>
      </c>
      <c r="H25" s="50">
        <v>38007</v>
      </c>
      <c r="I25" s="46">
        <v>875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1:21" ht="13.2" customHeight="1" x14ac:dyDescent="0.15">
      <c r="A26" s="79"/>
      <c r="B26" s="79"/>
      <c r="C26" s="79"/>
      <c r="D26" s="79"/>
      <c r="E26" s="79"/>
      <c r="F26" s="79"/>
      <c r="G26" s="79"/>
      <c r="H26" s="31"/>
      <c r="I26" s="31"/>
    </row>
    <row r="27" spans="1:21" ht="13.2" customHeight="1" x14ac:dyDescent="0.15"/>
    <row r="28" spans="1:21" ht="13.2" customHeight="1" x14ac:dyDescent="0.15">
      <c r="A28" s="62" t="s">
        <v>15</v>
      </c>
    </row>
    <row r="29" spans="1:21" ht="13.2" customHeight="1" thickBot="1" x14ac:dyDescent="0.2">
      <c r="H29" s="62" t="s">
        <v>7</v>
      </c>
    </row>
    <row r="30" spans="1:21" ht="10.95" customHeight="1" thickTop="1" x14ac:dyDescent="0.15">
      <c r="A30" s="63"/>
      <c r="B30" s="64"/>
      <c r="C30" s="64"/>
      <c r="D30" s="65"/>
      <c r="E30" s="64"/>
      <c r="F30" s="65"/>
      <c r="G30" s="64"/>
      <c r="H30" s="65"/>
      <c r="I30" s="64"/>
    </row>
    <row r="31" spans="1:21" ht="16.5" customHeight="1" x14ac:dyDescent="0.15">
      <c r="A31" s="66" t="s">
        <v>8</v>
      </c>
      <c r="B31" s="67" t="s">
        <v>20</v>
      </c>
      <c r="C31" s="67"/>
      <c r="D31" s="68" t="s">
        <v>21</v>
      </c>
      <c r="E31" s="67"/>
      <c r="F31" s="69" t="s">
        <v>22</v>
      </c>
      <c r="H31" s="69" t="s">
        <v>9</v>
      </c>
      <c r="I31" s="62" t="s">
        <v>10</v>
      </c>
    </row>
    <row r="32" spans="1:21" ht="16.5" customHeight="1" x14ac:dyDescent="0.15">
      <c r="A32" s="70"/>
      <c r="D32" s="68"/>
      <c r="F32" s="69"/>
      <c r="H32" s="69" t="s">
        <v>11</v>
      </c>
      <c r="I32" s="62" t="s">
        <v>12</v>
      </c>
    </row>
    <row r="33" spans="1:21" ht="16.5" customHeight="1" x14ac:dyDescent="0.15">
      <c r="A33" s="71"/>
      <c r="B33" s="72" t="s">
        <v>13</v>
      </c>
      <c r="C33" s="73" t="s">
        <v>14</v>
      </c>
      <c r="D33" s="73" t="s">
        <v>13</v>
      </c>
      <c r="E33" s="73" t="s">
        <v>14</v>
      </c>
      <c r="F33" s="73" t="s">
        <v>13</v>
      </c>
      <c r="G33" s="73" t="s">
        <v>14</v>
      </c>
      <c r="H33" s="73" t="s">
        <v>13</v>
      </c>
      <c r="I33" s="73" t="s">
        <v>14</v>
      </c>
    </row>
    <row r="34" spans="1:21" ht="16.5" customHeight="1" x14ac:dyDescent="0.15">
      <c r="A34" s="16">
        <v>43830</v>
      </c>
      <c r="B34" s="74">
        <v>35187</v>
      </c>
      <c r="C34" s="74">
        <v>5325</v>
      </c>
      <c r="D34" s="74">
        <v>28965</v>
      </c>
      <c r="E34" s="74">
        <v>3268</v>
      </c>
      <c r="F34" s="74">
        <v>42616</v>
      </c>
      <c r="G34" s="74">
        <v>10048</v>
      </c>
      <c r="H34" s="74">
        <v>737</v>
      </c>
      <c r="I34" s="75">
        <v>737</v>
      </c>
      <c r="U34" s="19"/>
    </row>
    <row r="35" spans="1:21" ht="16.5" customHeight="1" x14ac:dyDescent="0.15">
      <c r="A35" s="16">
        <v>44196</v>
      </c>
      <c r="B35" s="76">
        <v>30097</v>
      </c>
      <c r="C35" s="76">
        <v>5611</v>
      </c>
      <c r="D35" s="76">
        <v>32626</v>
      </c>
      <c r="E35" s="76">
        <v>2164</v>
      </c>
      <c r="F35" s="76">
        <v>34993</v>
      </c>
      <c r="G35" s="76">
        <v>11041</v>
      </c>
      <c r="H35" s="76">
        <v>71096</v>
      </c>
      <c r="I35" s="69">
        <v>2984</v>
      </c>
      <c r="U35" s="19"/>
    </row>
    <row r="36" spans="1:21" ht="16.5" customHeight="1" x14ac:dyDescent="0.15">
      <c r="A36" s="16">
        <v>44561</v>
      </c>
      <c r="B36" s="76">
        <v>27795</v>
      </c>
      <c r="C36" s="76">
        <v>3597</v>
      </c>
      <c r="D36" s="76">
        <v>34838</v>
      </c>
      <c r="E36" s="76">
        <v>2811</v>
      </c>
      <c r="F36" s="76">
        <v>32177</v>
      </c>
      <c r="G36" s="76">
        <v>9402</v>
      </c>
      <c r="H36" s="76">
        <v>64558</v>
      </c>
      <c r="I36" s="69">
        <v>42505</v>
      </c>
      <c r="U36" s="19"/>
    </row>
    <row r="37" spans="1:21" ht="16.5" customHeight="1" x14ac:dyDescent="0.15">
      <c r="A37" s="16">
        <v>44926</v>
      </c>
      <c r="B37" s="76">
        <v>30132</v>
      </c>
      <c r="C37" s="76">
        <v>3259</v>
      </c>
      <c r="D37" s="76">
        <v>41271</v>
      </c>
      <c r="E37" s="76">
        <v>1691</v>
      </c>
      <c r="F37" s="76">
        <v>34689</v>
      </c>
      <c r="G37" s="76">
        <v>8381</v>
      </c>
      <c r="H37" s="80">
        <v>25050</v>
      </c>
      <c r="I37" s="81">
        <v>3270</v>
      </c>
      <c r="U37" s="19"/>
    </row>
    <row r="38" spans="1:21" ht="16.5" customHeight="1" x14ac:dyDescent="0.15">
      <c r="A38" s="23">
        <v>45291</v>
      </c>
      <c r="B38" s="24">
        <v>31353</v>
      </c>
      <c r="C38" s="24">
        <v>3538</v>
      </c>
      <c r="D38" s="24">
        <v>44488</v>
      </c>
      <c r="E38" s="24">
        <v>2486</v>
      </c>
      <c r="F38" s="24">
        <v>35524</v>
      </c>
      <c r="G38" s="24">
        <v>9556</v>
      </c>
      <c r="H38" s="53">
        <v>37839</v>
      </c>
      <c r="I38" s="56">
        <v>4974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9"/>
    </row>
    <row r="39" spans="1:21" ht="16.5" customHeight="1" x14ac:dyDescent="0.15">
      <c r="A39" s="140" t="s">
        <v>41</v>
      </c>
      <c r="B39" s="27">
        <v>29707</v>
      </c>
      <c r="C39" s="27">
        <v>3492</v>
      </c>
      <c r="D39" s="27">
        <v>43358</v>
      </c>
      <c r="E39" s="27">
        <v>734</v>
      </c>
      <c r="F39" s="27">
        <v>32349</v>
      </c>
      <c r="G39" s="27">
        <v>8676</v>
      </c>
      <c r="H39" s="50">
        <v>37209</v>
      </c>
      <c r="I39" s="46">
        <v>4094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1:21" ht="16.5" customHeight="1" x14ac:dyDescent="0.15">
      <c r="A40" s="140" t="s">
        <v>42</v>
      </c>
      <c r="B40" s="27">
        <v>31113</v>
      </c>
      <c r="C40" s="27">
        <v>3592</v>
      </c>
      <c r="D40" s="27">
        <v>44850</v>
      </c>
      <c r="E40" s="27">
        <v>685</v>
      </c>
      <c r="F40" s="27">
        <v>34374</v>
      </c>
      <c r="G40" s="27">
        <v>9855</v>
      </c>
      <c r="H40" s="50">
        <v>37884</v>
      </c>
      <c r="I40" s="46">
        <v>2286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</row>
    <row r="41" spans="1:21" ht="16.5" customHeight="1" x14ac:dyDescent="0.15">
      <c r="A41" s="140" t="s">
        <v>43</v>
      </c>
      <c r="B41" s="27">
        <v>31115</v>
      </c>
      <c r="C41" s="27">
        <v>3565</v>
      </c>
      <c r="D41" s="27">
        <v>46643</v>
      </c>
      <c r="E41" s="27">
        <v>1297</v>
      </c>
      <c r="F41" s="27">
        <v>34430</v>
      </c>
      <c r="G41" s="27">
        <v>10682</v>
      </c>
      <c r="H41" s="50">
        <v>39052</v>
      </c>
      <c r="I41" s="46">
        <v>3136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6.5" customHeight="1" x14ac:dyDescent="0.15">
      <c r="A42" s="140" t="s">
        <v>44</v>
      </c>
      <c r="B42" s="27">
        <v>31873</v>
      </c>
      <c r="C42" s="27">
        <v>3856</v>
      </c>
      <c r="D42" s="27">
        <v>46476</v>
      </c>
      <c r="E42" s="27">
        <v>1292</v>
      </c>
      <c r="F42" s="27">
        <v>36059</v>
      </c>
      <c r="G42" s="27">
        <v>12040</v>
      </c>
      <c r="H42" s="50">
        <v>34594</v>
      </c>
      <c r="I42" s="46">
        <v>1793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ht="16.5" customHeight="1" x14ac:dyDescent="0.15">
      <c r="A43" s="140" t="s">
        <v>45</v>
      </c>
      <c r="B43" s="27">
        <v>28504</v>
      </c>
      <c r="C43" s="27">
        <v>3311</v>
      </c>
      <c r="D43" s="27">
        <v>35805</v>
      </c>
      <c r="E43" s="27">
        <v>1856</v>
      </c>
      <c r="F43" s="27">
        <v>32952</v>
      </c>
      <c r="G43" s="27">
        <v>9040</v>
      </c>
      <c r="H43" s="50">
        <v>39103</v>
      </c>
      <c r="I43" s="46">
        <v>3482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</row>
    <row r="44" spans="1:21" ht="16.5" customHeight="1" x14ac:dyDescent="0.15">
      <c r="A44" s="140" t="s">
        <v>46</v>
      </c>
      <c r="B44" s="27">
        <v>30675</v>
      </c>
      <c r="C44" s="27">
        <v>3239</v>
      </c>
      <c r="D44" s="27">
        <v>39221</v>
      </c>
      <c r="E44" s="27">
        <v>1551</v>
      </c>
      <c r="F44" s="27">
        <v>36302</v>
      </c>
      <c r="G44" s="27">
        <v>8669</v>
      </c>
      <c r="H44" s="50">
        <v>35842</v>
      </c>
      <c r="I44" s="46">
        <v>5269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t="16.5" customHeight="1" x14ac:dyDescent="0.15">
      <c r="A45" s="140" t="s">
        <v>47</v>
      </c>
      <c r="B45" s="27">
        <v>32006</v>
      </c>
      <c r="C45" s="27">
        <v>3128</v>
      </c>
      <c r="D45" s="27">
        <v>43090</v>
      </c>
      <c r="E45" s="27">
        <v>1380</v>
      </c>
      <c r="F45" s="27">
        <v>37414</v>
      </c>
      <c r="G45" s="27">
        <v>7629</v>
      </c>
      <c r="H45" s="50">
        <v>39684</v>
      </c>
      <c r="I45" s="46">
        <v>7431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</row>
    <row r="46" spans="1:21" ht="16.5" customHeight="1" x14ac:dyDescent="0.15">
      <c r="A46" s="140" t="s">
        <v>48</v>
      </c>
      <c r="B46" s="27">
        <v>29054</v>
      </c>
      <c r="C46" s="27">
        <v>3838</v>
      </c>
      <c r="D46" s="27">
        <v>45593</v>
      </c>
      <c r="E46" s="27">
        <v>1208</v>
      </c>
      <c r="F46" s="27">
        <v>32151</v>
      </c>
      <c r="G46" s="27">
        <v>8576</v>
      </c>
      <c r="H46" s="50">
        <v>34327</v>
      </c>
      <c r="I46" s="46">
        <v>5272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1:21" ht="16.5" customHeight="1" x14ac:dyDescent="0.15">
      <c r="A47" s="140" t="s">
        <v>49</v>
      </c>
      <c r="B47" s="27">
        <v>31822</v>
      </c>
      <c r="C47" s="27">
        <v>3490</v>
      </c>
      <c r="D47" s="27">
        <v>40216</v>
      </c>
      <c r="E47" s="27">
        <v>1687</v>
      </c>
      <c r="F47" s="27">
        <v>34678</v>
      </c>
      <c r="G47" s="27">
        <v>10406</v>
      </c>
      <c r="H47" s="50">
        <v>38535</v>
      </c>
      <c r="I47" s="46">
        <v>7721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</row>
    <row r="48" spans="1:21" ht="16.5" customHeight="1" x14ac:dyDescent="0.15">
      <c r="A48" s="140" t="s">
        <v>50</v>
      </c>
      <c r="B48" s="27">
        <v>33868</v>
      </c>
      <c r="C48" s="27">
        <v>3433</v>
      </c>
      <c r="D48" s="27">
        <v>52632</v>
      </c>
      <c r="E48" s="27">
        <v>2064</v>
      </c>
      <c r="F48" s="27">
        <v>39287</v>
      </c>
      <c r="G48" s="27">
        <v>9400</v>
      </c>
      <c r="H48" s="50">
        <v>41743</v>
      </c>
      <c r="I48" s="46">
        <v>6747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6.5" customHeight="1" x14ac:dyDescent="0.15">
      <c r="A49" s="140" t="s">
        <v>51</v>
      </c>
      <c r="B49" s="27">
        <v>33916</v>
      </c>
      <c r="C49" s="27">
        <v>3544</v>
      </c>
      <c r="D49" s="27">
        <v>46456</v>
      </c>
      <c r="E49" s="27">
        <v>13285</v>
      </c>
      <c r="F49" s="27">
        <v>38863</v>
      </c>
      <c r="G49" s="27">
        <v>9333</v>
      </c>
      <c r="H49" s="50">
        <v>38513</v>
      </c>
      <c r="I49" s="46">
        <v>5818</v>
      </c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</row>
    <row r="50" spans="1:21" ht="16.5" customHeight="1" x14ac:dyDescent="0.15">
      <c r="A50" s="141" t="s">
        <v>52</v>
      </c>
      <c r="B50" s="82">
        <v>32654</v>
      </c>
      <c r="C50" s="82">
        <v>3966</v>
      </c>
      <c r="D50" s="82">
        <v>49687</v>
      </c>
      <c r="E50" s="82">
        <v>1400</v>
      </c>
      <c r="F50" s="82">
        <v>37428</v>
      </c>
      <c r="G50" s="82">
        <v>10574</v>
      </c>
      <c r="H50" s="50">
        <v>38007</v>
      </c>
      <c r="I50" s="46">
        <v>7341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</row>
    <row r="51" spans="1:21" s="85" customFormat="1" ht="13.8" customHeight="1" x14ac:dyDescent="0.15">
      <c r="A51" s="83"/>
      <c r="B51" s="83"/>
      <c r="C51" s="83"/>
      <c r="D51" s="83"/>
      <c r="E51" s="83"/>
      <c r="F51" s="83"/>
      <c r="G51" s="83"/>
      <c r="H51" s="84"/>
      <c r="I51" s="84"/>
      <c r="U51" s="37"/>
    </row>
    <row r="53" spans="1:21" s="5" customFormat="1" ht="13.8" customHeight="1" x14ac:dyDescent="0.1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21" s="5" customFormat="1" ht="13.8" customHeight="1" x14ac:dyDescent="0.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1:21" s="5" customFormat="1" ht="13.8" customHeight="1" x14ac:dyDescent="0.1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</row>
  </sheetData>
  <phoneticPr fontId="6"/>
  <conditionalFormatting sqref="A9">
    <cfRule type="cellIs" dxfId="127" priority="9" operator="between">
      <formula>43831</formula>
      <formula>46752</formula>
    </cfRule>
    <cfRule type="cellIs" dxfId="126" priority="10" operator="between">
      <formula>43586</formula>
      <formula>43830</formula>
    </cfRule>
    <cfRule type="cellIs" dxfId="125" priority="11" operator="lessThan">
      <formula>43586</formula>
    </cfRule>
    <cfRule type="cellIs" dxfId="124" priority="13" operator="greaterThan">
      <formula>46753</formula>
    </cfRule>
  </conditionalFormatting>
  <conditionalFormatting sqref="A10:A13">
    <cfRule type="cellIs" dxfId="123" priority="14" operator="between">
      <formula>43831</formula>
      <formula>46752</formula>
    </cfRule>
    <cfRule type="cellIs" dxfId="122" priority="15" operator="lessThan">
      <formula>43585</formula>
    </cfRule>
    <cfRule type="cellIs" dxfId="121" priority="16" operator="between">
      <formula>43586</formula>
      <formula>43830</formula>
    </cfRule>
  </conditionalFormatting>
  <conditionalFormatting sqref="A13">
    <cfRule type="cellIs" dxfId="120" priority="12" operator="greaterThan">
      <formula>46753</formula>
    </cfRule>
  </conditionalFormatting>
  <conditionalFormatting sqref="A34">
    <cfRule type="cellIs" dxfId="119" priority="1" operator="between">
      <formula>43831</formula>
      <formula>46752</formula>
    </cfRule>
    <cfRule type="cellIs" dxfId="118" priority="2" operator="between">
      <formula>43586</formula>
      <formula>43830</formula>
    </cfRule>
    <cfRule type="cellIs" dxfId="117" priority="3" operator="lessThan">
      <formula>43586</formula>
    </cfRule>
    <cfRule type="cellIs" dxfId="116" priority="5" operator="greaterThan">
      <formula>46753</formula>
    </cfRule>
  </conditionalFormatting>
  <conditionalFormatting sqref="A35:A38">
    <cfRule type="cellIs" dxfId="115" priority="6" operator="between">
      <formula>43831</formula>
      <formula>46752</formula>
    </cfRule>
    <cfRule type="cellIs" dxfId="114" priority="7" operator="lessThan">
      <formula>43585</formula>
    </cfRule>
    <cfRule type="cellIs" dxfId="113" priority="8" operator="between">
      <formula>43586</formula>
      <formula>43830</formula>
    </cfRule>
  </conditionalFormatting>
  <conditionalFormatting sqref="A38">
    <cfRule type="cellIs" dxfId="112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5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03915-21D4-45BB-AACB-852F6C6A5205}">
  <sheetPr>
    <tabColor rgb="FF0033CC"/>
    <pageSetUpPr fitToPage="1"/>
  </sheetPr>
  <dimension ref="A1:V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1" width="15.140625" style="62" customWidth="1"/>
    <col min="2" max="9" width="12.5703125" style="62" customWidth="1"/>
    <col min="10" max="10" width="15.140625" style="62" customWidth="1"/>
    <col min="11" max="16" width="12" style="62" customWidth="1"/>
    <col min="17" max="18" width="12.42578125" style="62" customWidth="1"/>
    <col min="19" max="20" width="12" style="62" customWidth="1"/>
    <col min="21" max="21" width="10.5703125" style="62"/>
    <col min="22" max="22" width="8.42578125" style="5" customWidth="1"/>
    <col min="23" max="16384" width="10.5703125" style="62"/>
  </cols>
  <sheetData>
    <row r="1" spans="1:22" ht="15" customHeight="1" x14ac:dyDescent="0.15">
      <c r="A1" s="61" t="s">
        <v>30</v>
      </c>
      <c r="J1" s="61" t="s">
        <v>31</v>
      </c>
    </row>
    <row r="2" spans="1:22" ht="15" customHeight="1" x14ac:dyDescent="0.15"/>
    <row r="3" spans="1:22" ht="13.2" customHeight="1" x14ac:dyDescent="0.15">
      <c r="A3" s="62" t="s">
        <v>6</v>
      </c>
      <c r="J3" s="62" t="s">
        <v>6</v>
      </c>
    </row>
    <row r="4" spans="1:22" ht="13.2" customHeight="1" thickBot="1" x14ac:dyDescent="0.2">
      <c r="B4" s="86"/>
      <c r="H4" s="62" t="s">
        <v>7</v>
      </c>
      <c r="S4" s="62" t="s">
        <v>7</v>
      </c>
    </row>
    <row r="5" spans="1:22" ht="10.199999999999999" customHeight="1" thickTop="1" x14ac:dyDescent="0.15">
      <c r="A5" s="63"/>
      <c r="B5" s="64"/>
      <c r="C5" s="64"/>
      <c r="D5" s="65"/>
      <c r="E5" s="64"/>
      <c r="F5" s="65"/>
      <c r="G5" s="64"/>
      <c r="H5" s="65"/>
      <c r="I5" s="64"/>
      <c r="J5" s="63"/>
      <c r="K5" s="131"/>
      <c r="L5" s="64"/>
      <c r="M5" s="65"/>
      <c r="N5" s="63"/>
      <c r="O5" s="65"/>
      <c r="P5" s="63"/>
      <c r="Q5" s="65"/>
      <c r="R5" s="64"/>
      <c r="S5" s="65"/>
      <c r="T5" s="64"/>
    </row>
    <row r="6" spans="1:22" ht="16.5" customHeight="1" x14ac:dyDescent="0.15">
      <c r="A6" s="66" t="s">
        <v>8</v>
      </c>
      <c r="B6" s="67" t="s">
        <v>53</v>
      </c>
      <c r="C6" s="67"/>
      <c r="D6" s="68" t="s">
        <v>54</v>
      </c>
      <c r="E6" s="67"/>
      <c r="F6" s="68" t="s">
        <v>55</v>
      </c>
      <c r="H6" s="68" t="s">
        <v>56</v>
      </c>
      <c r="J6" s="66" t="s">
        <v>8</v>
      </c>
      <c r="K6" s="132" t="s">
        <v>57</v>
      </c>
      <c r="M6" s="68" t="s">
        <v>58</v>
      </c>
      <c r="N6" s="70"/>
      <c r="O6" s="68" t="s">
        <v>59</v>
      </c>
      <c r="P6" s="70"/>
      <c r="Q6" s="68" t="s">
        <v>60</v>
      </c>
      <c r="R6" s="67"/>
      <c r="S6" s="68" t="s">
        <v>61</v>
      </c>
      <c r="T6" s="67"/>
    </row>
    <row r="7" spans="1:22" ht="16.5" customHeight="1" x14ac:dyDescent="0.15">
      <c r="A7" s="70"/>
      <c r="D7" s="68" t="s">
        <v>62</v>
      </c>
      <c r="F7" s="68" t="s">
        <v>63</v>
      </c>
      <c r="H7" s="68" t="s">
        <v>64</v>
      </c>
      <c r="J7" s="70"/>
      <c r="K7" s="132" t="s">
        <v>65</v>
      </c>
      <c r="M7" s="87" t="s">
        <v>66</v>
      </c>
      <c r="N7" s="88"/>
      <c r="O7" s="87" t="s">
        <v>67</v>
      </c>
      <c r="P7" s="88"/>
      <c r="Q7" s="68"/>
      <c r="S7" s="69"/>
    </row>
    <row r="8" spans="1:22" ht="16.5" customHeight="1" x14ac:dyDescent="0.15">
      <c r="A8" s="71"/>
      <c r="B8" s="72" t="s">
        <v>13</v>
      </c>
      <c r="C8" s="73" t="s">
        <v>14</v>
      </c>
      <c r="D8" s="73" t="s">
        <v>13</v>
      </c>
      <c r="E8" s="73" t="s">
        <v>14</v>
      </c>
      <c r="F8" s="73" t="s">
        <v>13</v>
      </c>
      <c r="G8" s="73" t="s">
        <v>14</v>
      </c>
      <c r="H8" s="73" t="s">
        <v>13</v>
      </c>
      <c r="I8" s="133" t="s">
        <v>14</v>
      </c>
      <c r="J8" s="71"/>
      <c r="K8" s="133" t="s">
        <v>13</v>
      </c>
      <c r="L8" s="73" t="s">
        <v>14</v>
      </c>
      <c r="M8" s="73" t="s">
        <v>13</v>
      </c>
      <c r="N8" s="89" t="s">
        <v>14</v>
      </c>
      <c r="O8" s="73" t="s">
        <v>13</v>
      </c>
      <c r="P8" s="89" t="s">
        <v>14</v>
      </c>
      <c r="Q8" s="73" t="s">
        <v>13</v>
      </c>
      <c r="R8" s="73" t="s">
        <v>14</v>
      </c>
      <c r="S8" s="73" t="s">
        <v>13</v>
      </c>
      <c r="T8" s="73" t="s">
        <v>14</v>
      </c>
    </row>
    <row r="9" spans="1:22" ht="16.5" customHeight="1" x14ac:dyDescent="0.15">
      <c r="A9" s="16">
        <v>43830</v>
      </c>
      <c r="B9" s="74">
        <v>19854</v>
      </c>
      <c r="C9" s="74">
        <v>120</v>
      </c>
      <c r="D9" s="74">
        <v>71477</v>
      </c>
      <c r="E9" s="74">
        <v>9477</v>
      </c>
      <c r="F9" s="74">
        <v>19679</v>
      </c>
      <c r="G9" s="74">
        <v>1733</v>
      </c>
      <c r="H9" s="75">
        <v>15862</v>
      </c>
      <c r="I9" s="138">
        <v>3184</v>
      </c>
      <c r="J9" s="16">
        <v>43830</v>
      </c>
      <c r="K9" s="74">
        <v>27319</v>
      </c>
      <c r="L9" s="74">
        <v>901</v>
      </c>
      <c r="M9" s="74">
        <v>24391</v>
      </c>
      <c r="N9" s="74">
        <v>1952</v>
      </c>
      <c r="O9" s="74">
        <v>24514</v>
      </c>
      <c r="P9" s="74">
        <v>7230</v>
      </c>
      <c r="Q9" s="74">
        <v>6066</v>
      </c>
      <c r="R9" s="74">
        <v>1147</v>
      </c>
      <c r="S9" s="74">
        <v>18014</v>
      </c>
      <c r="T9" s="75">
        <v>4970</v>
      </c>
      <c r="V9" s="19"/>
    </row>
    <row r="10" spans="1:22" ht="16.5" customHeight="1" x14ac:dyDescent="0.15">
      <c r="A10" s="16">
        <v>44196</v>
      </c>
      <c r="B10" s="76">
        <v>13906</v>
      </c>
      <c r="C10" s="76">
        <v>1543</v>
      </c>
      <c r="D10" s="76">
        <v>49388</v>
      </c>
      <c r="E10" s="76">
        <v>7847</v>
      </c>
      <c r="F10" s="76">
        <v>17677</v>
      </c>
      <c r="G10" s="76">
        <v>1661</v>
      </c>
      <c r="H10" s="69">
        <v>21290</v>
      </c>
      <c r="I10" s="153">
        <v>2002</v>
      </c>
      <c r="J10" s="16">
        <v>44196</v>
      </c>
      <c r="K10" s="76">
        <v>24576</v>
      </c>
      <c r="L10" s="76">
        <v>543</v>
      </c>
      <c r="M10" s="76">
        <v>13667</v>
      </c>
      <c r="N10" s="76">
        <v>2923</v>
      </c>
      <c r="O10" s="76">
        <v>12605</v>
      </c>
      <c r="P10" s="76">
        <v>5151</v>
      </c>
      <c r="Q10" s="76">
        <v>4159</v>
      </c>
      <c r="R10" s="76">
        <v>813</v>
      </c>
      <c r="S10" s="76">
        <v>14356</v>
      </c>
      <c r="T10" s="69">
        <v>5802</v>
      </c>
      <c r="V10" s="19"/>
    </row>
    <row r="11" spans="1:22" ht="16.5" customHeight="1" x14ac:dyDescent="0.15">
      <c r="A11" s="16">
        <v>44561</v>
      </c>
      <c r="B11" s="76">
        <v>21229</v>
      </c>
      <c r="C11" s="76">
        <v>923</v>
      </c>
      <c r="D11" s="76">
        <v>47622</v>
      </c>
      <c r="E11" s="76">
        <v>7531</v>
      </c>
      <c r="F11" s="76">
        <v>17288</v>
      </c>
      <c r="G11" s="76">
        <v>1392</v>
      </c>
      <c r="H11" s="69">
        <v>17839</v>
      </c>
      <c r="I11" s="153">
        <v>1599</v>
      </c>
      <c r="J11" s="16">
        <v>44561</v>
      </c>
      <c r="K11" s="76">
        <v>28205</v>
      </c>
      <c r="L11" s="76">
        <v>850</v>
      </c>
      <c r="M11" s="76">
        <v>9052</v>
      </c>
      <c r="N11" s="76">
        <v>2254</v>
      </c>
      <c r="O11" s="76">
        <v>19299</v>
      </c>
      <c r="P11" s="76">
        <v>2133</v>
      </c>
      <c r="Q11" s="76">
        <v>4023</v>
      </c>
      <c r="R11" s="76">
        <v>802</v>
      </c>
      <c r="S11" s="76">
        <v>15283</v>
      </c>
      <c r="T11" s="69">
        <v>1054</v>
      </c>
      <c r="V11" s="19"/>
    </row>
    <row r="12" spans="1:22" ht="16.5" customHeight="1" x14ac:dyDescent="0.15">
      <c r="A12" s="16">
        <v>44926</v>
      </c>
      <c r="B12" s="76">
        <v>27183</v>
      </c>
      <c r="C12" s="76">
        <v>1364</v>
      </c>
      <c r="D12" s="76">
        <v>55624</v>
      </c>
      <c r="E12" s="76">
        <v>8033</v>
      </c>
      <c r="F12" s="76">
        <v>14830</v>
      </c>
      <c r="G12" s="76">
        <v>1700</v>
      </c>
      <c r="H12" s="69">
        <v>22535</v>
      </c>
      <c r="I12" s="153">
        <v>2484</v>
      </c>
      <c r="J12" s="16">
        <v>44926</v>
      </c>
      <c r="K12" s="76">
        <v>25626</v>
      </c>
      <c r="L12" s="76">
        <v>105</v>
      </c>
      <c r="M12" s="76">
        <v>16245</v>
      </c>
      <c r="N12" s="76">
        <v>1447</v>
      </c>
      <c r="O12" s="76">
        <v>10693</v>
      </c>
      <c r="P12" s="76">
        <v>2125</v>
      </c>
      <c r="Q12" s="76">
        <v>7518</v>
      </c>
      <c r="R12" s="76">
        <v>1080</v>
      </c>
      <c r="S12" s="76">
        <v>17786</v>
      </c>
      <c r="T12" s="69">
        <v>1962</v>
      </c>
      <c r="V12" s="19"/>
    </row>
    <row r="13" spans="1:22" s="5" customFormat="1" ht="16.5" customHeight="1" x14ac:dyDescent="0.15">
      <c r="A13" s="23">
        <v>45291</v>
      </c>
      <c r="B13" s="24">
        <v>37903</v>
      </c>
      <c r="C13" s="24">
        <v>822</v>
      </c>
      <c r="D13" s="24">
        <v>61573</v>
      </c>
      <c r="E13" s="24">
        <v>6755</v>
      </c>
      <c r="F13" s="24">
        <v>18952</v>
      </c>
      <c r="G13" s="24">
        <v>2511</v>
      </c>
      <c r="H13" s="25">
        <v>20571</v>
      </c>
      <c r="I13" s="146">
        <v>1615</v>
      </c>
      <c r="J13" s="23">
        <v>45291</v>
      </c>
      <c r="K13" s="24">
        <v>26083</v>
      </c>
      <c r="L13" s="24">
        <v>551</v>
      </c>
      <c r="M13" s="24">
        <v>14449</v>
      </c>
      <c r="N13" s="24">
        <v>1479</v>
      </c>
      <c r="O13" s="24">
        <v>10784</v>
      </c>
      <c r="P13" s="24">
        <v>3012</v>
      </c>
      <c r="Q13" s="24">
        <v>14360</v>
      </c>
      <c r="R13" s="24">
        <v>1047</v>
      </c>
      <c r="S13" s="24">
        <v>16188</v>
      </c>
      <c r="T13" s="25">
        <v>1818</v>
      </c>
      <c r="U13" s="29"/>
      <c r="V13" s="19"/>
    </row>
    <row r="14" spans="1:22" ht="16.5" customHeight="1" x14ac:dyDescent="0.15">
      <c r="A14" s="140" t="s">
        <v>41</v>
      </c>
      <c r="B14" s="27">
        <v>36302</v>
      </c>
      <c r="C14" s="27">
        <v>1318</v>
      </c>
      <c r="D14" s="27">
        <v>58864</v>
      </c>
      <c r="E14" s="27">
        <v>8525</v>
      </c>
      <c r="F14" s="27">
        <v>22597</v>
      </c>
      <c r="G14" s="27">
        <v>2946</v>
      </c>
      <c r="H14" s="28">
        <v>20591</v>
      </c>
      <c r="I14" s="144">
        <v>1513</v>
      </c>
      <c r="J14" s="140" t="s">
        <v>41</v>
      </c>
      <c r="K14" s="27">
        <v>23993</v>
      </c>
      <c r="L14" s="27">
        <v>12</v>
      </c>
      <c r="M14" s="27">
        <v>15359</v>
      </c>
      <c r="N14" s="27">
        <v>1404</v>
      </c>
      <c r="O14" s="27">
        <v>6927</v>
      </c>
      <c r="P14" s="27">
        <v>2296</v>
      </c>
      <c r="Q14" s="27">
        <v>12040</v>
      </c>
      <c r="R14" s="27">
        <v>1451</v>
      </c>
      <c r="S14" s="27">
        <v>17148</v>
      </c>
      <c r="T14" s="28">
        <v>2279</v>
      </c>
      <c r="U14" s="29"/>
      <c r="V14" s="30"/>
    </row>
    <row r="15" spans="1:22" ht="16.5" customHeight="1" x14ac:dyDescent="0.15">
      <c r="A15" s="140" t="s">
        <v>42</v>
      </c>
      <c r="B15" s="27">
        <v>32588</v>
      </c>
      <c r="C15" s="27">
        <v>931</v>
      </c>
      <c r="D15" s="27">
        <v>54987</v>
      </c>
      <c r="E15" s="27">
        <v>12683</v>
      </c>
      <c r="F15" s="27">
        <v>16552</v>
      </c>
      <c r="G15" s="27">
        <v>3079</v>
      </c>
      <c r="H15" s="28">
        <v>18227</v>
      </c>
      <c r="I15" s="144">
        <v>1577</v>
      </c>
      <c r="J15" s="140" t="s">
        <v>42</v>
      </c>
      <c r="K15" s="27">
        <v>27951</v>
      </c>
      <c r="L15" s="27">
        <v>95</v>
      </c>
      <c r="M15" s="27">
        <v>9600</v>
      </c>
      <c r="N15" s="27">
        <v>1234</v>
      </c>
      <c r="O15" s="27">
        <v>6164</v>
      </c>
      <c r="P15" s="27">
        <v>2431</v>
      </c>
      <c r="Q15" s="27">
        <v>15610</v>
      </c>
      <c r="R15" s="27">
        <v>1242</v>
      </c>
      <c r="S15" s="27">
        <v>20344</v>
      </c>
      <c r="T15" s="28">
        <v>1753</v>
      </c>
      <c r="U15" s="29"/>
      <c r="V15" s="30"/>
    </row>
    <row r="16" spans="1:22" ht="16.5" customHeight="1" x14ac:dyDescent="0.15">
      <c r="A16" s="140" t="s">
        <v>43</v>
      </c>
      <c r="B16" s="27">
        <v>37920</v>
      </c>
      <c r="C16" s="27">
        <v>1344</v>
      </c>
      <c r="D16" s="27">
        <v>57564</v>
      </c>
      <c r="E16" s="27">
        <v>7833</v>
      </c>
      <c r="F16" s="27">
        <v>19542</v>
      </c>
      <c r="G16" s="27">
        <v>2832</v>
      </c>
      <c r="H16" s="28">
        <v>19115</v>
      </c>
      <c r="I16" s="144">
        <v>1519</v>
      </c>
      <c r="J16" s="140" t="s">
        <v>43</v>
      </c>
      <c r="K16" s="27">
        <v>31467</v>
      </c>
      <c r="L16" s="27">
        <v>558</v>
      </c>
      <c r="M16" s="27">
        <v>12774</v>
      </c>
      <c r="N16" s="27">
        <v>1174</v>
      </c>
      <c r="O16" s="27">
        <v>6105</v>
      </c>
      <c r="P16" s="27">
        <v>2239</v>
      </c>
      <c r="Q16" s="27">
        <v>17982</v>
      </c>
      <c r="R16" s="27">
        <v>1245</v>
      </c>
      <c r="S16" s="27">
        <v>16761</v>
      </c>
      <c r="T16" s="28">
        <v>1935</v>
      </c>
      <c r="U16" s="29"/>
      <c r="V16" s="30"/>
    </row>
    <row r="17" spans="1:22" ht="16.5" customHeight="1" x14ac:dyDescent="0.15">
      <c r="A17" s="140" t="s">
        <v>44</v>
      </c>
      <c r="B17" s="27">
        <v>30107</v>
      </c>
      <c r="C17" s="27">
        <v>1865</v>
      </c>
      <c r="D17" s="27">
        <v>63992</v>
      </c>
      <c r="E17" s="27">
        <v>6563</v>
      </c>
      <c r="F17" s="27">
        <v>17869</v>
      </c>
      <c r="G17" s="27">
        <v>3046</v>
      </c>
      <c r="H17" s="28">
        <v>24363</v>
      </c>
      <c r="I17" s="144">
        <v>2043</v>
      </c>
      <c r="J17" s="140" t="s">
        <v>44</v>
      </c>
      <c r="K17" s="27">
        <v>27968</v>
      </c>
      <c r="L17" s="27">
        <v>458</v>
      </c>
      <c r="M17" s="27">
        <v>13122</v>
      </c>
      <c r="N17" s="27">
        <v>1265</v>
      </c>
      <c r="O17" s="27">
        <v>7161</v>
      </c>
      <c r="P17" s="27">
        <v>2689</v>
      </c>
      <c r="Q17" s="27">
        <v>17157</v>
      </c>
      <c r="R17" s="27">
        <v>1100</v>
      </c>
      <c r="S17" s="27">
        <v>16309</v>
      </c>
      <c r="T17" s="28">
        <v>1670</v>
      </c>
      <c r="U17" s="29"/>
      <c r="V17" s="30"/>
    </row>
    <row r="18" spans="1:22" ht="16.5" customHeight="1" x14ac:dyDescent="0.15">
      <c r="A18" s="140" t="s">
        <v>45</v>
      </c>
      <c r="B18" s="27">
        <v>27324</v>
      </c>
      <c r="C18" s="27">
        <v>1539</v>
      </c>
      <c r="D18" s="27">
        <v>65887</v>
      </c>
      <c r="E18" s="27">
        <v>5640</v>
      </c>
      <c r="F18" s="27">
        <v>18232</v>
      </c>
      <c r="G18" s="27">
        <v>3237</v>
      </c>
      <c r="H18" s="28">
        <v>19924</v>
      </c>
      <c r="I18" s="144">
        <v>1805</v>
      </c>
      <c r="J18" s="140" t="s">
        <v>45</v>
      </c>
      <c r="K18" s="27">
        <v>22794</v>
      </c>
      <c r="L18" s="27">
        <v>617</v>
      </c>
      <c r="M18" s="27">
        <v>12445</v>
      </c>
      <c r="N18" s="27">
        <v>1408</v>
      </c>
      <c r="O18" s="27">
        <v>6580</v>
      </c>
      <c r="P18" s="27">
        <v>3003</v>
      </c>
      <c r="Q18" s="27">
        <v>14648</v>
      </c>
      <c r="R18" s="27">
        <v>1062</v>
      </c>
      <c r="S18" s="27">
        <v>14100</v>
      </c>
      <c r="T18" s="28">
        <v>1290</v>
      </c>
      <c r="U18" s="29"/>
      <c r="V18" s="30"/>
    </row>
    <row r="19" spans="1:22" ht="16.5" customHeight="1" x14ac:dyDescent="0.15">
      <c r="A19" s="140" t="s">
        <v>46</v>
      </c>
      <c r="B19" s="27">
        <v>32741</v>
      </c>
      <c r="C19" s="27">
        <v>1042</v>
      </c>
      <c r="D19" s="27">
        <v>64671</v>
      </c>
      <c r="E19" s="27">
        <v>5993</v>
      </c>
      <c r="F19" s="27">
        <v>19047</v>
      </c>
      <c r="G19" s="27">
        <v>2653</v>
      </c>
      <c r="H19" s="28">
        <v>19392</v>
      </c>
      <c r="I19" s="144">
        <v>1549</v>
      </c>
      <c r="J19" s="140" t="s">
        <v>46</v>
      </c>
      <c r="K19" s="27">
        <v>24705</v>
      </c>
      <c r="L19" s="27">
        <v>427</v>
      </c>
      <c r="M19" s="27">
        <v>14638</v>
      </c>
      <c r="N19" s="27">
        <v>1407</v>
      </c>
      <c r="O19" s="27">
        <v>7756</v>
      </c>
      <c r="P19" s="27">
        <v>2984</v>
      </c>
      <c r="Q19" s="27">
        <v>11900</v>
      </c>
      <c r="R19" s="27">
        <v>1669</v>
      </c>
      <c r="S19" s="27">
        <v>14340</v>
      </c>
      <c r="T19" s="28">
        <v>1328</v>
      </c>
      <c r="U19" s="29"/>
      <c r="V19" s="30"/>
    </row>
    <row r="20" spans="1:22" ht="16.5" customHeight="1" x14ac:dyDescent="0.15">
      <c r="A20" s="140" t="s">
        <v>47</v>
      </c>
      <c r="B20" s="27">
        <v>36839</v>
      </c>
      <c r="C20" s="27">
        <v>174</v>
      </c>
      <c r="D20" s="27">
        <v>65551</v>
      </c>
      <c r="E20" s="27">
        <v>5763</v>
      </c>
      <c r="F20" s="27">
        <v>18947</v>
      </c>
      <c r="G20" s="27">
        <v>2187</v>
      </c>
      <c r="H20" s="28">
        <v>18368</v>
      </c>
      <c r="I20" s="144">
        <v>1218</v>
      </c>
      <c r="J20" s="140" t="s">
        <v>47</v>
      </c>
      <c r="K20" s="27">
        <v>25873</v>
      </c>
      <c r="L20" s="27">
        <v>337</v>
      </c>
      <c r="M20" s="27">
        <v>17015</v>
      </c>
      <c r="N20" s="27">
        <v>1686</v>
      </c>
      <c r="O20" s="27">
        <v>11591</v>
      </c>
      <c r="P20" s="27">
        <v>3998</v>
      </c>
      <c r="Q20" s="27">
        <v>12383</v>
      </c>
      <c r="R20" s="27">
        <v>666</v>
      </c>
      <c r="S20" s="27">
        <v>15040</v>
      </c>
      <c r="T20" s="28">
        <v>1324</v>
      </c>
      <c r="U20" s="29"/>
      <c r="V20" s="30"/>
    </row>
    <row r="21" spans="1:22" ht="16.5" customHeight="1" x14ac:dyDescent="0.15">
      <c r="A21" s="140" t="s">
        <v>48</v>
      </c>
      <c r="B21" s="27">
        <v>40489</v>
      </c>
      <c r="C21" s="27">
        <v>106</v>
      </c>
      <c r="D21" s="27">
        <v>70793</v>
      </c>
      <c r="E21" s="27">
        <v>4961</v>
      </c>
      <c r="F21" s="27">
        <v>18440</v>
      </c>
      <c r="G21" s="27">
        <v>2303</v>
      </c>
      <c r="H21" s="28">
        <v>21092</v>
      </c>
      <c r="I21" s="144">
        <v>1554</v>
      </c>
      <c r="J21" s="140" t="s">
        <v>48</v>
      </c>
      <c r="K21" s="27">
        <v>24115</v>
      </c>
      <c r="L21" s="27">
        <v>362</v>
      </c>
      <c r="M21" s="27">
        <v>17564</v>
      </c>
      <c r="N21" s="27">
        <v>2177</v>
      </c>
      <c r="O21" s="27">
        <v>13580</v>
      </c>
      <c r="P21" s="27">
        <v>3947</v>
      </c>
      <c r="Q21" s="27">
        <v>16629</v>
      </c>
      <c r="R21" s="27">
        <v>760</v>
      </c>
      <c r="S21" s="27">
        <v>14133</v>
      </c>
      <c r="T21" s="28">
        <v>2483</v>
      </c>
      <c r="U21" s="29"/>
      <c r="V21" s="30"/>
    </row>
    <row r="22" spans="1:22" ht="16.5" customHeight="1" x14ac:dyDescent="0.15">
      <c r="A22" s="140" t="s">
        <v>49</v>
      </c>
      <c r="B22" s="27">
        <v>39586</v>
      </c>
      <c r="C22" s="27">
        <v>82</v>
      </c>
      <c r="D22" s="27">
        <v>64025</v>
      </c>
      <c r="E22" s="27">
        <v>5045</v>
      </c>
      <c r="F22" s="27">
        <v>18663</v>
      </c>
      <c r="G22" s="27">
        <v>2063</v>
      </c>
      <c r="H22" s="28">
        <v>18731</v>
      </c>
      <c r="I22" s="144">
        <v>1399</v>
      </c>
      <c r="J22" s="140" t="s">
        <v>49</v>
      </c>
      <c r="K22" s="27">
        <v>24487</v>
      </c>
      <c r="L22" s="27">
        <v>324</v>
      </c>
      <c r="M22" s="27">
        <v>14793</v>
      </c>
      <c r="N22" s="27">
        <v>1738</v>
      </c>
      <c r="O22" s="27">
        <v>13952</v>
      </c>
      <c r="P22" s="27">
        <v>3479</v>
      </c>
      <c r="Q22" s="27">
        <v>16298</v>
      </c>
      <c r="R22" s="27">
        <v>963</v>
      </c>
      <c r="S22" s="27">
        <v>15251</v>
      </c>
      <c r="T22" s="28">
        <v>1834</v>
      </c>
      <c r="U22" s="29"/>
      <c r="V22" s="30"/>
    </row>
    <row r="23" spans="1:22" ht="16.5" customHeight="1" x14ac:dyDescent="0.15">
      <c r="A23" s="140" t="s">
        <v>50</v>
      </c>
      <c r="B23" s="27">
        <v>46271</v>
      </c>
      <c r="C23" s="27">
        <v>66</v>
      </c>
      <c r="D23" s="27">
        <v>61435</v>
      </c>
      <c r="E23" s="27">
        <v>5707</v>
      </c>
      <c r="F23" s="27">
        <v>20306</v>
      </c>
      <c r="G23" s="27">
        <v>2135</v>
      </c>
      <c r="H23" s="28">
        <v>23244</v>
      </c>
      <c r="I23" s="144">
        <v>1611</v>
      </c>
      <c r="J23" s="140" t="s">
        <v>50</v>
      </c>
      <c r="K23" s="27">
        <v>23961</v>
      </c>
      <c r="L23" s="27">
        <v>1038</v>
      </c>
      <c r="M23" s="27">
        <v>16878</v>
      </c>
      <c r="N23" s="27">
        <v>1341</v>
      </c>
      <c r="O23" s="27">
        <v>14183</v>
      </c>
      <c r="P23" s="27">
        <v>2806</v>
      </c>
      <c r="Q23" s="27">
        <v>12863</v>
      </c>
      <c r="R23" s="27">
        <v>960</v>
      </c>
      <c r="S23" s="27">
        <v>18044</v>
      </c>
      <c r="T23" s="28">
        <v>1750</v>
      </c>
      <c r="U23" s="29"/>
      <c r="V23" s="30"/>
    </row>
    <row r="24" spans="1:22" ht="16.5" customHeight="1" x14ac:dyDescent="0.15">
      <c r="A24" s="140" t="s">
        <v>51</v>
      </c>
      <c r="B24" s="27">
        <v>45219</v>
      </c>
      <c r="C24" s="27">
        <v>275</v>
      </c>
      <c r="D24" s="27">
        <v>57277</v>
      </c>
      <c r="E24" s="27">
        <v>5180</v>
      </c>
      <c r="F24" s="27">
        <v>18876</v>
      </c>
      <c r="G24" s="27">
        <v>1857</v>
      </c>
      <c r="H24" s="28">
        <v>22812</v>
      </c>
      <c r="I24" s="144">
        <v>1415</v>
      </c>
      <c r="J24" s="140" t="s">
        <v>51</v>
      </c>
      <c r="K24" s="27">
        <v>27155</v>
      </c>
      <c r="L24" s="27">
        <v>1116</v>
      </c>
      <c r="M24" s="27">
        <v>15424</v>
      </c>
      <c r="N24" s="27">
        <v>1342</v>
      </c>
      <c r="O24" s="27">
        <v>15160</v>
      </c>
      <c r="P24" s="27">
        <v>3868</v>
      </c>
      <c r="Q24" s="27">
        <v>13854</v>
      </c>
      <c r="R24" s="27">
        <v>987</v>
      </c>
      <c r="S24" s="27">
        <v>16424</v>
      </c>
      <c r="T24" s="28">
        <v>1884</v>
      </c>
      <c r="U24" s="29"/>
      <c r="V24" s="30"/>
    </row>
    <row r="25" spans="1:22" ht="16.5" customHeight="1" x14ac:dyDescent="0.15">
      <c r="A25" s="141" t="s">
        <v>52</v>
      </c>
      <c r="B25" s="27">
        <v>47250</v>
      </c>
      <c r="C25" s="27">
        <v>104</v>
      </c>
      <c r="D25" s="27">
        <v>53775</v>
      </c>
      <c r="E25" s="27">
        <v>9184</v>
      </c>
      <c r="F25" s="27">
        <v>18659</v>
      </c>
      <c r="G25" s="27">
        <v>1949</v>
      </c>
      <c r="H25" s="28">
        <v>21016</v>
      </c>
      <c r="I25" s="145">
        <v>2233</v>
      </c>
      <c r="J25" s="141" t="s">
        <v>52</v>
      </c>
      <c r="K25" s="27">
        <v>28659</v>
      </c>
      <c r="L25" s="27">
        <v>1071</v>
      </c>
      <c r="M25" s="27">
        <v>15297</v>
      </c>
      <c r="N25" s="27">
        <v>1514</v>
      </c>
      <c r="O25" s="27">
        <v>15147</v>
      </c>
      <c r="P25" s="27">
        <v>2854</v>
      </c>
      <c r="Q25" s="27">
        <v>11705</v>
      </c>
      <c r="R25" s="27">
        <v>826</v>
      </c>
      <c r="S25" s="27">
        <v>16451</v>
      </c>
      <c r="T25" s="28">
        <v>2287</v>
      </c>
      <c r="U25" s="29"/>
      <c r="V25" s="30"/>
    </row>
    <row r="26" spans="1:22" ht="13.2" customHeight="1" x14ac:dyDescent="0.1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22" ht="13.2" customHeight="1" x14ac:dyDescent="0.15">
      <c r="I27" s="154"/>
    </row>
    <row r="28" spans="1:22" ht="13.2" customHeight="1" x14ac:dyDescent="0.15">
      <c r="A28" s="62" t="s">
        <v>15</v>
      </c>
      <c r="I28" s="154"/>
      <c r="J28" s="62" t="s">
        <v>15</v>
      </c>
    </row>
    <row r="29" spans="1:22" ht="13.2" customHeight="1" thickBot="1" x14ac:dyDescent="0.2">
      <c r="B29" s="86"/>
      <c r="I29" s="154"/>
      <c r="S29" s="62" t="s">
        <v>7</v>
      </c>
    </row>
    <row r="30" spans="1:22" ht="10.95" customHeight="1" thickTop="1" x14ac:dyDescent="0.15">
      <c r="A30" s="63"/>
      <c r="B30" s="64"/>
      <c r="C30" s="64"/>
      <c r="D30" s="65"/>
      <c r="E30" s="64"/>
      <c r="F30" s="65"/>
      <c r="G30" s="64"/>
      <c r="H30" s="65"/>
      <c r="I30" s="64"/>
      <c r="J30" s="63"/>
      <c r="K30" s="131"/>
      <c r="L30" s="64"/>
      <c r="M30" s="65"/>
      <c r="N30" s="63"/>
      <c r="O30" s="65"/>
      <c r="P30" s="63"/>
      <c r="Q30" s="65"/>
      <c r="R30" s="64"/>
      <c r="S30" s="65"/>
      <c r="T30" s="64"/>
    </row>
    <row r="31" spans="1:22" ht="16.5" customHeight="1" x14ac:dyDescent="0.15">
      <c r="A31" s="66" t="s">
        <v>8</v>
      </c>
      <c r="B31" s="67" t="s">
        <v>53</v>
      </c>
      <c r="C31" s="67"/>
      <c r="D31" s="68" t="s">
        <v>54</v>
      </c>
      <c r="E31" s="67"/>
      <c r="F31" s="68" t="s">
        <v>55</v>
      </c>
      <c r="H31" s="68" t="s">
        <v>56</v>
      </c>
      <c r="I31" s="154"/>
      <c r="J31" s="66" t="s">
        <v>8</v>
      </c>
      <c r="K31" s="132" t="s">
        <v>57</v>
      </c>
      <c r="M31" s="68" t="s">
        <v>58</v>
      </c>
      <c r="N31" s="70"/>
      <c r="O31" s="68" t="s">
        <v>59</v>
      </c>
      <c r="P31" s="70"/>
      <c r="Q31" s="68" t="s">
        <v>60</v>
      </c>
      <c r="R31" s="67"/>
      <c r="S31" s="68" t="s">
        <v>61</v>
      </c>
      <c r="T31" s="67"/>
    </row>
    <row r="32" spans="1:22" ht="16.5" customHeight="1" x14ac:dyDescent="0.15">
      <c r="A32" s="70"/>
      <c r="D32" s="68" t="s">
        <v>62</v>
      </c>
      <c r="F32" s="68" t="s">
        <v>63</v>
      </c>
      <c r="H32" s="68" t="s">
        <v>64</v>
      </c>
      <c r="I32" s="154"/>
      <c r="J32" s="70"/>
      <c r="K32" s="132" t="s">
        <v>65</v>
      </c>
      <c r="M32" s="87" t="s">
        <v>66</v>
      </c>
      <c r="N32" s="88"/>
      <c r="O32" s="87" t="s">
        <v>67</v>
      </c>
      <c r="P32" s="88"/>
      <c r="Q32" s="68"/>
      <c r="S32" s="69"/>
    </row>
    <row r="33" spans="1:22" ht="16.5" customHeight="1" x14ac:dyDescent="0.15">
      <c r="A33" s="71"/>
      <c r="B33" s="72" t="s">
        <v>13</v>
      </c>
      <c r="C33" s="73" t="s">
        <v>14</v>
      </c>
      <c r="D33" s="73" t="s">
        <v>13</v>
      </c>
      <c r="E33" s="73" t="s">
        <v>14</v>
      </c>
      <c r="F33" s="73" t="s">
        <v>13</v>
      </c>
      <c r="G33" s="73" t="s">
        <v>14</v>
      </c>
      <c r="H33" s="73" t="s">
        <v>13</v>
      </c>
      <c r="I33" s="133" t="s">
        <v>14</v>
      </c>
      <c r="J33" s="71"/>
      <c r="K33" s="133" t="s">
        <v>13</v>
      </c>
      <c r="L33" s="73" t="s">
        <v>14</v>
      </c>
      <c r="M33" s="73" t="s">
        <v>13</v>
      </c>
      <c r="N33" s="89" t="s">
        <v>14</v>
      </c>
      <c r="O33" s="73" t="s">
        <v>13</v>
      </c>
      <c r="P33" s="89" t="s">
        <v>14</v>
      </c>
      <c r="Q33" s="73" t="s">
        <v>13</v>
      </c>
      <c r="R33" s="73" t="s">
        <v>14</v>
      </c>
      <c r="S33" s="73" t="s">
        <v>13</v>
      </c>
      <c r="T33" s="73" t="s">
        <v>14</v>
      </c>
    </row>
    <row r="34" spans="1:22" ht="16.5" customHeight="1" x14ac:dyDescent="0.15">
      <c r="A34" s="16">
        <v>43830</v>
      </c>
      <c r="B34" s="74">
        <v>27019</v>
      </c>
      <c r="C34" s="74">
        <v>147</v>
      </c>
      <c r="D34" s="74">
        <v>84487</v>
      </c>
      <c r="E34" s="74">
        <v>8977</v>
      </c>
      <c r="F34" s="74">
        <v>22157</v>
      </c>
      <c r="G34" s="74">
        <v>1531</v>
      </c>
      <c r="H34" s="75">
        <v>18857</v>
      </c>
      <c r="I34" s="138">
        <v>3095</v>
      </c>
      <c r="J34" s="16">
        <v>43830</v>
      </c>
      <c r="K34" s="135">
        <v>26369</v>
      </c>
      <c r="L34" s="74">
        <v>1172</v>
      </c>
      <c r="M34" s="74">
        <v>26008</v>
      </c>
      <c r="N34" s="74">
        <v>4250</v>
      </c>
      <c r="O34" s="74">
        <v>17818</v>
      </c>
      <c r="P34" s="74">
        <v>11875</v>
      </c>
      <c r="Q34" s="74">
        <v>5886</v>
      </c>
      <c r="R34" s="74">
        <v>1429</v>
      </c>
      <c r="S34" s="74">
        <v>22057</v>
      </c>
      <c r="T34" s="75">
        <v>7202</v>
      </c>
      <c r="V34" s="19"/>
    </row>
    <row r="35" spans="1:22" ht="16.5" customHeight="1" x14ac:dyDescent="0.15">
      <c r="A35" s="16">
        <v>44196</v>
      </c>
      <c r="B35" s="76">
        <v>16929</v>
      </c>
      <c r="C35" s="76">
        <v>4314</v>
      </c>
      <c r="D35" s="76">
        <v>68193</v>
      </c>
      <c r="E35" s="76">
        <v>9478</v>
      </c>
      <c r="F35" s="76">
        <v>15985</v>
      </c>
      <c r="G35" s="76">
        <v>1213</v>
      </c>
      <c r="H35" s="69">
        <v>31217</v>
      </c>
      <c r="I35" s="153">
        <v>2179</v>
      </c>
      <c r="J35" s="16">
        <v>44196</v>
      </c>
      <c r="K35" s="76">
        <v>33921</v>
      </c>
      <c r="L35" s="76">
        <v>895</v>
      </c>
      <c r="M35" s="76">
        <v>16432</v>
      </c>
      <c r="N35" s="76">
        <v>4753</v>
      </c>
      <c r="O35" s="76">
        <v>15510</v>
      </c>
      <c r="P35" s="76">
        <v>8121</v>
      </c>
      <c r="Q35" s="76">
        <v>4802</v>
      </c>
      <c r="R35" s="76">
        <v>1029</v>
      </c>
      <c r="S35" s="76">
        <v>16448</v>
      </c>
      <c r="T35" s="69">
        <v>9452</v>
      </c>
      <c r="V35" s="19"/>
    </row>
    <row r="36" spans="1:22" ht="16.5" customHeight="1" x14ac:dyDescent="0.15">
      <c r="A36" s="16">
        <v>44561</v>
      </c>
      <c r="B36" s="76">
        <v>23598</v>
      </c>
      <c r="C36" s="76">
        <v>2214</v>
      </c>
      <c r="D36" s="76">
        <v>60625</v>
      </c>
      <c r="E36" s="76">
        <v>10177</v>
      </c>
      <c r="F36" s="76">
        <v>12290</v>
      </c>
      <c r="G36" s="76">
        <v>1212</v>
      </c>
      <c r="H36" s="69">
        <v>20482</v>
      </c>
      <c r="I36" s="153">
        <v>825</v>
      </c>
      <c r="J36" s="16">
        <v>44561</v>
      </c>
      <c r="K36" s="76">
        <v>34755</v>
      </c>
      <c r="L36" s="76">
        <v>1249</v>
      </c>
      <c r="M36" s="76">
        <v>11270</v>
      </c>
      <c r="N36" s="76">
        <v>2847</v>
      </c>
      <c r="O36" s="76">
        <v>28588</v>
      </c>
      <c r="P36" s="76">
        <v>3940</v>
      </c>
      <c r="Q36" s="76">
        <v>4335</v>
      </c>
      <c r="R36" s="76">
        <v>1476</v>
      </c>
      <c r="S36" s="76">
        <v>16881</v>
      </c>
      <c r="T36" s="69">
        <v>1255</v>
      </c>
      <c r="V36" s="19"/>
    </row>
    <row r="37" spans="1:22" ht="16.5" customHeight="1" x14ac:dyDescent="0.15">
      <c r="A37" s="16">
        <v>44926</v>
      </c>
      <c r="B37" s="76">
        <v>27847</v>
      </c>
      <c r="C37" s="76">
        <v>599</v>
      </c>
      <c r="D37" s="76">
        <v>59896</v>
      </c>
      <c r="E37" s="76">
        <v>9388</v>
      </c>
      <c r="F37" s="76">
        <v>16998</v>
      </c>
      <c r="G37" s="76">
        <v>1440</v>
      </c>
      <c r="H37" s="69">
        <v>27727</v>
      </c>
      <c r="I37" s="153">
        <v>1282</v>
      </c>
      <c r="J37" s="16">
        <v>44926</v>
      </c>
      <c r="K37" s="76">
        <v>41582</v>
      </c>
      <c r="L37" s="76">
        <v>120</v>
      </c>
      <c r="M37" s="76">
        <v>19386</v>
      </c>
      <c r="N37" s="76">
        <v>2740</v>
      </c>
      <c r="O37" s="76">
        <v>14138</v>
      </c>
      <c r="P37" s="76">
        <v>3230</v>
      </c>
      <c r="Q37" s="76">
        <v>4401</v>
      </c>
      <c r="R37" s="76">
        <v>1610</v>
      </c>
      <c r="S37" s="76">
        <v>21694</v>
      </c>
      <c r="T37" s="69">
        <v>2365</v>
      </c>
      <c r="V37" s="19"/>
    </row>
    <row r="38" spans="1:22" s="5" customFormat="1" ht="16.5" customHeight="1" x14ac:dyDescent="0.15">
      <c r="A38" s="23">
        <v>45291</v>
      </c>
      <c r="B38" s="24">
        <v>32982</v>
      </c>
      <c r="C38" s="24">
        <v>125</v>
      </c>
      <c r="D38" s="24">
        <v>61939</v>
      </c>
      <c r="E38" s="24">
        <v>5762</v>
      </c>
      <c r="F38" s="24">
        <v>23450</v>
      </c>
      <c r="G38" s="24">
        <v>2512</v>
      </c>
      <c r="H38" s="25">
        <v>31123</v>
      </c>
      <c r="I38" s="146">
        <v>2937</v>
      </c>
      <c r="J38" s="23">
        <v>45291</v>
      </c>
      <c r="K38" s="24">
        <v>36308</v>
      </c>
      <c r="L38" s="24">
        <v>921</v>
      </c>
      <c r="M38" s="24">
        <v>21023</v>
      </c>
      <c r="N38" s="24">
        <v>1895</v>
      </c>
      <c r="O38" s="24">
        <v>8218</v>
      </c>
      <c r="P38" s="24">
        <v>3071</v>
      </c>
      <c r="Q38" s="24">
        <v>14916</v>
      </c>
      <c r="R38" s="24">
        <v>1411</v>
      </c>
      <c r="S38" s="24">
        <v>19311</v>
      </c>
      <c r="T38" s="25">
        <v>2611</v>
      </c>
      <c r="U38" s="29"/>
      <c r="V38" s="19"/>
    </row>
    <row r="39" spans="1:22" ht="16.5" customHeight="1" x14ac:dyDescent="0.15">
      <c r="A39" s="140" t="s">
        <v>41</v>
      </c>
      <c r="B39" s="27">
        <v>34657</v>
      </c>
      <c r="C39" s="27">
        <v>134</v>
      </c>
      <c r="D39" s="27">
        <v>52234</v>
      </c>
      <c r="E39" s="27">
        <v>5882</v>
      </c>
      <c r="F39" s="27">
        <v>24743</v>
      </c>
      <c r="G39" s="27">
        <v>2791</v>
      </c>
      <c r="H39" s="28">
        <v>32241</v>
      </c>
      <c r="I39" s="144">
        <v>2709</v>
      </c>
      <c r="J39" s="140" t="s">
        <v>41</v>
      </c>
      <c r="K39" s="27">
        <v>34777</v>
      </c>
      <c r="L39" s="27">
        <v>33</v>
      </c>
      <c r="M39" s="27">
        <v>28374</v>
      </c>
      <c r="N39" s="27">
        <v>1904</v>
      </c>
      <c r="O39" s="27">
        <v>5214</v>
      </c>
      <c r="P39" s="27">
        <v>2141</v>
      </c>
      <c r="Q39" s="27">
        <v>9202</v>
      </c>
      <c r="R39" s="27">
        <v>1921</v>
      </c>
      <c r="S39" s="27">
        <v>21549</v>
      </c>
      <c r="T39" s="28">
        <v>2637</v>
      </c>
      <c r="U39" s="29"/>
      <c r="V39" s="30"/>
    </row>
    <row r="40" spans="1:22" ht="16.5" customHeight="1" x14ac:dyDescent="0.15">
      <c r="A40" s="140" t="s">
        <v>42</v>
      </c>
      <c r="B40" s="27">
        <v>25718</v>
      </c>
      <c r="C40" s="27">
        <v>128</v>
      </c>
      <c r="D40" s="27">
        <v>53731</v>
      </c>
      <c r="E40" s="27">
        <v>5182</v>
      </c>
      <c r="F40" s="27">
        <v>20077</v>
      </c>
      <c r="G40" s="27">
        <v>2711</v>
      </c>
      <c r="H40" s="28">
        <v>28697</v>
      </c>
      <c r="I40" s="144">
        <v>2656</v>
      </c>
      <c r="J40" s="140" t="s">
        <v>42</v>
      </c>
      <c r="K40" s="27">
        <v>38120</v>
      </c>
      <c r="L40" s="27">
        <v>257</v>
      </c>
      <c r="M40" s="27">
        <v>15800</v>
      </c>
      <c r="N40" s="27">
        <v>1556</v>
      </c>
      <c r="O40" s="27">
        <v>7129</v>
      </c>
      <c r="P40" s="27">
        <v>1634</v>
      </c>
      <c r="Q40" s="27">
        <v>14765</v>
      </c>
      <c r="R40" s="27">
        <v>1441</v>
      </c>
      <c r="S40" s="27">
        <v>25209</v>
      </c>
      <c r="T40" s="28">
        <v>2630</v>
      </c>
      <c r="U40" s="29"/>
      <c r="V40" s="30"/>
    </row>
    <row r="41" spans="1:22" ht="16.5" customHeight="1" x14ac:dyDescent="0.15">
      <c r="A41" s="140" t="s">
        <v>43</v>
      </c>
      <c r="B41" s="27">
        <v>32976</v>
      </c>
      <c r="C41" s="27">
        <v>133</v>
      </c>
      <c r="D41" s="27">
        <v>52415</v>
      </c>
      <c r="E41" s="27">
        <v>8392</v>
      </c>
      <c r="F41" s="27">
        <v>25615</v>
      </c>
      <c r="G41" s="27">
        <v>2533</v>
      </c>
      <c r="H41" s="28">
        <v>29902</v>
      </c>
      <c r="I41" s="144">
        <v>2688</v>
      </c>
      <c r="J41" s="140" t="s">
        <v>43</v>
      </c>
      <c r="K41" s="27">
        <v>38985</v>
      </c>
      <c r="L41" s="27">
        <v>1334</v>
      </c>
      <c r="M41" s="27">
        <v>20044</v>
      </c>
      <c r="N41" s="27">
        <v>1605</v>
      </c>
      <c r="O41" s="27">
        <v>6517</v>
      </c>
      <c r="P41" s="27">
        <v>1867</v>
      </c>
      <c r="Q41" s="27">
        <v>19106</v>
      </c>
      <c r="R41" s="27">
        <v>1799</v>
      </c>
      <c r="S41" s="27">
        <v>19959</v>
      </c>
      <c r="T41" s="28">
        <v>2591</v>
      </c>
      <c r="U41" s="29"/>
      <c r="V41" s="30"/>
    </row>
    <row r="42" spans="1:22" ht="16.5" customHeight="1" x14ac:dyDescent="0.15">
      <c r="A42" s="140" t="s">
        <v>44</v>
      </c>
      <c r="B42" s="27">
        <v>31897</v>
      </c>
      <c r="C42" s="27">
        <v>84</v>
      </c>
      <c r="D42" s="27">
        <v>62080</v>
      </c>
      <c r="E42" s="27">
        <v>6251</v>
      </c>
      <c r="F42" s="27">
        <v>21836</v>
      </c>
      <c r="G42" s="27">
        <v>2722</v>
      </c>
      <c r="H42" s="28">
        <v>39450</v>
      </c>
      <c r="I42" s="144">
        <v>3644</v>
      </c>
      <c r="J42" s="140" t="s">
        <v>44</v>
      </c>
      <c r="K42" s="27">
        <v>38424</v>
      </c>
      <c r="L42" s="27">
        <v>1205</v>
      </c>
      <c r="M42" s="27">
        <v>20830</v>
      </c>
      <c r="N42" s="27">
        <v>1625</v>
      </c>
      <c r="O42" s="27">
        <v>8119</v>
      </c>
      <c r="P42" s="27">
        <v>2489</v>
      </c>
      <c r="Q42" s="27">
        <v>14659</v>
      </c>
      <c r="R42" s="27">
        <v>1437</v>
      </c>
      <c r="S42" s="27">
        <v>19301</v>
      </c>
      <c r="T42" s="28">
        <v>2225</v>
      </c>
      <c r="U42" s="29"/>
      <c r="V42" s="30"/>
    </row>
    <row r="43" spans="1:22" ht="16.5" customHeight="1" x14ac:dyDescent="0.15">
      <c r="A43" s="140" t="s">
        <v>45</v>
      </c>
      <c r="B43" s="27">
        <v>28105</v>
      </c>
      <c r="C43" s="27">
        <v>198</v>
      </c>
      <c r="D43" s="27">
        <v>59582</v>
      </c>
      <c r="E43" s="27">
        <v>5001</v>
      </c>
      <c r="F43" s="27">
        <v>23636</v>
      </c>
      <c r="G43" s="27">
        <v>2604</v>
      </c>
      <c r="H43" s="28">
        <v>32707</v>
      </c>
      <c r="I43" s="144">
        <v>3200</v>
      </c>
      <c r="J43" s="140" t="s">
        <v>45</v>
      </c>
      <c r="K43" s="27">
        <v>30876</v>
      </c>
      <c r="L43" s="27">
        <v>880</v>
      </c>
      <c r="M43" s="27">
        <v>19519</v>
      </c>
      <c r="N43" s="27">
        <v>1940</v>
      </c>
      <c r="O43" s="27">
        <v>7403</v>
      </c>
      <c r="P43" s="27">
        <v>2973</v>
      </c>
      <c r="Q43" s="27">
        <v>10984</v>
      </c>
      <c r="R43" s="27">
        <v>1301</v>
      </c>
      <c r="S43" s="27">
        <v>17132</v>
      </c>
      <c r="T43" s="28">
        <v>1979</v>
      </c>
      <c r="U43" s="29"/>
      <c r="V43" s="30"/>
    </row>
    <row r="44" spans="1:22" ht="16.5" customHeight="1" x14ac:dyDescent="0.15">
      <c r="A44" s="140" t="s">
        <v>46</v>
      </c>
      <c r="B44" s="27">
        <v>24446</v>
      </c>
      <c r="C44" s="27">
        <v>78</v>
      </c>
      <c r="D44" s="27">
        <v>62248</v>
      </c>
      <c r="E44" s="27">
        <v>5586</v>
      </c>
      <c r="F44" s="27">
        <v>22700</v>
      </c>
      <c r="G44" s="27">
        <v>2190</v>
      </c>
      <c r="H44" s="28">
        <v>31520</v>
      </c>
      <c r="I44" s="144">
        <v>3057</v>
      </c>
      <c r="J44" s="140" t="s">
        <v>46</v>
      </c>
      <c r="K44" s="27">
        <v>34058</v>
      </c>
      <c r="L44" s="27">
        <v>1018</v>
      </c>
      <c r="M44" s="27">
        <v>24524</v>
      </c>
      <c r="N44" s="27">
        <v>1568</v>
      </c>
      <c r="O44" s="27">
        <v>6221</v>
      </c>
      <c r="P44" s="27">
        <v>2645</v>
      </c>
      <c r="Q44" s="27">
        <v>14843</v>
      </c>
      <c r="R44" s="27">
        <v>1799</v>
      </c>
      <c r="S44" s="27">
        <v>17707</v>
      </c>
      <c r="T44" s="28">
        <v>2081</v>
      </c>
      <c r="U44" s="29"/>
      <c r="V44" s="30"/>
    </row>
    <row r="45" spans="1:22" ht="16.5" customHeight="1" x14ac:dyDescent="0.15">
      <c r="A45" s="140" t="s">
        <v>47</v>
      </c>
      <c r="B45" s="27">
        <v>26890</v>
      </c>
      <c r="C45" s="27">
        <v>92</v>
      </c>
      <c r="D45" s="27">
        <v>77189</v>
      </c>
      <c r="E45" s="27">
        <v>4742</v>
      </c>
      <c r="F45" s="27">
        <v>21534</v>
      </c>
      <c r="G45" s="27">
        <v>2393</v>
      </c>
      <c r="H45" s="28">
        <v>26709</v>
      </c>
      <c r="I45" s="144">
        <v>2733</v>
      </c>
      <c r="J45" s="140" t="s">
        <v>47</v>
      </c>
      <c r="K45" s="27">
        <v>35042</v>
      </c>
      <c r="L45" s="27">
        <v>908</v>
      </c>
      <c r="M45" s="27">
        <v>16811</v>
      </c>
      <c r="N45" s="27">
        <v>1701</v>
      </c>
      <c r="O45" s="27">
        <v>10023</v>
      </c>
      <c r="P45" s="27">
        <v>4430</v>
      </c>
      <c r="Q45" s="27">
        <v>14981</v>
      </c>
      <c r="R45" s="27">
        <v>1238</v>
      </c>
      <c r="S45" s="27">
        <v>17690</v>
      </c>
      <c r="T45" s="28">
        <v>2030</v>
      </c>
      <c r="U45" s="29"/>
      <c r="V45" s="30"/>
    </row>
    <row r="46" spans="1:22" ht="16.5" customHeight="1" x14ac:dyDescent="0.15">
      <c r="A46" s="140" t="s">
        <v>48</v>
      </c>
      <c r="B46" s="27">
        <v>31873</v>
      </c>
      <c r="C46" s="27">
        <v>110</v>
      </c>
      <c r="D46" s="27">
        <v>59429</v>
      </c>
      <c r="E46" s="27">
        <v>4536</v>
      </c>
      <c r="F46" s="27">
        <v>23172</v>
      </c>
      <c r="G46" s="27">
        <v>2614</v>
      </c>
      <c r="H46" s="28">
        <v>28477</v>
      </c>
      <c r="I46" s="144">
        <v>2661</v>
      </c>
      <c r="J46" s="140" t="s">
        <v>48</v>
      </c>
      <c r="K46" s="27">
        <v>35184</v>
      </c>
      <c r="L46" s="27">
        <v>910</v>
      </c>
      <c r="M46" s="27">
        <v>19623</v>
      </c>
      <c r="N46" s="27">
        <v>3228</v>
      </c>
      <c r="O46" s="27">
        <v>9756</v>
      </c>
      <c r="P46" s="27">
        <v>4963</v>
      </c>
      <c r="Q46" s="27">
        <v>16247</v>
      </c>
      <c r="R46" s="27">
        <v>1064</v>
      </c>
      <c r="S46" s="27">
        <v>16624</v>
      </c>
      <c r="T46" s="28">
        <v>3984</v>
      </c>
      <c r="U46" s="29"/>
      <c r="V46" s="30"/>
    </row>
    <row r="47" spans="1:22" ht="16.5" customHeight="1" x14ac:dyDescent="0.15">
      <c r="A47" s="140" t="s">
        <v>49</v>
      </c>
      <c r="B47" s="27">
        <v>28480</v>
      </c>
      <c r="C47" s="27">
        <v>84</v>
      </c>
      <c r="D47" s="27">
        <v>73360</v>
      </c>
      <c r="E47" s="27">
        <v>4387</v>
      </c>
      <c r="F47" s="27">
        <v>26397</v>
      </c>
      <c r="G47" s="27">
        <v>2451</v>
      </c>
      <c r="H47" s="28">
        <v>26405</v>
      </c>
      <c r="I47" s="144">
        <v>3058</v>
      </c>
      <c r="J47" s="140" t="s">
        <v>49</v>
      </c>
      <c r="K47" s="27">
        <v>36181</v>
      </c>
      <c r="L47" s="27">
        <v>803</v>
      </c>
      <c r="M47" s="27">
        <v>18661</v>
      </c>
      <c r="N47" s="27">
        <v>2085</v>
      </c>
      <c r="O47" s="27">
        <v>13167</v>
      </c>
      <c r="P47" s="27">
        <v>3882</v>
      </c>
      <c r="Q47" s="27">
        <v>18747</v>
      </c>
      <c r="R47" s="27">
        <v>1369</v>
      </c>
      <c r="S47" s="27">
        <v>17958</v>
      </c>
      <c r="T47" s="28">
        <v>2448</v>
      </c>
      <c r="U47" s="29"/>
      <c r="V47" s="30"/>
    </row>
    <row r="48" spans="1:22" ht="16.5" customHeight="1" x14ac:dyDescent="0.15">
      <c r="A48" s="140" t="s">
        <v>50</v>
      </c>
      <c r="B48" s="27">
        <v>41852</v>
      </c>
      <c r="C48" s="27">
        <v>68</v>
      </c>
      <c r="D48" s="27">
        <v>67870</v>
      </c>
      <c r="E48" s="27">
        <v>5140</v>
      </c>
      <c r="F48" s="27">
        <v>23186</v>
      </c>
      <c r="G48" s="27">
        <v>2621</v>
      </c>
      <c r="H48" s="28">
        <v>32971</v>
      </c>
      <c r="I48" s="144">
        <v>2836</v>
      </c>
      <c r="J48" s="140" t="s">
        <v>50</v>
      </c>
      <c r="K48" s="27">
        <v>34412</v>
      </c>
      <c r="L48" s="27">
        <v>1112</v>
      </c>
      <c r="M48" s="27">
        <v>22019</v>
      </c>
      <c r="N48" s="27">
        <v>1918</v>
      </c>
      <c r="O48" s="27">
        <v>8483</v>
      </c>
      <c r="P48" s="27">
        <v>2642</v>
      </c>
      <c r="Q48" s="27">
        <v>14541</v>
      </c>
      <c r="R48" s="27">
        <v>1354</v>
      </c>
      <c r="S48" s="27">
        <v>19916</v>
      </c>
      <c r="T48" s="28">
        <v>2684</v>
      </c>
      <c r="U48" s="29"/>
      <c r="V48" s="30"/>
    </row>
    <row r="49" spans="1:22" ht="16.5" customHeight="1" x14ac:dyDescent="0.15">
      <c r="A49" s="140" t="s">
        <v>51</v>
      </c>
      <c r="B49" s="27">
        <v>44576</v>
      </c>
      <c r="C49" s="27">
        <v>282</v>
      </c>
      <c r="D49" s="27">
        <v>68085</v>
      </c>
      <c r="E49" s="27">
        <v>4668</v>
      </c>
      <c r="F49" s="27">
        <v>24862</v>
      </c>
      <c r="G49" s="27">
        <v>2158</v>
      </c>
      <c r="H49" s="28">
        <v>32379</v>
      </c>
      <c r="I49" s="144">
        <v>2954</v>
      </c>
      <c r="J49" s="140" t="s">
        <v>51</v>
      </c>
      <c r="K49" s="27">
        <v>39013</v>
      </c>
      <c r="L49" s="27">
        <v>1320</v>
      </c>
      <c r="M49" s="27">
        <v>25717</v>
      </c>
      <c r="N49" s="27">
        <v>1522</v>
      </c>
      <c r="O49" s="27">
        <v>7197</v>
      </c>
      <c r="P49" s="27">
        <v>4864</v>
      </c>
      <c r="Q49" s="27">
        <v>17347</v>
      </c>
      <c r="R49" s="27">
        <v>1241</v>
      </c>
      <c r="S49" s="27">
        <v>19337</v>
      </c>
      <c r="T49" s="28">
        <v>2458</v>
      </c>
      <c r="U49" s="29"/>
      <c r="V49" s="30"/>
    </row>
    <row r="50" spans="1:22" ht="16.5" customHeight="1" x14ac:dyDescent="0.15">
      <c r="A50" s="141" t="s">
        <v>52</v>
      </c>
      <c r="B50" s="82">
        <v>46659</v>
      </c>
      <c r="C50" s="82">
        <v>107</v>
      </c>
      <c r="D50" s="82">
        <v>58171</v>
      </c>
      <c r="E50" s="82">
        <v>10112</v>
      </c>
      <c r="F50" s="82">
        <v>24332</v>
      </c>
      <c r="G50" s="82">
        <v>2343</v>
      </c>
      <c r="H50" s="90">
        <v>31999</v>
      </c>
      <c r="I50" s="155">
        <v>3066</v>
      </c>
      <c r="J50" s="141" t="s">
        <v>52</v>
      </c>
      <c r="K50" s="82">
        <v>40844</v>
      </c>
      <c r="L50" s="82">
        <v>987</v>
      </c>
      <c r="M50" s="82">
        <v>21894</v>
      </c>
      <c r="N50" s="82">
        <v>2099</v>
      </c>
      <c r="O50" s="82">
        <v>9235</v>
      </c>
      <c r="P50" s="82">
        <v>2596</v>
      </c>
      <c r="Q50" s="82">
        <v>13238</v>
      </c>
      <c r="R50" s="82">
        <v>1242</v>
      </c>
      <c r="S50" s="82">
        <v>19384</v>
      </c>
      <c r="T50" s="90">
        <v>3656</v>
      </c>
      <c r="U50" s="29"/>
      <c r="V50" s="30"/>
    </row>
    <row r="51" spans="1:22" s="85" customFormat="1" ht="13.8" customHeight="1" x14ac:dyDescent="0.15">
      <c r="A51" s="83"/>
      <c r="B51" s="83" t="s">
        <v>16</v>
      </c>
      <c r="C51" s="83"/>
      <c r="D51" s="83"/>
      <c r="E51" s="83"/>
      <c r="F51" s="83"/>
      <c r="G51" s="83"/>
      <c r="H51" s="83"/>
      <c r="I51" s="83"/>
      <c r="J51" s="83"/>
      <c r="K51" s="36" t="s">
        <v>16</v>
      </c>
      <c r="L51" s="83"/>
      <c r="M51" s="83"/>
      <c r="N51" s="83"/>
      <c r="O51" s="83"/>
      <c r="P51" s="83"/>
      <c r="Q51" s="83"/>
      <c r="R51" s="83"/>
      <c r="S51" s="83"/>
      <c r="T51" s="83"/>
      <c r="V51" s="37"/>
    </row>
    <row r="53" spans="1:22" s="5" customFormat="1" ht="13.8" customHeight="1" x14ac:dyDescent="0.15">
      <c r="B53" s="38"/>
      <c r="C53" s="38"/>
      <c r="D53" s="38"/>
      <c r="E53" s="38"/>
      <c r="F53" s="38"/>
      <c r="G53" s="38"/>
      <c r="H53" s="38"/>
      <c r="I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2" s="5" customFormat="1" ht="13.8" customHeight="1" x14ac:dyDescent="0.15">
      <c r="B54" s="38"/>
      <c r="C54" s="38"/>
      <c r="D54" s="38"/>
      <c r="E54" s="38"/>
      <c r="F54" s="38"/>
      <c r="G54" s="38"/>
      <c r="H54" s="38"/>
      <c r="I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2" s="5" customFormat="1" ht="13.8" customHeight="1" x14ac:dyDescent="0.15">
      <c r="B55" s="38"/>
      <c r="C55" s="38"/>
      <c r="D55" s="38"/>
      <c r="E55" s="38"/>
      <c r="F55" s="38"/>
      <c r="G55" s="38"/>
      <c r="H55" s="38"/>
      <c r="I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</sheetData>
  <phoneticPr fontId="6"/>
  <conditionalFormatting sqref="A9">
    <cfRule type="cellIs" dxfId="111" priority="41" operator="between">
      <formula>43831</formula>
      <formula>46752</formula>
    </cfRule>
    <cfRule type="cellIs" dxfId="110" priority="42" operator="between">
      <formula>43586</formula>
      <formula>43830</formula>
    </cfRule>
    <cfRule type="cellIs" dxfId="109" priority="43" operator="lessThan">
      <formula>43586</formula>
    </cfRule>
    <cfRule type="cellIs" dxfId="108" priority="45" operator="greaterThan">
      <formula>46753</formula>
    </cfRule>
  </conditionalFormatting>
  <conditionalFormatting sqref="A10:A13">
    <cfRule type="cellIs" dxfId="107" priority="46" operator="between">
      <formula>43831</formula>
      <formula>46752</formula>
    </cfRule>
    <cfRule type="cellIs" dxfId="106" priority="47" operator="lessThan">
      <formula>43585</formula>
    </cfRule>
    <cfRule type="cellIs" dxfId="105" priority="48" operator="between">
      <formula>43586</formula>
      <formula>43830</formula>
    </cfRule>
  </conditionalFormatting>
  <conditionalFormatting sqref="A13">
    <cfRule type="cellIs" dxfId="104" priority="44" operator="greaterThan">
      <formula>46753</formula>
    </cfRule>
  </conditionalFormatting>
  <conditionalFormatting sqref="A34">
    <cfRule type="cellIs" dxfId="103" priority="33" operator="between">
      <formula>43831</formula>
      <formula>46752</formula>
    </cfRule>
    <cfRule type="cellIs" dxfId="102" priority="34" operator="between">
      <formula>43586</formula>
      <formula>43830</formula>
    </cfRule>
    <cfRule type="cellIs" dxfId="101" priority="35" operator="lessThan">
      <formula>43586</formula>
    </cfRule>
    <cfRule type="cellIs" dxfId="100" priority="37" operator="greaterThan">
      <formula>46753</formula>
    </cfRule>
  </conditionalFormatting>
  <conditionalFormatting sqref="A35:A38">
    <cfRule type="cellIs" dxfId="99" priority="38" operator="between">
      <formula>43831</formula>
      <formula>46752</formula>
    </cfRule>
    <cfRule type="cellIs" dxfId="98" priority="39" operator="lessThan">
      <formula>43585</formula>
    </cfRule>
    <cfRule type="cellIs" dxfId="97" priority="40" operator="between">
      <formula>43586</formula>
      <formula>43830</formula>
    </cfRule>
  </conditionalFormatting>
  <conditionalFormatting sqref="A38">
    <cfRule type="cellIs" dxfId="96" priority="36" operator="greaterThan">
      <formula>46753</formula>
    </cfRule>
  </conditionalFormatting>
  <conditionalFormatting sqref="J9">
    <cfRule type="cellIs" dxfId="95" priority="9" operator="between">
      <formula>43831</formula>
      <formula>46752</formula>
    </cfRule>
    <cfRule type="cellIs" dxfId="94" priority="10" operator="between">
      <formula>43586</formula>
      <formula>43830</formula>
    </cfRule>
    <cfRule type="cellIs" dxfId="93" priority="11" operator="lessThan">
      <formula>43586</formula>
    </cfRule>
    <cfRule type="cellIs" dxfId="92" priority="13" operator="greaterThan">
      <formula>46753</formula>
    </cfRule>
  </conditionalFormatting>
  <conditionalFormatting sqref="J10:J13">
    <cfRule type="cellIs" dxfId="91" priority="14" operator="between">
      <formula>43831</formula>
      <formula>46752</formula>
    </cfRule>
    <cfRule type="cellIs" dxfId="90" priority="15" operator="lessThan">
      <formula>43585</formula>
    </cfRule>
    <cfRule type="cellIs" dxfId="89" priority="16" operator="between">
      <formula>43586</formula>
      <formula>43830</formula>
    </cfRule>
  </conditionalFormatting>
  <conditionalFormatting sqref="J13">
    <cfRule type="cellIs" dxfId="88" priority="12" operator="greaterThan">
      <formula>46753</formula>
    </cfRule>
  </conditionalFormatting>
  <conditionalFormatting sqref="J34">
    <cfRule type="cellIs" dxfId="87" priority="1" operator="between">
      <formula>43831</formula>
      <formula>46752</formula>
    </cfRule>
    <cfRule type="cellIs" dxfId="86" priority="2" operator="between">
      <formula>43586</formula>
      <formula>43830</formula>
    </cfRule>
    <cfRule type="cellIs" dxfId="85" priority="3" operator="lessThan">
      <formula>43586</formula>
    </cfRule>
    <cfRule type="cellIs" dxfId="84" priority="5" operator="greaterThan">
      <formula>46753</formula>
    </cfRule>
  </conditionalFormatting>
  <conditionalFormatting sqref="J35:J38">
    <cfRule type="cellIs" dxfId="83" priority="6" operator="between">
      <formula>43831</formula>
      <formula>46752</formula>
    </cfRule>
    <cfRule type="cellIs" dxfId="82" priority="7" operator="lessThan">
      <formula>43585</formula>
    </cfRule>
    <cfRule type="cellIs" dxfId="81" priority="8" operator="between">
      <formula>43586</formula>
      <formula>43830</formula>
    </cfRule>
  </conditionalFormatting>
  <conditionalFormatting sqref="J38">
    <cfRule type="cellIs" dxfId="80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5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7DF7-C242-43DA-9F2A-7EBACE64A308}">
  <sheetPr>
    <tabColor rgb="FF0033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5" width="16.28515625" style="62" customWidth="1"/>
    <col min="6" max="9" width="10.7109375" style="62" customWidth="1"/>
    <col min="10" max="20" width="1.42578125" style="62" customWidth="1"/>
    <col min="21" max="21" width="8.42578125" style="5" customWidth="1"/>
    <col min="22" max="16384" width="10.5703125" style="62"/>
  </cols>
  <sheetData>
    <row r="1" spans="1:21" ht="15" customHeight="1" x14ac:dyDescent="0.15">
      <c r="A1" s="61" t="s">
        <v>39</v>
      </c>
    </row>
    <row r="2" spans="1:21" ht="15" customHeight="1" x14ac:dyDescent="0.15"/>
    <row r="3" spans="1:21" ht="13.2" customHeight="1" x14ac:dyDescent="0.15">
      <c r="A3" s="62" t="s">
        <v>6</v>
      </c>
    </row>
    <row r="4" spans="1:21" ht="13.2" customHeight="1" thickBot="1" x14ac:dyDescent="0.2">
      <c r="D4" s="62" t="s">
        <v>7</v>
      </c>
    </row>
    <row r="5" spans="1:21" ht="10.199999999999999" customHeight="1" thickTop="1" x14ac:dyDescent="0.15">
      <c r="A5" s="63"/>
      <c r="B5" s="64"/>
      <c r="C5" s="64"/>
      <c r="D5" s="65"/>
      <c r="E5" s="64"/>
    </row>
    <row r="6" spans="1:21" ht="16.5" customHeight="1" x14ac:dyDescent="0.15">
      <c r="A6" s="66" t="s">
        <v>8</v>
      </c>
      <c r="B6" s="62" t="s">
        <v>68</v>
      </c>
      <c r="D6" s="69" t="s">
        <v>25</v>
      </c>
      <c r="N6" s="67"/>
      <c r="O6" s="91"/>
    </row>
    <row r="7" spans="1:21" ht="16.5" customHeight="1" x14ac:dyDescent="0.15">
      <c r="A7" s="70"/>
      <c r="D7" s="11" t="s">
        <v>69</v>
      </c>
    </row>
    <row r="8" spans="1:21" ht="16.5" customHeight="1" x14ac:dyDescent="0.15">
      <c r="A8" s="71"/>
      <c r="B8" s="72" t="s">
        <v>13</v>
      </c>
      <c r="C8" s="73" t="s">
        <v>14</v>
      </c>
      <c r="D8" s="73" t="s">
        <v>13</v>
      </c>
      <c r="E8" s="73" t="s">
        <v>14</v>
      </c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21" ht="16.5" customHeight="1" x14ac:dyDescent="0.15">
      <c r="A9" s="16">
        <v>43830</v>
      </c>
      <c r="B9" s="74">
        <v>16736</v>
      </c>
      <c r="C9" s="74">
        <v>4734</v>
      </c>
      <c r="D9" s="74">
        <v>25237</v>
      </c>
      <c r="E9" s="75">
        <v>1825</v>
      </c>
      <c r="U9" s="19"/>
    </row>
    <row r="10" spans="1:21" ht="16.5" customHeight="1" x14ac:dyDescent="0.15">
      <c r="A10" s="16">
        <v>44196</v>
      </c>
      <c r="B10" s="76">
        <v>13946</v>
      </c>
      <c r="C10" s="76">
        <v>5378</v>
      </c>
      <c r="D10" s="76">
        <v>23949</v>
      </c>
      <c r="E10" s="69">
        <v>2068</v>
      </c>
      <c r="U10" s="19"/>
    </row>
    <row r="11" spans="1:21" s="77" customFormat="1" ht="16.5" customHeight="1" x14ac:dyDescent="0.15">
      <c r="A11" s="16">
        <v>44561</v>
      </c>
      <c r="B11" s="76">
        <v>12957</v>
      </c>
      <c r="C11" s="76">
        <v>6066</v>
      </c>
      <c r="D11" s="76">
        <v>20156</v>
      </c>
      <c r="E11" s="69">
        <v>2630</v>
      </c>
      <c r="U11" s="19"/>
    </row>
    <row r="12" spans="1:21" s="77" customFormat="1" ht="16.5" customHeight="1" x14ac:dyDescent="0.15">
      <c r="A12" s="16">
        <v>44926</v>
      </c>
      <c r="B12" s="76">
        <v>14803</v>
      </c>
      <c r="C12" s="76">
        <v>9208</v>
      </c>
      <c r="D12" s="76">
        <v>25834</v>
      </c>
      <c r="E12" s="69">
        <v>3076</v>
      </c>
      <c r="U12" s="19"/>
    </row>
    <row r="13" spans="1:21" s="77" customFormat="1" ht="16.5" customHeight="1" x14ac:dyDescent="0.15">
      <c r="A13" s="23">
        <v>45291</v>
      </c>
      <c r="B13" s="24">
        <v>19176</v>
      </c>
      <c r="C13" s="24">
        <v>5482</v>
      </c>
      <c r="D13" s="24">
        <v>27384</v>
      </c>
      <c r="E13" s="25">
        <v>1810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9"/>
    </row>
    <row r="14" spans="1:21" ht="16.5" customHeight="1" x14ac:dyDescent="0.15">
      <c r="A14" s="140" t="s">
        <v>41</v>
      </c>
      <c r="B14" s="27">
        <v>28337</v>
      </c>
      <c r="C14" s="78">
        <v>2143</v>
      </c>
      <c r="D14" s="27">
        <v>25239</v>
      </c>
      <c r="E14" s="28">
        <v>2784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</row>
    <row r="15" spans="1:21" ht="16.5" customHeight="1" x14ac:dyDescent="0.15">
      <c r="A15" s="140" t="s">
        <v>42</v>
      </c>
      <c r="B15" s="27">
        <v>33455</v>
      </c>
      <c r="C15" s="27">
        <v>4546</v>
      </c>
      <c r="D15" s="27">
        <v>29305</v>
      </c>
      <c r="E15" s="28">
        <v>2777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</row>
    <row r="16" spans="1:21" ht="16.5" customHeight="1" x14ac:dyDescent="0.15">
      <c r="A16" s="140" t="s">
        <v>43</v>
      </c>
      <c r="B16" s="27">
        <v>15123</v>
      </c>
      <c r="C16" s="27">
        <v>2185</v>
      </c>
      <c r="D16" s="27">
        <v>28228</v>
      </c>
      <c r="E16" s="28">
        <v>2016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</row>
    <row r="17" spans="1:21" ht="16.5" customHeight="1" x14ac:dyDescent="0.15">
      <c r="A17" s="140" t="s">
        <v>44</v>
      </c>
      <c r="B17" s="27">
        <v>13692</v>
      </c>
      <c r="C17" s="27">
        <v>7930</v>
      </c>
      <c r="D17" s="27">
        <v>25558</v>
      </c>
      <c r="E17" s="28">
        <v>2106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</row>
    <row r="18" spans="1:21" ht="16.5" customHeight="1" x14ac:dyDescent="0.15">
      <c r="A18" s="140" t="s">
        <v>45</v>
      </c>
      <c r="B18" s="27">
        <v>16626</v>
      </c>
      <c r="C18" s="27">
        <v>8255</v>
      </c>
      <c r="D18" s="27">
        <v>20586</v>
      </c>
      <c r="E18" s="28">
        <v>1834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</row>
    <row r="19" spans="1:21" ht="16.5" customHeight="1" x14ac:dyDescent="0.15">
      <c r="A19" s="140" t="s">
        <v>46</v>
      </c>
      <c r="B19" s="27">
        <v>25720</v>
      </c>
      <c r="C19" s="27">
        <v>8558</v>
      </c>
      <c r="D19" s="27">
        <v>23763</v>
      </c>
      <c r="E19" s="28">
        <v>1772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</row>
    <row r="20" spans="1:21" ht="16.5" customHeight="1" x14ac:dyDescent="0.15">
      <c r="A20" s="140" t="s">
        <v>47</v>
      </c>
      <c r="B20" s="27">
        <v>13864</v>
      </c>
      <c r="C20" s="27">
        <v>6204</v>
      </c>
      <c r="D20" s="27">
        <v>26942</v>
      </c>
      <c r="E20" s="28">
        <v>1559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</row>
    <row r="21" spans="1:21" ht="16.5" customHeight="1" x14ac:dyDescent="0.15">
      <c r="A21" s="140" t="s">
        <v>48</v>
      </c>
      <c r="B21" s="27">
        <v>16534</v>
      </c>
      <c r="C21" s="27">
        <v>8156</v>
      </c>
      <c r="D21" s="27">
        <v>26621</v>
      </c>
      <c r="E21" s="28">
        <v>1700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</row>
    <row r="22" spans="1:21" ht="16.5" customHeight="1" x14ac:dyDescent="0.15">
      <c r="A22" s="140" t="s">
        <v>49</v>
      </c>
      <c r="B22" s="27">
        <v>12783</v>
      </c>
      <c r="C22" s="27">
        <v>4101</v>
      </c>
      <c r="D22" s="27">
        <v>30545</v>
      </c>
      <c r="E22" s="28">
        <v>1189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6.5" customHeight="1" x14ac:dyDescent="0.15">
      <c r="A23" s="140" t="s">
        <v>50</v>
      </c>
      <c r="B23" s="27">
        <v>17707</v>
      </c>
      <c r="C23" s="27">
        <v>4085</v>
      </c>
      <c r="D23" s="27">
        <v>30810</v>
      </c>
      <c r="E23" s="28">
        <v>1329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t="16.5" customHeight="1" x14ac:dyDescent="0.15">
      <c r="A24" s="140" t="s">
        <v>51</v>
      </c>
      <c r="B24" s="27">
        <v>16758</v>
      </c>
      <c r="C24" s="27">
        <v>10080</v>
      </c>
      <c r="D24" s="27">
        <v>30640</v>
      </c>
      <c r="E24" s="28">
        <v>1451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</row>
    <row r="25" spans="1:21" ht="16.5" customHeight="1" x14ac:dyDescent="0.15">
      <c r="A25" s="141" t="s">
        <v>52</v>
      </c>
      <c r="B25" s="27">
        <v>20517</v>
      </c>
      <c r="C25" s="27">
        <v>7623</v>
      </c>
      <c r="D25" s="27">
        <v>30616</v>
      </c>
      <c r="E25" s="28">
        <v>1420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1:21" ht="13.2" customHeight="1" x14ac:dyDescent="0.15">
      <c r="A26" s="79"/>
      <c r="B26" s="79"/>
      <c r="C26" s="79"/>
      <c r="D26" s="79"/>
      <c r="E26" s="79"/>
    </row>
    <row r="27" spans="1:21" ht="13.2" customHeight="1" x14ac:dyDescent="0.15"/>
    <row r="28" spans="1:21" ht="13.2" customHeight="1" x14ac:dyDescent="0.15">
      <c r="A28" s="62" t="s">
        <v>15</v>
      </c>
    </row>
    <row r="29" spans="1:21" ht="13.2" customHeight="1" thickBot="1" x14ac:dyDescent="0.2">
      <c r="D29" s="62" t="s">
        <v>7</v>
      </c>
    </row>
    <row r="30" spans="1:21" ht="10.95" customHeight="1" thickTop="1" x14ac:dyDescent="0.15">
      <c r="A30" s="63"/>
      <c r="B30" s="64"/>
      <c r="C30" s="64"/>
      <c r="D30" s="65"/>
      <c r="E30" s="64"/>
    </row>
    <row r="31" spans="1:21" ht="16.5" customHeight="1" x14ac:dyDescent="0.15">
      <c r="A31" s="66" t="s">
        <v>8</v>
      </c>
      <c r="B31" s="62" t="s">
        <v>68</v>
      </c>
      <c r="D31" s="69" t="s">
        <v>25</v>
      </c>
      <c r="N31" s="67"/>
      <c r="O31" s="91"/>
    </row>
    <row r="32" spans="1:21" ht="16.5" customHeight="1" x14ac:dyDescent="0.15">
      <c r="A32" s="70"/>
      <c r="D32" s="11" t="s">
        <v>69</v>
      </c>
    </row>
    <row r="33" spans="1:21" ht="16.5" customHeight="1" x14ac:dyDescent="0.15">
      <c r="A33" s="71"/>
      <c r="B33" s="72" t="s">
        <v>13</v>
      </c>
      <c r="C33" s="73" t="s">
        <v>14</v>
      </c>
      <c r="D33" s="73" t="s">
        <v>13</v>
      </c>
      <c r="E33" s="73" t="s">
        <v>14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</row>
    <row r="34" spans="1:21" ht="16.5" customHeight="1" x14ac:dyDescent="0.15">
      <c r="A34" s="16">
        <v>43830</v>
      </c>
      <c r="B34" s="74">
        <v>26052</v>
      </c>
      <c r="C34" s="74">
        <v>9043</v>
      </c>
      <c r="D34" s="74">
        <v>29035</v>
      </c>
      <c r="E34" s="75">
        <v>2075</v>
      </c>
      <c r="U34" s="19"/>
    </row>
    <row r="35" spans="1:21" ht="16.5" customHeight="1" x14ac:dyDescent="0.15">
      <c r="A35" s="16">
        <v>44196</v>
      </c>
      <c r="B35" s="76">
        <v>20844</v>
      </c>
      <c r="C35" s="76">
        <v>8926</v>
      </c>
      <c r="D35" s="76">
        <v>29825</v>
      </c>
      <c r="E35" s="69">
        <v>2497</v>
      </c>
      <c r="U35" s="19"/>
    </row>
    <row r="36" spans="1:21" ht="16.5" customHeight="1" x14ac:dyDescent="0.15">
      <c r="A36" s="16">
        <v>44561</v>
      </c>
      <c r="B36" s="76">
        <v>18193</v>
      </c>
      <c r="C36" s="76">
        <v>7340</v>
      </c>
      <c r="D36" s="76">
        <v>25254</v>
      </c>
      <c r="E36" s="69">
        <v>2536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U36" s="19"/>
    </row>
    <row r="37" spans="1:21" ht="16.5" customHeight="1" x14ac:dyDescent="0.15">
      <c r="A37" s="16">
        <v>44926</v>
      </c>
      <c r="B37" s="76">
        <v>17686</v>
      </c>
      <c r="C37" s="76">
        <v>6764</v>
      </c>
      <c r="D37" s="76">
        <v>30101</v>
      </c>
      <c r="E37" s="69">
        <v>2427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  <c r="U37" s="19"/>
    </row>
    <row r="38" spans="1:21" ht="16.5" customHeight="1" x14ac:dyDescent="0.15">
      <c r="A38" s="23">
        <v>45291</v>
      </c>
      <c r="B38" s="24">
        <v>26553</v>
      </c>
      <c r="C38" s="24">
        <v>9118</v>
      </c>
      <c r="D38" s="24">
        <v>28300</v>
      </c>
      <c r="E38" s="25">
        <v>2002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9"/>
      <c r="Q38" s="29"/>
      <c r="R38" s="29"/>
      <c r="S38" s="29"/>
      <c r="T38" s="29"/>
      <c r="U38" s="19"/>
    </row>
    <row r="39" spans="1:21" ht="16.5" customHeight="1" x14ac:dyDescent="0.15">
      <c r="A39" s="140" t="s">
        <v>41</v>
      </c>
      <c r="B39" s="27">
        <v>37149</v>
      </c>
      <c r="C39" s="50">
        <v>6823</v>
      </c>
      <c r="D39" s="27">
        <v>27890</v>
      </c>
      <c r="E39" s="28">
        <v>3030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1:21" ht="16.5" customHeight="1" x14ac:dyDescent="0.15">
      <c r="A40" s="140" t="s">
        <v>42</v>
      </c>
      <c r="B40" s="27">
        <v>37113</v>
      </c>
      <c r="C40" s="50">
        <v>10988</v>
      </c>
      <c r="D40" s="27">
        <v>29945</v>
      </c>
      <c r="E40" s="28">
        <v>2981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</row>
    <row r="41" spans="1:21" ht="16.5" customHeight="1" x14ac:dyDescent="0.15">
      <c r="A41" s="140" t="s">
        <v>43</v>
      </c>
      <c r="B41" s="27">
        <v>15474</v>
      </c>
      <c r="C41" s="50">
        <v>4709</v>
      </c>
      <c r="D41" s="27">
        <v>29171</v>
      </c>
      <c r="E41" s="28">
        <v>2213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6.5" customHeight="1" x14ac:dyDescent="0.15">
      <c r="A42" s="140" t="s">
        <v>44</v>
      </c>
      <c r="B42" s="27">
        <v>22516</v>
      </c>
      <c r="C42" s="50">
        <v>7930</v>
      </c>
      <c r="D42" s="27">
        <v>29719</v>
      </c>
      <c r="E42" s="28">
        <v>2334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ht="16.5" customHeight="1" x14ac:dyDescent="0.15">
      <c r="A43" s="140" t="s">
        <v>45</v>
      </c>
      <c r="B43" s="27">
        <v>22498</v>
      </c>
      <c r="C43" s="50">
        <v>8255</v>
      </c>
      <c r="D43" s="27">
        <v>19429</v>
      </c>
      <c r="E43" s="28">
        <v>2030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</row>
    <row r="44" spans="1:21" ht="16.5" customHeight="1" x14ac:dyDescent="0.15">
      <c r="A44" s="140" t="s">
        <v>46</v>
      </c>
      <c r="B44" s="27">
        <v>31072</v>
      </c>
      <c r="C44" s="50">
        <v>8558</v>
      </c>
      <c r="D44" s="27">
        <v>23198</v>
      </c>
      <c r="E44" s="28">
        <v>1966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t="16.5" customHeight="1" x14ac:dyDescent="0.15">
      <c r="A45" s="140" t="s">
        <v>47</v>
      </c>
      <c r="B45" s="82">
        <v>21874</v>
      </c>
      <c r="C45" s="82">
        <v>9260</v>
      </c>
      <c r="D45" s="82">
        <v>26557</v>
      </c>
      <c r="E45" s="90">
        <v>1865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</row>
    <row r="46" spans="1:21" ht="16.5" customHeight="1" x14ac:dyDescent="0.15">
      <c r="A46" s="140" t="s">
        <v>48</v>
      </c>
      <c r="B46" s="82">
        <v>23400</v>
      </c>
      <c r="C46" s="93">
        <v>12394</v>
      </c>
      <c r="D46" s="82">
        <v>27569</v>
      </c>
      <c r="E46" s="90">
        <v>1754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1:21" ht="16.5" customHeight="1" x14ac:dyDescent="0.15">
      <c r="A47" s="140" t="s">
        <v>49</v>
      </c>
      <c r="B47" s="27">
        <v>20207</v>
      </c>
      <c r="C47" s="50">
        <v>6335</v>
      </c>
      <c r="D47" s="27">
        <v>31474</v>
      </c>
      <c r="E47" s="28">
        <v>966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</row>
    <row r="48" spans="1:21" ht="16.5" customHeight="1" x14ac:dyDescent="0.15">
      <c r="A48" s="140" t="s">
        <v>50</v>
      </c>
      <c r="B48" s="27">
        <v>26235</v>
      </c>
      <c r="C48" s="50">
        <v>6319</v>
      </c>
      <c r="D48" s="27">
        <v>31367</v>
      </c>
      <c r="E48" s="28">
        <v>1644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6.5" customHeight="1" x14ac:dyDescent="0.15">
      <c r="A49" s="140" t="s">
        <v>51</v>
      </c>
      <c r="B49" s="27">
        <v>27431</v>
      </c>
      <c r="C49" s="50">
        <v>15547</v>
      </c>
      <c r="D49" s="27">
        <v>31180</v>
      </c>
      <c r="E49" s="28">
        <v>1776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</row>
    <row r="50" spans="1:21" ht="16.5" customHeight="1" x14ac:dyDescent="0.15">
      <c r="A50" s="141" t="s">
        <v>52</v>
      </c>
      <c r="B50" s="27">
        <v>32658</v>
      </c>
      <c r="C50" s="50">
        <v>11782</v>
      </c>
      <c r="D50" s="27">
        <v>31872</v>
      </c>
      <c r="E50" s="28">
        <v>1295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</row>
    <row r="51" spans="1:21" s="85" customFormat="1" ht="13.8" customHeight="1" x14ac:dyDescent="0.15">
      <c r="A51" s="94"/>
      <c r="B51" s="95" t="s">
        <v>16</v>
      </c>
      <c r="C51" s="94"/>
      <c r="D51" s="94"/>
      <c r="E51" s="94"/>
      <c r="U51" s="37"/>
    </row>
    <row r="53" spans="1:21" s="5" customFormat="1" ht="16.5" customHeight="1" x14ac:dyDescent="0.15">
      <c r="B53" s="38"/>
      <c r="C53" s="38"/>
      <c r="D53" s="38"/>
      <c r="E53" s="38"/>
    </row>
    <row r="54" spans="1:21" s="5" customFormat="1" ht="13.8" customHeight="1" x14ac:dyDescent="0.15">
      <c r="B54" s="38"/>
      <c r="C54" s="38"/>
      <c r="D54" s="38"/>
      <c r="E54" s="38"/>
    </row>
    <row r="55" spans="1:21" s="5" customFormat="1" ht="13.8" customHeight="1" x14ac:dyDescent="0.15">
      <c r="B55" s="38"/>
      <c r="C55" s="38"/>
      <c r="D55" s="38"/>
      <c r="E55" s="38"/>
    </row>
  </sheetData>
  <phoneticPr fontId="6"/>
  <conditionalFormatting sqref="A9">
    <cfRule type="cellIs" dxfId="79" priority="9" operator="between">
      <formula>43831</formula>
      <formula>46752</formula>
    </cfRule>
    <cfRule type="cellIs" dxfId="78" priority="10" operator="between">
      <formula>43586</formula>
      <formula>43830</formula>
    </cfRule>
    <cfRule type="cellIs" dxfId="77" priority="11" operator="lessThan">
      <formula>43586</formula>
    </cfRule>
    <cfRule type="cellIs" dxfId="76" priority="13" operator="greaterThan">
      <formula>46753</formula>
    </cfRule>
  </conditionalFormatting>
  <conditionalFormatting sqref="A10:A13">
    <cfRule type="cellIs" dxfId="75" priority="14" operator="between">
      <formula>43831</formula>
      <formula>46752</formula>
    </cfRule>
    <cfRule type="cellIs" dxfId="74" priority="15" operator="lessThan">
      <formula>43585</formula>
    </cfRule>
    <cfRule type="cellIs" dxfId="73" priority="16" operator="between">
      <formula>43586</formula>
      <formula>43830</formula>
    </cfRule>
  </conditionalFormatting>
  <conditionalFormatting sqref="A13">
    <cfRule type="cellIs" dxfId="72" priority="12" operator="greaterThan">
      <formula>46753</formula>
    </cfRule>
  </conditionalFormatting>
  <conditionalFormatting sqref="A34">
    <cfRule type="cellIs" dxfId="71" priority="1" operator="between">
      <formula>43831</formula>
      <formula>46752</formula>
    </cfRule>
    <cfRule type="cellIs" dxfId="70" priority="2" operator="between">
      <formula>43586</formula>
      <formula>43830</formula>
    </cfRule>
    <cfRule type="cellIs" dxfId="69" priority="3" operator="lessThan">
      <formula>43586</formula>
    </cfRule>
    <cfRule type="cellIs" dxfId="68" priority="5" operator="greaterThan">
      <formula>46753</formula>
    </cfRule>
  </conditionalFormatting>
  <conditionalFormatting sqref="A35:A38">
    <cfRule type="cellIs" dxfId="67" priority="6" operator="between">
      <formula>43831</formula>
      <formula>46752</formula>
    </cfRule>
    <cfRule type="cellIs" dxfId="66" priority="7" operator="lessThan">
      <formula>43585</formula>
    </cfRule>
    <cfRule type="cellIs" dxfId="65" priority="8" operator="between">
      <formula>43586</formula>
      <formula>43830</formula>
    </cfRule>
  </conditionalFormatting>
  <conditionalFormatting sqref="A38">
    <cfRule type="cellIs" dxfId="64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34A0-08CB-4E9F-8C03-4E2A1821C01E}">
  <sheetPr>
    <tabColor rgb="FF0033CC"/>
    <pageSetUpPr fitToPage="1"/>
  </sheetPr>
  <dimension ref="A1:U52"/>
  <sheetViews>
    <sheetView view="pageBreakPreview" zoomScale="115" zoomScaleNormal="115" zoomScaleSheetLayoutView="115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 activeCell="V38" sqref="V38"/>
    </sheetView>
  </sheetViews>
  <sheetFormatPr defaultColWidth="10.5703125" defaultRowHeight="13.8" customHeight="1" x14ac:dyDescent="0.15"/>
  <cols>
    <col min="1" max="1" width="15.140625" style="97" customWidth="1"/>
    <col min="2" max="9" width="12.5703125" style="97" customWidth="1"/>
    <col min="10" max="20" width="1.42578125" style="97" customWidth="1"/>
    <col min="21" max="21" width="8.42578125" style="97" customWidth="1"/>
    <col min="22" max="16384" width="10.5703125" style="97"/>
  </cols>
  <sheetData>
    <row r="1" spans="1:21" ht="15" customHeight="1" x14ac:dyDescent="0.15">
      <c r="A1" s="96" t="s">
        <v>32</v>
      </c>
    </row>
    <row r="2" spans="1:21" ht="15" customHeight="1" x14ac:dyDescent="0.15">
      <c r="U2" s="98"/>
    </row>
    <row r="3" spans="1:21" ht="13.2" customHeight="1" x14ac:dyDescent="0.15">
      <c r="A3" s="97" t="s">
        <v>6</v>
      </c>
    </row>
    <row r="4" spans="1:21" ht="13.2" customHeight="1" thickBot="1" x14ac:dyDescent="0.2">
      <c r="H4" s="97" t="s">
        <v>7</v>
      </c>
    </row>
    <row r="5" spans="1:21" ht="10.95" customHeight="1" thickTop="1" x14ac:dyDescent="0.15">
      <c r="A5" s="99"/>
      <c r="B5" s="100"/>
      <c r="C5" s="100"/>
      <c r="D5" s="101"/>
      <c r="E5" s="100"/>
      <c r="F5" s="101"/>
      <c r="G5" s="100"/>
      <c r="H5" s="101"/>
      <c r="I5" s="100"/>
    </row>
    <row r="6" spans="1:21" ht="16.5" customHeight="1" x14ac:dyDescent="0.15">
      <c r="A6" s="102" t="s">
        <v>8</v>
      </c>
      <c r="B6" s="103" t="s">
        <v>20</v>
      </c>
      <c r="C6" s="103"/>
      <c r="D6" s="104" t="s">
        <v>21</v>
      </c>
      <c r="E6" s="103"/>
      <c r="F6" s="21" t="s">
        <v>22</v>
      </c>
      <c r="H6" s="21" t="s">
        <v>9</v>
      </c>
      <c r="I6" s="97" t="s">
        <v>10</v>
      </c>
    </row>
    <row r="7" spans="1:21" ht="16.5" customHeight="1" x14ac:dyDescent="0.15">
      <c r="A7" s="105"/>
      <c r="D7" s="104"/>
      <c r="F7" s="21"/>
      <c r="H7" s="21" t="s">
        <v>11</v>
      </c>
      <c r="I7" s="97" t="s">
        <v>12</v>
      </c>
    </row>
    <row r="8" spans="1:21" ht="16.5" customHeight="1" x14ac:dyDescent="0.15">
      <c r="A8" s="106"/>
      <c r="B8" s="107" t="s">
        <v>13</v>
      </c>
      <c r="C8" s="108" t="s">
        <v>14</v>
      </c>
      <c r="D8" s="108" t="s">
        <v>13</v>
      </c>
      <c r="E8" s="108" t="s">
        <v>14</v>
      </c>
      <c r="F8" s="108" t="s">
        <v>13</v>
      </c>
      <c r="G8" s="108" t="s">
        <v>14</v>
      </c>
      <c r="H8" s="108" t="s">
        <v>13</v>
      </c>
      <c r="I8" s="108" t="s">
        <v>14</v>
      </c>
    </row>
    <row r="9" spans="1:21" s="98" customFormat="1" ht="16.5" customHeight="1" x14ac:dyDescent="0.15">
      <c r="A9" s="16">
        <v>43830</v>
      </c>
      <c r="B9" s="17">
        <v>822748</v>
      </c>
      <c r="C9" s="17">
        <v>32803</v>
      </c>
      <c r="D9" s="17">
        <v>966472</v>
      </c>
      <c r="E9" s="17">
        <v>29850</v>
      </c>
      <c r="F9" s="17">
        <v>957684</v>
      </c>
      <c r="G9" s="17">
        <v>65418</v>
      </c>
      <c r="H9" s="44">
        <v>1699271</v>
      </c>
      <c r="I9" s="109">
        <v>145079</v>
      </c>
      <c r="U9" s="110"/>
    </row>
    <row r="10" spans="1:21" ht="16.5" customHeight="1" x14ac:dyDescent="0.15">
      <c r="A10" s="16">
        <v>44196</v>
      </c>
      <c r="B10" s="20">
        <v>741644</v>
      </c>
      <c r="C10" s="20">
        <v>37764</v>
      </c>
      <c r="D10" s="20">
        <v>695237</v>
      </c>
      <c r="E10" s="20">
        <v>18423</v>
      </c>
      <c r="F10" s="20">
        <v>754156</v>
      </c>
      <c r="G10" s="20">
        <v>37738</v>
      </c>
      <c r="H10" s="32">
        <v>817109</v>
      </c>
      <c r="I10" s="33">
        <v>214991</v>
      </c>
    </row>
    <row r="11" spans="1:21" s="98" customFormat="1" ht="16.5" customHeight="1" x14ac:dyDescent="0.15">
      <c r="A11" s="16">
        <v>44561</v>
      </c>
      <c r="B11" s="20">
        <v>797314</v>
      </c>
      <c r="C11" s="20">
        <v>44933</v>
      </c>
      <c r="D11" s="20">
        <v>586874</v>
      </c>
      <c r="E11" s="20">
        <v>43335</v>
      </c>
      <c r="F11" s="20">
        <v>960054</v>
      </c>
      <c r="G11" s="20">
        <v>62804</v>
      </c>
      <c r="H11" s="32">
        <v>1126068</v>
      </c>
      <c r="I11" s="33">
        <v>191439</v>
      </c>
      <c r="U11" s="110"/>
    </row>
    <row r="12" spans="1:21" s="98" customFormat="1" ht="16.5" customHeight="1" x14ac:dyDescent="0.15">
      <c r="A12" s="16">
        <v>44926</v>
      </c>
      <c r="B12" s="20">
        <v>838422</v>
      </c>
      <c r="C12" s="20">
        <v>47146</v>
      </c>
      <c r="D12" s="20">
        <v>900110</v>
      </c>
      <c r="E12" s="20">
        <v>107615</v>
      </c>
      <c r="F12" s="20">
        <v>909650</v>
      </c>
      <c r="G12" s="20">
        <v>66369</v>
      </c>
      <c r="H12" s="32">
        <v>1388509</v>
      </c>
      <c r="I12" s="33">
        <v>235903</v>
      </c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0"/>
    </row>
    <row r="13" spans="1:21" ht="16.5" customHeight="1" x14ac:dyDescent="0.15">
      <c r="A13" s="23">
        <v>45291</v>
      </c>
      <c r="B13" s="42">
        <v>897681</v>
      </c>
      <c r="C13" s="42">
        <v>46283</v>
      </c>
      <c r="D13" s="42">
        <v>849126</v>
      </c>
      <c r="E13" s="42">
        <v>164122</v>
      </c>
      <c r="F13" s="42">
        <v>903167</v>
      </c>
      <c r="G13" s="42">
        <v>60786</v>
      </c>
      <c r="H13" s="112">
        <v>1198116</v>
      </c>
      <c r="I13" s="113">
        <v>144968</v>
      </c>
      <c r="U13" s="110"/>
    </row>
    <row r="14" spans="1:21" ht="16.5" customHeight="1" x14ac:dyDescent="0.15">
      <c r="A14" s="140" t="s">
        <v>70</v>
      </c>
      <c r="B14" s="54">
        <v>12817</v>
      </c>
      <c r="C14" s="54">
        <v>1226</v>
      </c>
      <c r="D14" s="54">
        <v>33223</v>
      </c>
      <c r="E14" s="114">
        <v>18019</v>
      </c>
      <c r="F14" s="54">
        <v>10817</v>
      </c>
      <c r="G14" s="54">
        <v>653</v>
      </c>
      <c r="H14" s="114">
        <v>0</v>
      </c>
      <c r="I14" s="115">
        <v>0</v>
      </c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</row>
    <row r="15" spans="1:21" ht="16.5" customHeight="1" x14ac:dyDescent="0.15">
      <c r="A15" s="140" t="s">
        <v>71</v>
      </c>
      <c r="B15" s="54">
        <v>4111</v>
      </c>
      <c r="C15" s="54">
        <v>546</v>
      </c>
      <c r="D15" s="114">
        <v>7765</v>
      </c>
      <c r="E15" s="114">
        <v>2761</v>
      </c>
      <c r="F15" s="54">
        <v>2887</v>
      </c>
      <c r="G15" s="54">
        <v>320</v>
      </c>
      <c r="H15" s="114">
        <v>1118</v>
      </c>
      <c r="I15" s="115">
        <v>0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</row>
    <row r="16" spans="1:21" ht="16.5" customHeight="1" x14ac:dyDescent="0.15">
      <c r="A16" s="140" t="s">
        <v>72</v>
      </c>
      <c r="B16" s="54">
        <v>29236</v>
      </c>
      <c r="C16" s="54">
        <v>2030</v>
      </c>
      <c r="D16" s="54">
        <v>29513</v>
      </c>
      <c r="E16" s="114">
        <v>1328</v>
      </c>
      <c r="F16" s="54">
        <v>27042</v>
      </c>
      <c r="G16" s="54">
        <v>1152</v>
      </c>
      <c r="H16" s="114">
        <v>0</v>
      </c>
      <c r="I16" s="115">
        <v>0</v>
      </c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</row>
    <row r="17" spans="1:21" ht="16.5" customHeight="1" x14ac:dyDescent="0.15">
      <c r="A17" s="140" t="s">
        <v>73</v>
      </c>
      <c r="B17" s="54">
        <v>5841</v>
      </c>
      <c r="C17" s="54">
        <v>1510</v>
      </c>
      <c r="D17" s="54">
        <v>9653</v>
      </c>
      <c r="E17" s="114">
        <v>0</v>
      </c>
      <c r="F17" s="54">
        <v>2791</v>
      </c>
      <c r="G17" s="114">
        <v>2356</v>
      </c>
      <c r="H17" s="114">
        <v>1056</v>
      </c>
      <c r="I17" s="115">
        <v>0</v>
      </c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7"/>
    </row>
    <row r="18" spans="1:21" ht="16.5" customHeight="1" x14ac:dyDescent="0.15">
      <c r="A18" s="140" t="s">
        <v>74</v>
      </c>
      <c r="B18" s="54">
        <v>11730</v>
      </c>
      <c r="C18" s="54">
        <v>1262</v>
      </c>
      <c r="D18" s="54">
        <v>4204</v>
      </c>
      <c r="E18" s="114">
        <v>30</v>
      </c>
      <c r="F18" s="54">
        <v>23713</v>
      </c>
      <c r="G18" s="54">
        <v>1162</v>
      </c>
      <c r="H18" s="114">
        <v>0</v>
      </c>
      <c r="I18" s="115">
        <v>0</v>
      </c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</row>
    <row r="19" spans="1:21" ht="16.5" customHeight="1" x14ac:dyDescent="0.15">
      <c r="A19" s="140" t="s">
        <v>75</v>
      </c>
      <c r="B19" s="54">
        <v>215943</v>
      </c>
      <c r="C19" s="54">
        <v>9195</v>
      </c>
      <c r="D19" s="54">
        <v>202881</v>
      </c>
      <c r="E19" s="54">
        <v>249</v>
      </c>
      <c r="F19" s="54">
        <v>116900</v>
      </c>
      <c r="G19" s="54">
        <v>7390</v>
      </c>
      <c r="H19" s="114">
        <v>613809</v>
      </c>
      <c r="I19" s="115">
        <v>133655</v>
      </c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/>
    </row>
    <row r="20" spans="1:21" ht="16.5" customHeight="1" x14ac:dyDescent="0.15">
      <c r="A20" s="140" t="s">
        <v>76</v>
      </c>
      <c r="B20" s="54">
        <v>176283</v>
      </c>
      <c r="C20" s="54">
        <v>6892</v>
      </c>
      <c r="D20" s="54">
        <v>99897</v>
      </c>
      <c r="E20" s="114">
        <v>46080</v>
      </c>
      <c r="F20" s="54">
        <v>274800</v>
      </c>
      <c r="G20" s="54">
        <v>15925</v>
      </c>
      <c r="H20" s="114">
        <v>91077</v>
      </c>
      <c r="I20" s="115">
        <v>1257</v>
      </c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</row>
    <row r="21" spans="1:21" ht="16.5" customHeight="1" x14ac:dyDescent="0.15">
      <c r="A21" s="140" t="s">
        <v>77</v>
      </c>
      <c r="B21" s="54">
        <v>19282</v>
      </c>
      <c r="C21" s="54">
        <v>1102</v>
      </c>
      <c r="D21" s="54">
        <v>65616</v>
      </c>
      <c r="E21" s="114">
        <v>40329</v>
      </c>
      <c r="F21" s="54">
        <v>19989</v>
      </c>
      <c r="G21" s="54">
        <v>2711</v>
      </c>
      <c r="H21" s="114">
        <v>0</v>
      </c>
      <c r="I21" s="115">
        <v>0</v>
      </c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</row>
    <row r="22" spans="1:21" ht="16.5" customHeight="1" x14ac:dyDescent="0.15">
      <c r="A22" s="140" t="s">
        <v>78</v>
      </c>
      <c r="B22" s="54">
        <v>9825</v>
      </c>
      <c r="C22" s="54">
        <v>546</v>
      </c>
      <c r="D22" s="114">
        <v>21896</v>
      </c>
      <c r="E22" s="114">
        <v>25</v>
      </c>
      <c r="F22" s="54">
        <v>17008</v>
      </c>
      <c r="G22" s="54">
        <v>1670</v>
      </c>
      <c r="H22" s="114">
        <v>0</v>
      </c>
      <c r="I22" s="115">
        <v>0</v>
      </c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/>
    </row>
    <row r="23" spans="1:21" ht="16.5" customHeight="1" x14ac:dyDescent="0.15">
      <c r="A23" s="140" t="s">
        <v>79</v>
      </c>
      <c r="B23" s="54">
        <v>5659</v>
      </c>
      <c r="C23" s="54">
        <v>626</v>
      </c>
      <c r="D23" s="114">
        <v>2854</v>
      </c>
      <c r="E23" s="114">
        <v>5</v>
      </c>
      <c r="F23" s="54">
        <v>1705</v>
      </c>
      <c r="G23" s="114">
        <v>54</v>
      </c>
      <c r="H23" s="114">
        <v>830</v>
      </c>
      <c r="I23" s="115">
        <v>0</v>
      </c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/>
    </row>
    <row r="24" spans="1:21" ht="16.5" customHeight="1" x14ac:dyDescent="0.15">
      <c r="A24" s="140" t="s">
        <v>80</v>
      </c>
      <c r="B24" s="54">
        <v>33257</v>
      </c>
      <c r="C24" s="54">
        <v>1727</v>
      </c>
      <c r="D24" s="54">
        <v>27463</v>
      </c>
      <c r="E24" s="114">
        <v>3</v>
      </c>
      <c r="F24" s="54">
        <v>39758</v>
      </c>
      <c r="G24" s="54">
        <v>3006</v>
      </c>
      <c r="H24" s="114">
        <v>0</v>
      </c>
      <c r="I24" s="115">
        <v>0</v>
      </c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</row>
    <row r="25" spans="1:21" ht="16.5" customHeight="1" x14ac:dyDescent="0.15">
      <c r="A25" s="141" t="s">
        <v>81</v>
      </c>
      <c r="B25" s="54">
        <v>373697</v>
      </c>
      <c r="C25" s="54">
        <v>19621</v>
      </c>
      <c r="D25" s="54">
        <v>344161</v>
      </c>
      <c r="E25" s="54">
        <v>55293</v>
      </c>
      <c r="F25" s="54">
        <v>365757</v>
      </c>
      <c r="G25" s="54">
        <v>24387</v>
      </c>
      <c r="H25" s="114">
        <v>490226</v>
      </c>
      <c r="I25" s="115">
        <v>10056</v>
      </c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/>
    </row>
    <row r="26" spans="1:21" ht="13.2" customHeight="1" x14ac:dyDescent="0.15">
      <c r="A26" s="118"/>
      <c r="B26" s="118"/>
      <c r="C26" s="118"/>
      <c r="D26" s="118"/>
      <c r="E26" s="118"/>
      <c r="F26" s="118"/>
      <c r="G26" s="118"/>
      <c r="H26" s="118"/>
      <c r="I26" s="118"/>
      <c r="U26" s="110"/>
    </row>
    <row r="27" spans="1:21" ht="13.2" customHeight="1" x14ac:dyDescent="0.15">
      <c r="U27" s="110"/>
    </row>
    <row r="28" spans="1:21" ht="13.2" customHeight="1" x14ac:dyDescent="0.15">
      <c r="A28" s="97" t="s">
        <v>15</v>
      </c>
      <c r="U28" s="110"/>
    </row>
    <row r="29" spans="1:21" ht="13.2" customHeight="1" thickBot="1" x14ac:dyDescent="0.2">
      <c r="H29" s="97" t="s">
        <v>7</v>
      </c>
      <c r="U29" s="110"/>
    </row>
    <row r="30" spans="1:21" ht="10.95" customHeight="1" thickTop="1" x14ac:dyDescent="0.15">
      <c r="A30" s="99"/>
      <c r="B30" s="100"/>
      <c r="C30" s="100"/>
      <c r="D30" s="101"/>
      <c r="E30" s="100"/>
      <c r="F30" s="101"/>
      <c r="G30" s="100"/>
      <c r="H30" s="101"/>
      <c r="I30" s="100"/>
      <c r="U30" s="110"/>
    </row>
    <row r="31" spans="1:21" ht="16.5" customHeight="1" x14ac:dyDescent="0.15">
      <c r="A31" s="102" t="s">
        <v>8</v>
      </c>
      <c r="B31" s="103" t="s">
        <v>20</v>
      </c>
      <c r="C31" s="103"/>
      <c r="D31" s="104" t="s">
        <v>21</v>
      </c>
      <c r="E31" s="103"/>
      <c r="F31" s="21" t="s">
        <v>22</v>
      </c>
      <c r="H31" s="21" t="s">
        <v>9</v>
      </c>
      <c r="I31" s="97" t="s">
        <v>10</v>
      </c>
      <c r="U31" s="110"/>
    </row>
    <row r="32" spans="1:21" ht="16.5" customHeight="1" x14ac:dyDescent="0.15">
      <c r="A32" s="105"/>
      <c r="D32" s="104"/>
      <c r="F32" s="21"/>
      <c r="H32" s="21" t="s">
        <v>11</v>
      </c>
      <c r="I32" s="97" t="s">
        <v>12</v>
      </c>
      <c r="U32" s="110"/>
    </row>
    <row r="33" spans="1:21" ht="16.5" customHeight="1" x14ac:dyDescent="0.15">
      <c r="A33" s="119"/>
      <c r="B33" s="107" t="s">
        <v>13</v>
      </c>
      <c r="C33" s="108" t="s">
        <v>14</v>
      </c>
      <c r="D33" s="108" t="s">
        <v>13</v>
      </c>
      <c r="E33" s="108" t="s">
        <v>14</v>
      </c>
      <c r="F33" s="108" t="s">
        <v>13</v>
      </c>
      <c r="G33" s="108" t="s">
        <v>14</v>
      </c>
      <c r="H33" s="108" t="s">
        <v>13</v>
      </c>
      <c r="I33" s="108" t="s">
        <v>14</v>
      </c>
      <c r="U33" s="110"/>
    </row>
    <row r="34" spans="1:21" ht="16.5" customHeight="1" x14ac:dyDescent="0.15">
      <c r="A34" s="16">
        <v>43830</v>
      </c>
      <c r="B34" s="17">
        <v>893935</v>
      </c>
      <c r="C34" s="17">
        <v>37226</v>
      </c>
      <c r="D34" s="17">
        <v>905121</v>
      </c>
      <c r="E34" s="17">
        <v>32823</v>
      </c>
      <c r="F34" s="17">
        <v>1052427</v>
      </c>
      <c r="G34" s="17">
        <v>65208</v>
      </c>
      <c r="H34" s="44">
        <v>1737442</v>
      </c>
      <c r="I34" s="109">
        <v>156793</v>
      </c>
      <c r="U34" s="110"/>
    </row>
    <row r="35" spans="1:21" ht="16.5" customHeight="1" x14ac:dyDescent="0.15">
      <c r="A35" s="16">
        <v>44196</v>
      </c>
      <c r="B35" s="20">
        <v>826090</v>
      </c>
      <c r="C35" s="20">
        <v>42872</v>
      </c>
      <c r="D35" s="20">
        <v>910804</v>
      </c>
      <c r="E35" s="20">
        <v>39659</v>
      </c>
      <c r="F35" s="20">
        <v>812671</v>
      </c>
      <c r="G35" s="20">
        <v>37488</v>
      </c>
      <c r="H35" s="32">
        <v>586898</v>
      </c>
      <c r="I35" s="33">
        <v>140276</v>
      </c>
      <c r="U35" s="110"/>
    </row>
    <row r="36" spans="1:21" ht="16.5" customHeight="1" x14ac:dyDescent="0.15">
      <c r="A36" s="16">
        <v>44561</v>
      </c>
      <c r="B36" s="20">
        <v>903161</v>
      </c>
      <c r="C36" s="20">
        <v>53557</v>
      </c>
      <c r="D36" s="20">
        <v>884063</v>
      </c>
      <c r="E36" s="20">
        <v>49974</v>
      </c>
      <c r="F36" s="20">
        <v>1041890</v>
      </c>
      <c r="G36" s="20">
        <v>72569</v>
      </c>
      <c r="H36" s="32">
        <v>614999</v>
      </c>
      <c r="I36" s="33">
        <v>0</v>
      </c>
      <c r="U36" s="110"/>
    </row>
    <row r="37" spans="1:21" ht="16.5" customHeight="1" x14ac:dyDescent="0.15">
      <c r="A37" s="16">
        <v>44926</v>
      </c>
      <c r="B37" s="20">
        <v>962150</v>
      </c>
      <c r="C37" s="20">
        <v>49969</v>
      </c>
      <c r="D37" s="20">
        <v>1313757</v>
      </c>
      <c r="E37" s="20">
        <v>10377</v>
      </c>
      <c r="F37" s="20">
        <v>1003934</v>
      </c>
      <c r="G37" s="20">
        <v>74437</v>
      </c>
      <c r="H37" s="32">
        <v>1374846</v>
      </c>
      <c r="I37" s="33">
        <v>184201</v>
      </c>
      <c r="U37" s="110"/>
    </row>
    <row r="38" spans="1:21" ht="16.5" customHeight="1" x14ac:dyDescent="0.15">
      <c r="A38" s="23">
        <v>45291</v>
      </c>
      <c r="B38" s="42">
        <v>991850</v>
      </c>
      <c r="C38" s="42">
        <v>57056</v>
      </c>
      <c r="D38" s="42">
        <v>1432887</v>
      </c>
      <c r="E38" s="42">
        <v>8096</v>
      </c>
      <c r="F38" s="42">
        <v>958356</v>
      </c>
      <c r="G38" s="42">
        <v>78788</v>
      </c>
      <c r="H38" s="42">
        <v>1148153</v>
      </c>
      <c r="I38" s="43">
        <v>326790</v>
      </c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0"/>
    </row>
    <row r="39" spans="1:21" ht="16.5" customHeight="1" x14ac:dyDescent="0.15">
      <c r="A39" s="140" t="s">
        <v>70</v>
      </c>
      <c r="B39" s="54">
        <v>4032</v>
      </c>
      <c r="C39" s="54">
        <v>732</v>
      </c>
      <c r="D39" s="114">
        <v>15870</v>
      </c>
      <c r="E39" s="114">
        <v>1289</v>
      </c>
      <c r="F39" s="54">
        <v>1783</v>
      </c>
      <c r="G39" s="54">
        <v>514</v>
      </c>
      <c r="H39" s="114">
        <v>0</v>
      </c>
      <c r="I39" s="115">
        <v>0</v>
      </c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</row>
    <row r="40" spans="1:21" ht="16.5" customHeight="1" x14ac:dyDescent="0.15">
      <c r="A40" s="140" t="s">
        <v>71</v>
      </c>
      <c r="B40" s="54">
        <v>2417</v>
      </c>
      <c r="C40" s="54">
        <v>690</v>
      </c>
      <c r="D40" s="114">
        <v>7742</v>
      </c>
      <c r="E40" s="114">
        <v>0</v>
      </c>
      <c r="F40" s="54">
        <v>3425</v>
      </c>
      <c r="G40" s="54">
        <v>600</v>
      </c>
      <c r="H40" s="114">
        <v>1378</v>
      </c>
      <c r="I40" s="115">
        <v>0</v>
      </c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</row>
    <row r="41" spans="1:21" ht="16.5" customHeight="1" x14ac:dyDescent="0.15">
      <c r="A41" s="140" t="s">
        <v>72</v>
      </c>
      <c r="B41" s="54">
        <v>35128</v>
      </c>
      <c r="C41" s="54">
        <v>2461</v>
      </c>
      <c r="D41" s="54">
        <v>58632</v>
      </c>
      <c r="E41" s="114">
        <v>0</v>
      </c>
      <c r="F41" s="54">
        <v>27326</v>
      </c>
      <c r="G41" s="54">
        <v>1997</v>
      </c>
      <c r="H41" s="114">
        <v>0</v>
      </c>
      <c r="I41" s="115">
        <v>0</v>
      </c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7"/>
    </row>
    <row r="42" spans="1:21" ht="16.5" customHeight="1" x14ac:dyDescent="0.15">
      <c r="A42" s="140" t="s">
        <v>73</v>
      </c>
      <c r="B42" s="54">
        <v>2931</v>
      </c>
      <c r="C42" s="54">
        <v>1522</v>
      </c>
      <c r="D42" s="114">
        <v>11317</v>
      </c>
      <c r="E42" s="114">
        <v>0</v>
      </c>
      <c r="F42" s="54">
        <v>2429</v>
      </c>
      <c r="G42" s="114">
        <v>2789</v>
      </c>
      <c r="H42" s="114">
        <v>1307</v>
      </c>
      <c r="I42" s="115">
        <v>0</v>
      </c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</row>
    <row r="43" spans="1:21" ht="16.5" customHeight="1" x14ac:dyDescent="0.15">
      <c r="A43" s="140" t="s">
        <v>74</v>
      </c>
      <c r="B43" s="54">
        <v>14556</v>
      </c>
      <c r="C43" s="54">
        <v>1001</v>
      </c>
      <c r="D43" s="114">
        <v>9176</v>
      </c>
      <c r="E43" s="114">
        <v>89</v>
      </c>
      <c r="F43" s="54">
        <v>28096</v>
      </c>
      <c r="G43" s="54">
        <v>2220</v>
      </c>
      <c r="H43" s="114">
        <v>0</v>
      </c>
      <c r="I43" s="115">
        <v>0</v>
      </c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</row>
    <row r="44" spans="1:21" ht="16.5" customHeight="1" x14ac:dyDescent="0.15">
      <c r="A44" s="140" t="s">
        <v>75</v>
      </c>
      <c r="B44" s="54">
        <v>244255</v>
      </c>
      <c r="C44" s="54">
        <v>11166</v>
      </c>
      <c r="D44" s="54">
        <v>562252</v>
      </c>
      <c r="E44" s="54">
        <v>617</v>
      </c>
      <c r="F44" s="54">
        <v>125968</v>
      </c>
      <c r="G44" s="54">
        <v>12726</v>
      </c>
      <c r="H44" s="114">
        <v>563335</v>
      </c>
      <c r="I44" s="115">
        <v>232686</v>
      </c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7"/>
    </row>
    <row r="45" spans="1:21" ht="16.5" customHeight="1" x14ac:dyDescent="0.15">
      <c r="A45" s="140" t="s">
        <v>76</v>
      </c>
      <c r="B45" s="54">
        <v>204186</v>
      </c>
      <c r="C45" s="54">
        <v>8664</v>
      </c>
      <c r="D45" s="54">
        <v>112115</v>
      </c>
      <c r="E45" s="114">
        <v>2219</v>
      </c>
      <c r="F45" s="54">
        <v>296239</v>
      </c>
      <c r="G45" s="54">
        <v>17737</v>
      </c>
      <c r="H45" s="114">
        <v>91077</v>
      </c>
      <c r="I45" s="115">
        <v>9771</v>
      </c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7"/>
    </row>
    <row r="46" spans="1:21" ht="16.5" customHeight="1" x14ac:dyDescent="0.15">
      <c r="A46" s="140" t="s">
        <v>77</v>
      </c>
      <c r="B46" s="54">
        <v>10686</v>
      </c>
      <c r="C46" s="54">
        <v>1069</v>
      </c>
      <c r="D46" s="114">
        <v>24153</v>
      </c>
      <c r="E46" s="114">
        <v>429</v>
      </c>
      <c r="F46" s="54">
        <v>14094</v>
      </c>
      <c r="G46" s="54">
        <v>4326</v>
      </c>
      <c r="H46" s="114">
        <v>0</v>
      </c>
      <c r="I46" s="115">
        <v>0</v>
      </c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7"/>
    </row>
    <row r="47" spans="1:21" ht="16.5" customHeight="1" x14ac:dyDescent="0.15">
      <c r="A47" s="140" t="s">
        <v>78</v>
      </c>
      <c r="B47" s="54">
        <v>11847</v>
      </c>
      <c r="C47" s="54">
        <v>658</v>
      </c>
      <c r="D47" s="114">
        <v>21354</v>
      </c>
      <c r="E47" s="114">
        <v>56</v>
      </c>
      <c r="F47" s="54">
        <v>19993</v>
      </c>
      <c r="G47" s="54">
        <v>3241</v>
      </c>
      <c r="H47" s="114">
        <v>0</v>
      </c>
      <c r="I47" s="115">
        <v>0</v>
      </c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7"/>
    </row>
    <row r="48" spans="1:21" ht="16.5" customHeight="1" x14ac:dyDescent="0.15">
      <c r="A48" s="140" t="s">
        <v>79</v>
      </c>
      <c r="B48" s="54">
        <v>2794</v>
      </c>
      <c r="C48" s="54">
        <v>907</v>
      </c>
      <c r="D48" s="114">
        <v>5989</v>
      </c>
      <c r="E48" s="114">
        <v>13</v>
      </c>
      <c r="F48" s="54">
        <v>2016</v>
      </c>
      <c r="G48" s="114">
        <v>104</v>
      </c>
      <c r="H48" s="114">
        <v>830</v>
      </c>
      <c r="I48" s="115">
        <v>0</v>
      </c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7"/>
    </row>
    <row r="49" spans="1:21" ht="16.5" customHeight="1" x14ac:dyDescent="0.15">
      <c r="A49" s="140" t="s">
        <v>80</v>
      </c>
      <c r="B49" s="54">
        <v>41643</v>
      </c>
      <c r="C49" s="54">
        <v>2318</v>
      </c>
      <c r="D49" s="114">
        <v>45094</v>
      </c>
      <c r="E49" s="114">
        <v>6</v>
      </c>
      <c r="F49" s="54">
        <v>41430</v>
      </c>
      <c r="G49" s="54">
        <v>2918</v>
      </c>
      <c r="H49" s="114">
        <v>0</v>
      </c>
      <c r="I49" s="115">
        <v>0</v>
      </c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7"/>
    </row>
    <row r="50" spans="1:21" ht="16.5" customHeight="1" x14ac:dyDescent="0.15">
      <c r="A50" s="141" t="s">
        <v>81</v>
      </c>
      <c r="B50" s="54">
        <v>417375</v>
      </c>
      <c r="C50" s="54">
        <v>25868</v>
      </c>
      <c r="D50" s="54">
        <v>559193</v>
      </c>
      <c r="E50" s="54">
        <v>3378</v>
      </c>
      <c r="F50" s="54">
        <v>395557</v>
      </c>
      <c r="G50" s="54">
        <v>29616</v>
      </c>
      <c r="H50" s="114">
        <v>490226</v>
      </c>
      <c r="I50" s="115">
        <v>84333</v>
      </c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7"/>
    </row>
    <row r="51" spans="1:21" s="122" customFormat="1" ht="9.6" x14ac:dyDescent="0.15">
      <c r="A51" s="120"/>
      <c r="B51" s="120" t="s">
        <v>16</v>
      </c>
      <c r="C51" s="120"/>
      <c r="D51" s="120"/>
      <c r="E51" s="120"/>
      <c r="F51" s="120"/>
      <c r="G51" s="120"/>
      <c r="H51" s="121"/>
      <c r="I51" s="121"/>
    </row>
    <row r="52" spans="1:21" ht="9.6" x14ac:dyDescent="0.15"/>
  </sheetData>
  <phoneticPr fontId="6"/>
  <conditionalFormatting sqref="A9">
    <cfRule type="cellIs" dxfId="63" priority="9" operator="between">
      <formula>43831</formula>
      <formula>46752</formula>
    </cfRule>
    <cfRule type="cellIs" dxfId="62" priority="10" operator="between">
      <formula>43586</formula>
      <formula>43830</formula>
    </cfRule>
    <cfRule type="cellIs" dxfId="61" priority="11" operator="lessThan">
      <formula>43586</formula>
    </cfRule>
    <cfRule type="cellIs" dxfId="60" priority="13" operator="greaterThan">
      <formula>46753</formula>
    </cfRule>
  </conditionalFormatting>
  <conditionalFormatting sqref="A10:A13">
    <cfRule type="cellIs" dxfId="59" priority="14" operator="between">
      <formula>43831</formula>
      <formula>46752</formula>
    </cfRule>
    <cfRule type="cellIs" dxfId="58" priority="15" operator="lessThan">
      <formula>43585</formula>
    </cfRule>
    <cfRule type="cellIs" dxfId="57" priority="16" operator="between">
      <formula>43586</formula>
      <formula>43830</formula>
    </cfRule>
  </conditionalFormatting>
  <conditionalFormatting sqref="A13">
    <cfRule type="cellIs" dxfId="56" priority="12" operator="greaterThan">
      <formula>46753</formula>
    </cfRule>
  </conditionalFormatting>
  <conditionalFormatting sqref="A34">
    <cfRule type="cellIs" dxfId="55" priority="1" operator="between">
      <formula>43831</formula>
      <formula>46752</formula>
    </cfRule>
    <cfRule type="cellIs" dxfId="54" priority="2" operator="between">
      <formula>43586</formula>
      <formula>43830</formula>
    </cfRule>
    <cfRule type="cellIs" dxfId="53" priority="3" operator="lessThan">
      <formula>43586</formula>
    </cfRule>
    <cfRule type="cellIs" dxfId="52" priority="5" operator="greaterThan">
      <formula>46753</formula>
    </cfRule>
  </conditionalFormatting>
  <conditionalFormatting sqref="A35:A38">
    <cfRule type="cellIs" dxfId="51" priority="6" operator="between">
      <formula>43831</formula>
      <formula>46752</formula>
    </cfRule>
    <cfRule type="cellIs" dxfId="50" priority="7" operator="lessThan">
      <formula>43585</formula>
    </cfRule>
    <cfRule type="cellIs" dxfId="49" priority="8" operator="between">
      <formula>43586</formula>
      <formula>43830</formula>
    </cfRule>
  </conditionalFormatting>
  <conditionalFormatting sqref="A38">
    <cfRule type="cellIs" dxfId="48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2D0D-ADF9-43C8-9264-A228D9DB172A}">
  <sheetPr>
    <tabColor rgb="FF0033CC"/>
    <pageSetUpPr fitToPage="1"/>
  </sheetPr>
  <dimension ref="A1:V52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1" width="15.140625" style="97" customWidth="1"/>
    <col min="2" max="9" width="12.5703125" style="97" customWidth="1"/>
    <col min="10" max="10" width="15.140625" style="97" customWidth="1"/>
    <col min="11" max="16" width="12" style="97" customWidth="1"/>
    <col min="17" max="18" width="12.42578125" style="97" customWidth="1"/>
    <col min="19" max="20" width="12" style="97" customWidth="1"/>
    <col min="21" max="21" width="10.5703125" style="97"/>
    <col min="22" max="22" width="8.42578125" style="97" customWidth="1"/>
    <col min="23" max="16384" width="10.5703125" style="97"/>
  </cols>
  <sheetData>
    <row r="1" spans="1:22" ht="15" customHeight="1" x14ac:dyDescent="0.15">
      <c r="A1" s="96" t="s">
        <v>33</v>
      </c>
      <c r="J1" s="96" t="s">
        <v>34</v>
      </c>
    </row>
    <row r="2" spans="1:22" ht="15" customHeight="1" x14ac:dyDescent="0.15">
      <c r="V2" s="98"/>
    </row>
    <row r="3" spans="1:22" ht="13.2" customHeight="1" x14ac:dyDescent="0.15">
      <c r="A3" s="97" t="s">
        <v>6</v>
      </c>
      <c r="J3" s="97" t="s">
        <v>6</v>
      </c>
    </row>
    <row r="4" spans="1:22" ht="13.2" customHeight="1" thickBot="1" x14ac:dyDescent="0.2">
      <c r="H4" s="97" t="s">
        <v>7</v>
      </c>
      <c r="S4" s="97" t="s">
        <v>7</v>
      </c>
    </row>
    <row r="5" spans="1:22" ht="10.95" customHeight="1" thickTop="1" x14ac:dyDescent="0.15">
      <c r="A5" s="99"/>
      <c r="B5" s="100"/>
      <c r="C5" s="100"/>
      <c r="D5" s="101"/>
      <c r="E5" s="100"/>
      <c r="F5" s="101"/>
      <c r="G5" s="100"/>
      <c r="H5" s="101"/>
      <c r="I5" s="100"/>
      <c r="J5" s="99"/>
      <c r="K5" s="128"/>
      <c r="L5" s="100"/>
      <c r="M5" s="101"/>
      <c r="N5" s="99"/>
      <c r="O5" s="101"/>
      <c r="P5" s="99"/>
      <c r="Q5" s="101"/>
      <c r="R5" s="100"/>
      <c r="S5" s="101"/>
      <c r="T5" s="100"/>
    </row>
    <row r="6" spans="1:22" ht="16.5" customHeight="1" x14ac:dyDescent="0.15">
      <c r="A6" s="102" t="s">
        <v>8</v>
      </c>
      <c r="B6" s="103" t="s">
        <v>53</v>
      </c>
      <c r="C6" s="103"/>
      <c r="D6" s="104" t="s">
        <v>54</v>
      </c>
      <c r="E6" s="103"/>
      <c r="F6" s="104" t="s">
        <v>55</v>
      </c>
      <c r="H6" s="104" t="s">
        <v>56</v>
      </c>
      <c r="J6" s="102" t="s">
        <v>8</v>
      </c>
      <c r="K6" s="129" t="s">
        <v>57</v>
      </c>
      <c r="M6" s="104" t="s">
        <v>58</v>
      </c>
      <c r="N6" s="105"/>
      <c r="O6" s="104" t="s">
        <v>59</v>
      </c>
      <c r="P6" s="105"/>
      <c r="Q6" s="21" t="s">
        <v>60</v>
      </c>
      <c r="S6" s="21" t="s">
        <v>61</v>
      </c>
    </row>
    <row r="7" spans="1:22" ht="16.5" customHeight="1" x14ac:dyDescent="0.15">
      <c r="A7" s="105"/>
      <c r="D7" s="104" t="s">
        <v>62</v>
      </c>
      <c r="F7" s="104" t="s">
        <v>63</v>
      </c>
      <c r="H7" s="104" t="s">
        <v>64</v>
      </c>
      <c r="J7" s="105"/>
      <c r="K7" s="129" t="s">
        <v>65</v>
      </c>
      <c r="M7" s="123" t="s">
        <v>66</v>
      </c>
      <c r="N7" s="119"/>
      <c r="O7" s="123" t="s">
        <v>67</v>
      </c>
      <c r="P7" s="119"/>
      <c r="Q7" s="21"/>
      <c r="S7" s="21"/>
    </row>
    <row r="8" spans="1:22" ht="16.5" customHeight="1" x14ac:dyDescent="0.15">
      <c r="A8" s="106"/>
      <c r="B8" s="107" t="s">
        <v>13</v>
      </c>
      <c r="C8" s="108" t="s">
        <v>14</v>
      </c>
      <c r="D8" s="108" t="s">
        <v>13</v>
      </c>
      <c r="E8" s="108" t="s">
        <v>14</v>
      </c>
      <c r="F8" s="108" t="s">
        <v>13</v>
      </c>
      <c r="G8" s="108" t="s">
        <v>14</v>
      </c>
      <c r="H8" s="108" t="s">
        <v>13</v>
      </c>
      <c r="I8" s="130" t="s">
        <v>14</v>
      </c>
      <c r="J8" s="106"/>
      <c r="K8" s="130" t="s">
        <v>13</v>
      </c>
      <c r="L8" s="162" t="s">
        <v>14</v>
      </c>
      <c r="M8" s="107" t="s">
        <v>13</v>
      </c>
      <c r="N8" s="161" t="s">
        <v>14</v>
      </c>
      <c r="O8" s="107" t="s">
        <v>13</v>
      </c>
      <c r="P8" s="108" t="s">
        <v>14</v>
      </c>
      <c r="Q8" s="108" t="s">
        <v>13</v>
      </c>
      <c r="R8" s="108" t="s">
        <v>14</v>
      </c>
      <c r="S8" s="108" t="s">
        <v>13</v>
      </c>
      <c r="T8" s="108" t="s">
        <v>14</v>
      </c>
    </row>
    <row r="9" spans="1:22" ht="16.5" customHeight="1" x14ac:dyDescent="0.15">
      <c r="A9" s="16">
        <v>43830</v>
      </c>
      <c r="B9" s="17">
        <v>515076</v>
      </c>
      <c r="C9" s="17">
        <v>14379</v>
      </c>
      <c r="D9" s="17">
        <v>600639</v>
      </c>
      <c r="E9" s="17">
        <v>98490</v>
      </c>
      <c r="F9" s="17">
        <v>712507</v>
      </c>
      <c r="G9" s="17">
        <v>17854</v>
      </c>
      <c r="H9" s="18">
        <v>979679</v>
      </c>
      <c r="I9" s="137">
        <v>167118</v>
      </c>
      <c r="J9" s="16">
        <v>43830</v>
      </c>
      <c r="K9" s="17">
        <v>1442020</v>
      </c>
      <c r="L9" s="17">
        <v>99475</v>
      </c>
      <c r="M9" s="17">
        <v>166492</v>
      </c>
      <c r="N9" s="17">
        <v>8607</v>
      </c>
      <c r="O9" s="17">
        <v>473419</v>
      </c>
      <c r="P9" s="17">
        <v>6694</v>
      </c>
      <c r="Q9" s="17">
        <v>1001084</v>
      </c>
      <c r="R9" s="17">
        <v>24672</v>
      </c>
      <c r="S9" s="17">
        <v>768583</v>
      </c>
      <c r="T9" s="18">
        <v>50181</v>
      </c>
    </row>
    <row r="10" spans="1:22" ht="16.5" customHeight="1" x14ac:dyDescent="0.15">
      <c r="A10" s="16">
        <v>44196</v>
      </c>
      <c r="B10" s="20">
        <v>669856</v>
      </c>
      <c r="C10" s="20">
        <v>30537</v>
      </c>
      <c r="D10" s="20">
        <v>596748</v>
      </c>
      <c r="E10" s="20">
        <v>55249</v>
      </c>
      <c r="F10" s="20">
        <v>618170</v>
      </c>
      <c r="G10" s="20">
        <v>26205</v>
      </c>
      <c r="H10" s="21">
        <v>1098260</v>
      </c>
      <c r="I10" s="142">
        <v>164427</v>
      </c>
      <c r="J10" s="16">
        <v>44196</v>
      </c>
      <c r="K10" s="20">
        <v>1756269</v>
      </c>
      <c r="L10" s="20">
        <v>135241</v>
      </c>
      <c r="M10" s="20">
        <v>377158</v>
      </c>
      <c r="N10" s="20">
        <v>14762</v>
      </c>
      <c r="O10" s="20">
        <v>294234</v>
      </c>
      <c r="P10" s="20">
        <v>5513</v>
      </c>
      <c r="Q10" s="20">
        <v>1401386</v>
      </c>
      <c r="R10" s="20">
        <v>64347</v>
      </c>
      <c r="S10" s="20">
        <v>694197</v>
      </c>
      <c r="T10" s="21">
        <v>58761</v>
      </c>
      <c r="V10" s="110"/>
    </row>
    <row r="11" spans="1:22" ht="16.5" customHeight="1" x14ac:dyDescent="0.15">
      <c r="A11" s="16">
        <v>44561</v>
      </c>
      <c r="B11" s="20">
        <v>661435</v>
      </c>
      <c r="C11" s="20">
        <v>29433</v>
      </c>
      <c r="D11" s="20">
        <v>547909</v>
      </c>
      <c r="E11" s="20">
        <v>51445</v>
      </c>
      <c r="F11" s="20">
        <v>846455</v>
      </c>
      <c r="G11" s="20">
        <v>32222</v>
      </c>
      <c r="H11" s="21">
        <v>1190627</v>
      </c>
      <c r="I11" s="142">
        <v>196005</v>
      </c>
      <c r="J11" s="16">
        <v>44561</v>
      </c>
      <c r="K11" s="20">
        <v>1552423</v>
      </c>
      <c r="L11" s="20">
        <v>186193</v>
      </c>
      <c r="M11" s="20">
        <v>390934</v>
      </c>
      <c r="N11" s="20">
        <v>5134</v>
      </c>
      <c r="O11" s="20">
        <v>316785</v>
      </c>
      <c r="P11" s="20">
        <v>7117</v>
      </c>
      <c r="Q11" s="20">
        <v>1324528</v>
      </c>
      <c r="R11" s="20">
        <v>85032</v>
      </c>
      <c r="S11" s="20">
        <v>506306</v>
      </c>
      <c r="T11" s="21">
        <v>71944</v>
      </c>
      <c r="V11" s="110"/>
    </row>
    <row r="12" spans="1:22" ht="16.5" customHeight="1" x14ac:dyDescent="0.15">
      <c r="A12" s="16">
        <v>44926</v>
      </c>
      <c r="B12" s="20">
        <v>1042727</v>
      </c>
      <c r="C12" s="20">
        <v>103783</v>
      </c>
      <c r="D12" s="20">
        <v>724731</v>
      </c>
      <c r="E12" s="20">
        <v>48947</v>
      </c>
      <c r="F12" s="20">
        <v>769356</v>
      </c>
      <c r="G12" s="20">
        <v>24471</v>
      </c>
      <c r="H12" s="21">
        <v>1495582</v>
      </c>
      <c r="I12" s="142">
        <v>200110</v>
      </c>
      <c r="J12" s="16">
        <v>44926</v>
      </c>
      <c r="K12" s="20">
        <v>1602052</v>
      </c>
      <c r="L12" s="20">
        <v>111833</v>
      </c>
      <c r="M12" s="20">
        <v>264295</v>
      </c>
      <c r="N12" s="20">
        <v>8357</v>
      </c>
      <c r="O12" s="20">
        <v>481792</v>
      </c>
      <c r="P12" s="20">
        <v>19131</v>
      </c>
      <c r="Q12" s="20">
        <v>1328081</v>
      </c>
      <c r="R12" s="20">
        <v>91578</v>
      </c>
      <c r="S12" s="20">
        <v>637169</v>
      </c>
      <c r="T12" s="21">
        <v>84569</v>
      </c>
      <c r="V12" s="110"/>
    </row>
    <row r="13" spans="1:22" ht="16.5" customHeight="1" x14ac:dyDescent="0.15">
      <c r="A13" s="23">
        <v>45291</v>
      </c>
      <c r="B13" s="42">
        <v>996459</v>
      </c>
      <c r="C13" s="42">
        <v>35389</v>
      </c>
      <c r="D13" s="42">
        <v>991106</v>
      </c>
      <c r="E13" s="42">
        <v>56532</v>
      </c>
      <c r="F13" s="42">
        <v>918493</v>
      </c>
      <c r="G13" s="42">
        <v>23149</v>
      </c>
      <c r="H13" s="43">
        <v>1435990</v>
      </c>
      <c r="I13" s="143">
        <v>140171</v>
      </c>
      <c r="J13" s="23">
        <v>45291</v>
      </c>
      <c r="K13" s="42">
        <v>1491388</v>
      </c>
      <c r="L13" s="42">
        <v>110862</v>
      </c>
      <c r="M13" s="42">
        <v>218229</v>
      </c>
      <c r="N13" s="42">
        <v>9707</v>
      </c>
      <c r="O13" s="42">
        <v>844723</v>
      </c>
      <c r="P13" s="42">
        <v>60649</v>
      </c>
      <c r="Q13" s="42">
        <v>1260689</v>
      </c>
      <c r="R13" s="42">
        <v>64510</v>
      </c>
      <c r="S13" s="42">
        <v>763064</v>
      </c>
      <c r="T13" s="43">
        <v>86763</v>
      </c>
      <c r="U13" s="116"/>
      <c r="V13" s="110"/>
    </row>
    <row r="14" spans="1:22" ht="16.5" customHeight="1" x14ac:dyDescent="0.15">
      <c r="A14" s="140" t="s">
        <v>70</v>
      </c>
      <c r="B14" s="54">
        <v>7655</v>
      </c>
      <c r="C14" s="114">
        <v>14795</v>
      </c>
      <c r="D14" s="54">
        <v>579</v>
      </c>
      <c r="E14" s="114">
        <v>0</v>
      </c>
      <c r="F14" s="54">
        <v>9949</v>
      </c>
      <c r="G14" s="54">
        <v>217</v>
      </c>
      <c r="H14" s="55">
        <v>14717</v>
      </c>
      <c r="I14" s="156">
        <v>3</v>
      </c>
      <c r="J14" s="140" t="s">
        <v>70</v>
      </c>
      <c r="K14" s="54">
        <v>4380</v>
      </c>
      <c r="L14" s="114">
        <v>431</v>
      </c>
      <c r="M14" s="54">
        <v>34808</v>
      </c>
      <c r="N14" s="54">
        <v>1769</v>
      </c>
      <c r="O14" s="54">
        <v>2799</v>
      </c>
      <c r="P14" s="114">
        <v>82</v>
      </c>
      <c r="Q14" s="54">
        <v>2206</v>
      </c>
      <c r="R14" s="54">
        <v>0</v>
      </c>
      <c r="S14" s="54">
        <v>24772</v>
      </c>
      <c r="T14" s="55">
        <v>1650</v>
      </c>
      <c r="U14" s="116"/>
      <c r="V14" s="117"/>
    </row>
    <row r="15" spans="1:22" ht="16.5" customHeight="1" x14ac:dyDescent="0.15">
      <c r="A15" s="140" t="s">
        <v>71</v>
      </c>
      <c r="B15" s="54">
        <v>0</v>
      </c>
      <c r="C15" s="114">
        <v>4727</v>
      </c>
      <c r="D15" s="54">
        <v>423</v>
      </c>
      <c r="E15" s="114">
        <v>0</v>
      </c>
      <c r="F15" s="54">
        <v>16506</v>
      </c>
      <c r="G15" s="54">
        <v>921</v>
      </c>
      <c r="H15" s="55">
        <v>2692</v>
      </c>
      <c r="I15" s="156">
        <v>256</v>
      </c>
      <c r="J15" s="140" t="s">
        <v>71</v>
      </c>
      <c r="K15" s="54">
        <v>923</v>
      </c>
      <c r="L15" s="114">
        <v>0</v>
      </c>
      <c r="M15" s="54">
        <v>132</v>
      </c>
      <c r="N15" s="54">
        <v>544</v>
      </c>
      <c r="O15" s="114">
        <v>0</v>
      </c>
      <c r="P15" s="114">
        <v>609</v>
      </c>
      <c r="Q15" s="114">
        <v>0</v>
      </c>
      <c r="R15" s="114">
        <v>425</v>
      </c>
      <c r="S15" s="54">
        <v>906</v>
      </c>
      <c r="T15" s="55">
        <v>27</v>
      </c>
      <c r="U15" s="116"/>
      <c r="V15" s="117"/>
    </row>
    <row r="16" spans="1:22" ht="16.5" customHeight="1" x14ac:dyDescent="0.15">
      <c r="A16" s="140" t="s">
        <v>72</v>
      </c>
      <c r="B16" s="54">
        <v>23075</v>
      </c>
      <c r="C16" s="54">
        <v>0</v>
      </c>
      <c r="D16" s="54">
        <v>15751</v>
      </c>
      <c r="E16" s="54">
        <v>23</v>
      </c>
      <c r="F16" s="54">
        <v>15541</v>
      </c>
      <c r="G16" s="54">
        <v>1348</v>
      </c>
      <c r="H16" s="55">
        <v>20797</v>
      </c>
      <c r="I16" s="157">
        <v>2254</v>
      </c>
      <c r="J16" s="140" t="s">
        <v>72</v>
      </c>
      <c r="K16" s="54">
        <v>187062</v>
      </c>
      <c r="L16" s="114">
        <v>2628</v>
      </c>
      <c r="M16" s="54">
        <v>2276</v>
      </c>
      <c r="N16" s="54">
        <v>625</v>
      </c>
      <c r="O16" s="114">
        <v>31449</v>
      </c>
      <c r="P16" s="114">
        <v>3289</v>
      </c>
      <c r="Q16" s="54">
        <v>11230</v>
      </c>
      <c r="R16" s="54">
        <v>0</v>
      </c>
      <c r="S16" s="54">
        <v>46593</v>
      </c>
      <c r="T16" s="55">
        <v>5657</v>
      </c>
      <c r="U16" s="116"/>
      <c r="V16" s="117"/>
    </row>
    <row r="17" spans="1:22" ht="16.5" customHeight="1" x14ac:dyDescent="0.15">
      <c r="A17" s="140" t="s">
        <v>73</v>
      </c>
      <c r="B17" s="54">
        <v>7420</v>
      </c>
      <c r="C17" s="114">
        <v>721</v>
      </c>
      <c r="D17" s="54">
        <v>1311</v>
      </c>
      <c r="E17" s="54">
        <v>11929</v>
      </c>
      <c r="F17" s="54">
        <v>19896</v>
      </c>
      <c r="G17" s="54">
        <v>968</v>
      </c>
      <c r="H17" s="55">
        <v>6408</v>
      </c>
      <c r="I17" s="156">
        <v>0</v>
      </c>
      <c r="J17" s="140" t="s">
        <v>73</v>
      </c>
      <c r="K17" s="54">
        <v>2099</v>
      </c>
      <c r="L17" s="114">
        <v>0</v>
      </c>
      <c r="M17" s="54">
        <v>2884</v>
      </c>
      <c r="N17" s="54">
        <v>851</v>
      </c>
      <c r="O17" s="114">
        <v>159</v>
      </c>
      <c r="P17" s="114">
        <v>210</v>
      </c>
      <c r="Q17" s="114">
        <v>0</v>
      </c>
      <c r="R17" s="114">
        <v>0</v>
      </c>
      <c r="S17" s="54">
        <v>4985</v>
      </c>
      <c r="T17" s="55">
        <v>3004</v>
      </c>
      <c r="U17" s="116"/>
      <c r="V17" s="117"/>
    </row>
    <row r="18" spans="1:22" ht="16.5" customHeight="1" x14ac:dyDescent="0.15">
      <c r="A18" s="140" t="s">
        <v>74</v>
      </c>
      <c r="B18" s="54">
        <v>138</v>
      </c>
      <c r="C18" s="114">
        <v>0</v>
      </c>
      <c r="D18" s="54">
        <v>2496</v>
      </c>
      <c r="E18" s="114">
        <v>504</v>
      </c>
      <c r="F18" s="54">
        <v>11798</v>
      </c>
      <c r="G18" s="54">
        <v>2256</v>
      </c>
      <c r="H18" s="55">
        <v>5677</v>
      </c>
      <c r="I18" s="156">
        <v>0</v>
      </c>
      <c r="J18" s="140" t="s">
        <v>74</v>
      </c>
      <c r="K18" s="54">
        <v>701</v>
      </c>
      <c r="L18" s="114">
        <v>0</v>
      </c>
      <c r="M18" s="54">
        <v>582</v>
      </c>
      <c r="N18" s="54">
        <v>257</v>
      </c>
      <c r="O18" s="114">
        <v>620</v>
      </c>
      <c r="P18" s="114">
        <v>95</v>
      </c>
      <c r="Q18" s="54">
        <v>0</v>
      </c>
      <c r="R18" s="114">
        <v>0</v>
      </c>
      <c r="S18" s="54">
        <v>6816</v>
      </c>
      <c r="T18" s="55">
        <v>2344</v>
      </c>
      <c r="U18" s="116"/>
      <c r="V18" s="117"/>
    </row>
    <row r="19" spans="1:22" ht="16.5" customHeight="1" x14ac:dyDescent="0.15">
      <c r="A19" s="140" t="s">
        <v>75</v>
      </c>
      <c r="B19" s="54">
        <v>191348</v>
      </c>
      <c r="C19" s="54">
        <v>1720</v>
      </c>
      <c r="D19" s="54">
        <v>319076</v>
      </c>
      <c r="E19" s="54">
        <v>7216</v>
      </c>
      <c r="F19" s="54">
        <v>189908</v>
      </c>
      <c r="G19" s="54">
        <v>4024</v>
      </c>
      <c r="H19" s="55">
        <v>526567</v>
      </c>
      <c r="I19" s="157">
        <v>58050</v>
      </c>
      <c r="J19" s="140" t="s">
        <v>75</v>
      </c>
      <c r="K19" s="54">
        <v>553689</v>
      </c>
      <c r="L19" s="54">
        <v>49018</v>
      </c>
      <c r="M19" s="54">
        <v>15548</v>
      </c>
      <c r="N19" s="54">
        <v>483</v>
      </c>
      <c r="O19" s="54">
        <v>456865</v>
      </c>
      <c r="P19" s="114">
        <v>10895</v>
      </c>
      <c r="Q19" s="54">
        <v>515436</v>
      </c>
      <c r="R19" s="54">
        <v>28553</v>
      </c>
      <c r="S19" s="54">
        <v>170561</v>
      </c>
      <c r="T19" s="55">
        <v>14782</v>
      </c>
      <c r="U19" s="116"/>
      <c r="V19" s="117"/>
    </row>
    <row r="20" spans="1:22" ht="16.5" customHeight="1" x14ac:dyDescent="0.15">
      <c r="A20" s="140" t="s">
        <v>76</v>
      </c>
      <c r="B20" s="54">
        <v>185523</v>
      </c>
      <c r="C20" s="54">
        <v>4833</v>
      </c>
      <c r="D20" s="54">
        <v>216589</v>
      </c>
      <c r="E20" s="54">
        <v>5316</v>
      </c>
      <c r="F20" s="54">
        <v>206324</v>
      </c>
      <c r="G20" s="54">
        <v>3551</v>
      </c>
      <c r="H20" s="55">
        <v>110594</v>
      </c>
      <c r="I20" s="157">
        <v>8291</v>
      </c>
      <c r="J20" s="140" t="s">
        <v>76</v>
      </c>
      <c r="K20" s="54">
        <v>117419</v>
      </c>
      <c r="L20" s="54">
        <v>2639</v>
      </c>
      <c r="M20" s="54">
        <v>49607</v>
      </c>
      <c r="N20" s="54">
        <v>239</v>
      </c>
      <c r="O20" s="54">
        <v>34585</v>
      </c>
      <c r="P20" s="54">
        <v>424</v>
      </c>
      <c r="Q20" s="54">
        <v>74326</v>
      </c>
      <c r="R20" s="114">
        <v>3692</v>
      </c>
      <c r="S20" s="54">
        <v>117551</v>
      </c>
      <c r="T20" s="55">
        <v>17035</v>
      </c>
      <c r="U20" s="116"/>
      <c r="V20" s="117"/>
    </row>
    <row r="21" spans="1:22" ht="16.5" customHeight="1" x14ac:dyDescent="0.15">
      <c r="A21" s="140" t="s">
        <v>77</v>
      </c>
      <c r="B21" s="54">
        <v>0</v>
      </c>
      <c r="C21" s="114">
        <v>0</v>
      </c>
      <c r="D21" s="54">
        <v>9945</v>
      </c>
      <c r="E21" s="114">
        <v>3536</v>
      </c>
      <c r="F21" s="54">
        <v>24903</v>
      </c>
      <c r="G21" s="54">
        <v>497</v>
      </c>
      <c r="H21" s="55">
        <v>748</v>
      </c>
      <c r="I21" s="156">
        <v>5</v>
      </c>
      <c r="J21" s="140" t="s">
        <v>77</v>
      </c>
      <c r="K21" s="54">
        <v>21423</v>
      </c>
      <c r="L21" s="114">
        <v>27</v>
      </c>
      <c r="M21" s="54">
        <v>14552</v>
      </c>
      <c r="N21" s="54">
        <v>126</v>
      </c>
      <c r="O21" s="54">
        <v>7178</v>
      </c>
      <c r="P21" s="114">
        <v>63</v>
      </c>
      <c r="Q21" s="114">
        <v>12152</v>
      </c>
      <c r="R21" s="114">
        <v>517</v>
      </c>
      <c r="S21" s="54">
        <v>9568</v>
      </c>
      <c r="T21" s="115">
        <v>547</v>
      </c>
      <c r="U21" s="116"/>
      <c r="V21" s="117"/>
    </row>
    <row r="22" spans="1:22" ht="16.5" customHeight="1" x14ac:dyDescent="0.15">
      <c r="A22" s="140" t="s">
        <v>78</v>
      </c>
      <c r="B22" s="54">
        <v>0</v>
      </c>
      <c r="C22" s="114">
        <v>0</v>
      </c>
      <c r="D22" s="54">
        <v>1108</v>
      </c>
      <c r="E22" s="114">
        <v>4605</v>
      </c>
      <c r="F22" s="54">
        <v>5938</v>
      </c>
      <c r="G22" s="54">
        <v>211</v>
      </c>
      <c r="H22" s="55">
        <v>1517</v>
      </c>
      <c r="I22" s="157">
        <v>5</v>
      </c>
      <c r="J22" s="140" t="s">
        <v>78</v>
      </c>
      <c r="K22" s="54">
        <v>53392</v>
      </c>
      <c r="L22" s="54">
        <v>1439</v>
      </c>
      <c r="M22" s="54">
        <v>631</v>
      </c>
      <c r="N22" s="54">
        <v>428</v>
      </c>
      <c r="O22" s="114">
        <v>13</v>
      </c>
      <c r="P22" s="114">
        <v>75</v>
      </c>
      <c r="Q22" s="54">
        <v>0</v>
      </c>
      <c r="R22" s="114">
        <v>0</v>
      </c>
      <c r="S22" s="54">
        <v>2200</v>
      </c>
      <c r="T22" s="115">
        <v>167</v>
      </c>
      <c r="U22" s="116"/>
      <c r="V22" s="117"/>
    </row>
    <row r="23" spans="1:22" ht="16.5" customHeight="1" x14ac:dyDescent="0.15">
      <c r="A23" s="140" t="s">
        <v>79</v>
      </c>
      <c r="B23" s="54">
        <v>96214</v>
      </c>
      <c r="C23" s="114">
        <v>0</v>
      </c>
      <c r="D23" s="54">
        <v>1497</v>
      </c>
      <c r="E23" s="54">
        <v>4497</v>
      </c>
      <c r="F23" s="54">
        <v>15456</v>
      </c>
      <c r="G23" s="54">
        <v>83</v>
      </c>
      <c r="H23" s="55">
        <v>1408</v>
      </c>
      <c r="I23" s="156">
        <v>40</v>
      </c>
      <c r="J23" s="140" t="s">
        <v>79</v>
      </c>
      <c r="K23" s="54">
        <v>4821</v>
      </c>
      <c r="L23" s="54">
        <v>0</v>
      </c>
      <c r="M23" s="54">
        <v>0</v>
      </c>
      <c r="N23" s="54">
        <v>365</v>
      </c>
      <c r="O23" s="114">
        <v>13153</v>
      </c>
      <c r="P23" s="114">
        <v>302</v>
      </c>
      <c r="Q23" s="114">
        <v>396</v>
      </c>
      <c r="R23" s="114">
        <v>0</v>
      </c>
      <c r="S23" s="54">
        <v>6307</v>
      </c>
      <c r="T23" s="115">
        <v>2448</v>
      </c>
      <c r="U23" s="116"/>
      <c r="V23" s="117"/>
    </row>
    <row r="24" spans="1:22" ht="16.5" customHeight="1" x14ac:dyDescent="0.15">
      <c r="A24" s="140" t="s">
        <v>80</v>
      </c>
      <c r="B24" s="54">
        <v>0</v>
      </c>
      <c r="C24" s="114">
        <v>0</v>
      </c>
      <c r="D24" s="54">
        <v>5718</v>
      </c>
      <c r="E24" s="114">
        <v>2419</v>
      </c>
      <c r="F24" s="54">
        <v>37394</v>
      </c>
      <c r="G24" s="54">
        <v>532</v>
      </c>
      <c r="H24" s="55">
        <v>4062</v>
      </c>
      <c r="I24" s="156">
        <v>0</v>
      </c>
      <c r="J24" s="140" t="s">
        <v>80</v>
      </c>
      <c r="K24" s="54">
        <v>9982</v>
      </c>
      <c r="L24" s="114">
        <v>489</v>
      </c>
      <c r="M24" s="54">
        <v>3510</v>
      </c>
      <c r="N24" s="54">
        <v>709</v>
      </c>
      <c r="O24" s="114">
        <v>19059</v>
      </c>
      <c r="P24" s="114">
        <v>2381</v>
      </c>
      <c r="Q24" s="54">
        <v>1728</v>
      </c>
      <c r="R24" s="114">
        <v>79</v>
      </c>
      <c r="S24" s="54">
        <v>74589</v>
      </c>
      <c r="T24" s="55">
        <v>4787</v>
      </c>
      <c r="U24" s="116"/>
      <c r="V24" s="117"/>
    </row>
    <row r="25" spans="1:22" ht="16.5" customHeight="1" x14ac:dyDescent="0.15">
      <c r="A25" s="141" t="s">
        <v>81</v>
      </c>
      <c r="B25" s="54">
        <v>485086</v>
      </c>
      <c r="C25" s="54">
        <v>8593</v>
      </c>
      <c r="D25" s="54">
        <v>416613</v>
      </c>
      <c r="E25" s="54">
        <v>16487</v>
      </c>
      <c r="F25" s="54">
        <v>364880</v>
      </c>
      <c r="G25" s="54">
        <v>8541</v>
      </c>
      <c r="H25" s="55">
        <v>740803</v>
      </c>
      <c r="I25" s="158">
        <v>71267</v>
      </c>
      <c r="J25" s="141" t="s">
        <v>81</v>
      </c>
      <c r="K25" s="54">
        <v>535497</v>
      </c>
      <c r="L25" s="54">
        <v>54191</v>
      </c>
      <c r="M25" s="54">
        <v>93699</v>
      </c>
      <c r="N25" s="54">
        <v>3311</v>
      </c>
      <c r="O25" s="54">
        <v>278843</v>
      </c>
      <c r="P25" s="54">
        <v>42224</v>
      </c>
      <c r="Q25" s="54">
        <v>643215</v>
      </c>
      <c r="R25" s="54">
        <v>31244</v>
      </c>
      <c r="S25" s="54">
        <v>298216</v>
      </c>
      <c r="T25" s="55">
        <v>34315</v>
      </c>
      <c r="U25" s="116"/>
      <c r="V25" s="117"/>
    </row>
    <row r="26" spans="1:22" ht="13.2" customHeight="1" x14ac:dyDescent="0.15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V26" s="110"/>
    </row>
    <row r="27" spans="1:22" ht="13.2" customHeight="1" x14ac:dyDescent="0.15">
      <c r="I27" s="159"/>
      <c r="V27" s="110"/>
    </row>
    <row r="28" spans="1:22" ht="13.2" customHeight="1" x14ac:dyDescent="0.15">
      <c r="A28" s="97" t="s">
        <v>15</v>
      </c>
      <c r="I28" s="159"/>
      <c r="J28" s="97" t="s">
        <v>15</v>
      </c>
      <c r="V28" s="110"/>
    </row>
    <row r="29" spans="1:22" ht="13.2" customHeight="1" thickBot="1" x14ac:dyDescent="0.2">
      <c r="I29" s="159"/>
      <c r="S29" s="97" t="s">
        <v>7</v>
      </c>
      <c r="V29" s="110"/>
    </row>
    <row r="30" spans="1:22" ht="10.95" customHeight="1" thickTop="1" x14ac:dyDescent="0.15">
      <c r="A30" s="99"/>
      <c r="B30" s="100"/>
      <c r="C30" s="100"/>
      <c r="D30" s="101"/>
      <c r="E30" s="100"/>
      <c r="F30" s="101"/>
      <c r="G30" s="100"/>
      <c r="H30" s="101"/>
      <c r="I30" s="100"/>
      <c r="J30" s="99"/>
      <c r="K30" s="128"/>
      <c r="L30" s="100"/>
      <c r="M30" s="101"/>
      <c r="N30" s="99"/>
      <c r="O30" s="101"/>
      <c r="P30" s="99"/>
      <c r="Q30" s="101"/>
      <c r="R30" s="100"/>
      <c r="S30" s="101"/>
      <c r="T30" s="100"/>
      <c r="V30" s="110"/>
    </row>
    <row r="31" spans="1:22" ht="16.5" customHeight="1" x14ac:dyDescent="0.15">
      <c r="A31" s="102" t="s">
        <v>8</v>
      </c>
      <c r="B31" s="103" t="s">
        <v>53</v>
      </c>
      <c r="C31" s="103"/>
      <c r="D31" s="104" t="s">
        <v>54</v>
      </c>
      <c r="E31" s="103"/>
      <c r="F31" s="104" t="s">
        <v>55</v>
      </c>
      <c r="H31" s="104" t="s">
        <v>56</v>
      </c>
      <c r="I31" s="159"/>
      <c r="J31" s="102" t="s">
        <v>8</v>
      </c>
      <c r="K31" s="129" t="s">
        <v>57</v>
      </c>
      <c r="M31" s="104" t="s">
        <v>58</v>
      </c>
      <c r="N31" s="105"/>
      <c r="O31" s="104" t="s">
        <v>59</v>
      </c>
      <c r="P31" s="105"/>
      <c r="Q31" s="21" t="s">
        <v>60</v>
      </c>
      <c r="S31" s="21" t="s">
        <v>61</v>
      </c>
      <c r="V31" s="110"/>
    </row>
    <row r="32" spans="1:22" ht="16.5" customHeight="1" x14ac:dyDescent="0.15">
      <c r="A32" s="105"/>
      <c r="D32" s="104" t="s">
        <v>62</v>
      </c>
      <c r="F32" s="104" t="s">
        <v>63</v>
      </c>
      <c r="H32" s="104" t="s">
        <v>64</v>
      </c>
      <c r="I32" s="159"/>
      <c r="J32" s="105"/>
      <c r="K32" s="129" t="s">
        <v>65</v>
      </c>
      <c r="M32" s="104" t="s">
        <v>66</v>
      </c>
      <c r="N32" s="105"/>
      <c r="O32" s="104" t="s">
        <v>67</v>
      </c>
      <c r="P32" s="119"/>
      <c r="Q32" s="21"/>
      <c r="S32" s="21"/>
      <c r="V32" s="110"/>
    </row>
    <row r="33" spans="1:22" ht="16.5" customHeight="1" x14ac:dyDescent="0.15">
      <c r="A33" s="119"/>
      <c r="B33" s="107" t="s">
        <v>13</v>
      </c>
      <c r="C33" s="108" t="s">
        <v>14</v>
      </c>
      <c r="D33" s="108" t="s">
        <v>13</v>
      </c>
      <c r="E33" s="108" t="s">
        <v>14</v>
      </c>
      <c r="F33" s="108" t="s">
        <v>13</v>
      </c>
      <c r="G33" s="108" t="s">
        <v>14</v>
      </c>
      <c r="H33" s="108" t="s">
        <v>13</v>
      </c>
      <c r="I33" s="130" t="s">
        <v>14</v>
      </c>
      <c r="J33" s="119"/>
      <c r="K33" s="130" t="s">
        <v>13</v>
      </c>
      <c r="L33" s="163" t="s">
        <v>14</v>
      </c>
      <c r="M33" s="163" t="s">
        <v>13</v>
      </c>
      <c r="N33" s="163" t="s">
        <v>14</v>
      </c>
      <c r="O33" s="163" t="s">
        <v>13</v>
      </c>
      <c r="P33" s="107" t="s">
        <v>14</v>
      </c>
      <c r="Q33" s="108" t="s">
        <v>13</v>
      </c>
      <c r="R33" s="108" t="s">
        <v>14</v>
      </c>
      <c r="S33" s="108" t="s">
        <v>13</v>
      </c>
      <c r="T33" s="108" t="s">
        <v>14</v>
      </c>
      <c r="V33" s="110"/>
    </row>
    <row r="34" spans="1:22" ht="16.5" customHeight="1" x14ac:dyDescent="0.15">
      <c r="A34" s="16">
        <v>43830</v>
      </c>
      <c r="B34" s="17">
        <v>618443</v>
      </c>
      <c r="C34" s="17">
        <v>4085</v>
      </c>
      <c r="D34" s="17">
        <v>634051</v>
      </c>
      <c r="E34" s="17">
        <v>77113</v>
      </c>
      <c r="F34" s="17">
        <v>752455</v>
      </c>
      <c r="G34" s="17">
        <v>27900</v>
      </c>
      <c r="H34" s="18">
        <v>1175850</v>
      </c>
      <c r="I34" s="137">
        <v>179933</v>
      </c>
      <c r="J34" s="16">
        <v>43830</v>
      </c>
      <c r="K34" s="134">
        <v>1621697</v>
      </c>
      <c r="L34" s="17">
        <v>67368</v>
      </c>
      <c r="M34" s="17">
        <v>211049</v>
      </c>
      <c r="N34" s="17">
        <v>15243</v>
      </c>
      <c r="O34" s="17">
        <v>558293</v>
      </c>
      <c r="P34" s="17">
        <v>4851</v>
      </c>
      <c r="Q34" s="17">
        <v>1002710</v>
      </c>
      <c r="R34" s="17">
        <v>32191</v>
      </c>
      <c r="S34" s="17">
        <v>835159</v>
      </c>
      <c r="T34" s="18">
        <v>42539</v>
      </c>
      <c r="V34" s="110"/>
    </row>
    <row r="35" spans="1:22" ht="16.5" customHeight="1" x14ac:dyDescent="0.15">
      <c r="A35" s="16">
        <v>44196</v>
      </c>
      <c r="B35" s="20">
        <v>888762</v>
      </c>
      <c r="C35" s="20">
        <v>52576</v>
      </c>
      <c r="D35" s="20">
        <v>605776</v>
      </c>
      <c r="E35" s="20">
        <v>62803</v>
      </c>
      <c r="F35" s="20">
        <v>750832</v>
      </c>
      <c r="G35" s="20">
        <v>44017</v>
      </c>
      <c r="H35" s="21">
        <v>1510178</v>
      </c>
      <c r="I35" s="142">
        <v>176524</v>
      </c>
      <c r="J35" s="16">
        <v>44196</v>
      </c>
      <c r="K35" s="20">
        <v>2299590</v>
      </c>
      <c r="L35" s="20">
        <v>167545</v>
      </c>
      <c r="M35" s="20">
        <v>261565</v>
      </c>
      <c r="N35" s="20">
        <v>3591</v>
      </c>
      <c r="O35" s="20">
        <v>405527</v>
      </c>
      <c r="P35" s="20">
        <v>5111</v>
      </c>
      <c r="Q35" s="20">
        <v>1716090</v>
      </c>
      <c r="R35" s="20">
        <v>65681</v>
      </c>
      <c r="S35" s="20">
        <v>716666</v>
      </c>
      <c r="T35" s="21">
        <v>59844</v>
      </c>
      <c r="V35" s="110"/>
    </row>
    <row r="36" spans="1:22" ht="16.5" customHeight="1" x14ac:dyDescent="0.15">
      <c r="A36" s="16">
        <v>44561</v>
      </c>
      <c r="B36" s="20">
        <v>760802</v>
      </c>
      <c r="C36" s="20">
        <v>14983</v>
      </c>
      <c r="D36" s="20">
        <v>712831</v>
      </c>
      <c r="E36" s="20">
        <v>67891</v>
      </c>
      <c r="F36" s="20">
        <v>973616</v>
      </c>
      <c r="G36" s="20">
        <v>39715</v>
      </c>
      <c r="H36" s="21">
        <v>1570668</v>
      </c>
      <c r="I36" s="142">
        <v>170649</v>
      </c>
      <c r="J36" s="16">
        <v>44561</v>
      </c>
      <c r="K36" s="20">
        <v>1978225</v>
      </c>
      <c r="L36" s="20">
        <v>246043</v>
      </c>
      <c r="M36" s="20">
        <v>195046</v>
      </c>
      <c r="N36" s="20">
        <v>4046</v>
      </c>
      <c r="O36" s="20">
        <v>511449</v>
      </c>
      <c r="P36" s="32">
        <v>0</v>
      </c>
      <c r="Q36" s="20">
        <v>1618855</v>
      </c>
      <c r="R36" s="20">
        <v>77680</v>
      </c>
      <c r="S36" s="20">
        <v>485101</v>
      </c>
      <c r="T36" s="21">
        <v>80403</v>
      </c>
      <c r="V36" s="110"/>
    </row>
    <row r="37" spans="1:22" ht="16.5" customHeight="1" x14ac:dyDescent="0.15">
      <c r="A37" s="16">
        <v>44926</v>
      </c>
      <c r="B37" s="20">
        <v>1034427</v>
      </c>
      <c r="C37" s="20">
        <v>9514</v>
      </c>
      <c r="D37" s="20">
        <v>972211</v>
      </c>
      <c r="E37" s="20">
        <v>54396</v>
      </c>
      <c r="F37" s="20">
        <v>922721</v>
      </c>
      <c r="G37" s="20">
        <v>37513</v>
      </c>
      <c r="H37" s="21">
        <v>1764464</v>
      </c>
      <c r="I37" s="142">
        <v>181789</v>
      </c>
      <c r="J37" s="16">
        <v>44926</v>
      </c>
      <c r="K37" s="20">
        <v>2565718</v>
      </c>
      <c r="L37" s="20">
        <v>248610</v>
      </c>
      <c r="M37" s="20">
        <v>311537</v>
      </c>
      <c r="N37" s="20">
        <v>1369</v>
      </c>
      <c r="O37" s="20">
        <v>461440</v>
      </c>
      <c r="P37" s="32">
        <v>8326</v>
      </c>
      <c r="Q37" s="20">
        <v>1546251</v>
      </c>
      <c r="R37" s="20">
        <v>56026</v>
      </c>
      <c r="S37" s="20">
        <v>681863</v>
      </c>
      <c r="T37" s="21">
        <v>86646</v>
      </c>
      <c r="V37" s="110"/>
    </row>
    <row r="38" spans="1:22" ht="16.5" customHeight="1" x14ac:dyDescent="0.15">
      <c r="A38" s="23">
        <v>45291</v>
      </c>
      <c r="B38" s="42">
        <v>1135175</v>
      </c>
      <c r="C38" s="42">
        <v>11719</v>
      </c>
      <c r="D38" s="42">
        <v>1388187</v>
      </c>
      <c r="E38" s="42">
        <v>46337</v>
      </c>
      <c r="F38" s="42">
        <v>944229</v>
      </c>
      <c r="G38" s="42">
        <v>39948</v>
      </c>
      <c r="H38" s="43">
        <v>1806790</v>
      </c>
      <c r="I38" s="143">
        <v>158810</v>
      </c>
      <c r="J38" s="23">
        <v>45291</v>
      </c>
      <c r="K38" s="42">
        <v>1778675</v>
      </c>
      <c r="L38" s="42">
        <v>234181</v>
      </c>
      <c r="M38" s="42">
        <v>190256</v>
      </c>
      <c r="N38" s="42">
        <v>6381</v>
      </c>
      <c r="O38" s="42">
        <v>951993</v>
      </c>
      <c r="P38" s="42">
        <v>65809</v>
      </c>
      <c r="Q38" s="42">
        <v>1343725</v>
      </c>
      <c r="R38" s="42">
        <v>96552</v>
      </c>
      <c r="S38" s="42">
        <v>840061</v>
      </c>
      <c r="T38" s="43">
        <v>86530</v>
      </c>
      <c r="U38" s="116"/>
      <c r="V38" s="110"/>
    </row>
    <row r="39" spans="1:22" ht="16.5" customHeight="1" x14ac:dyDescent="0.15">
      <c r="A39" s="140" t="s">
        <v>70</v>
      </c>
      <c r="B39" s="54">
        <v>39</v>
      </c>
      <c r="C39" s="114">
        <v>0</v>
      </c>
      <c r="D39" s="54">
        <v>125</v>
      </c>
      <c r="E39" s="114">
        <v>0</v>
      </c>
      <c r="F39" s="54">
        <v>332</v>
      </c>
      <c r="G39" s="54">
        <v>523</v>
      </c>
      <c r="H39" s="55">
        <v>1433</v>
      </c>
      <c r="I39" s="156">
        <v>6</v>
      </c>
      <c r="J39" s="140" t="s">
        <v>70</v>
      </c>
      <c r="K39" s="114">
        <v>81</v>
      </c>
      <c r="L39" s="114">
        <v>0</v>
      </c>
      <c r="M39" s="54">
        <v>654</v>
      </c>
      <c r="N39" s="54">
        <v>0</v>
      </c>
      <c r="O39" s="114">
        <v>6401</v>
      </c>
      <c r="P39" s="114">
        <v>175</v>
      </c>
      <c r="Q39" s="54">
        <v>3309</v>
      </c>
      <c r="R39" s="54">
        <v>0</v>
      </c>
      <c r="S39" s="54">
        <v>12060</v>
      </c>
      <c r="T39" s="55">
        <v>1963</v>
      </c>
      <c r="U39" s="116"/>
      <c r="V39" s="117"/>
    </row>
    <row r="40" spans="1:22" ht="16.5" customHeight="1" x14ac:dyDescent="0.15">
      <c r="A40" s="140" t="s">
        <v>71</v>
      </c>
      <c r="B40" s="54">
        <v>0</v>
      </c>
      <c r="C40" s="114">
        <v>0</v>
      </c>
      <c r="D40" s="54">
        <v>395</v>
      </c>
      <c r="E40" s="114">
        <v>0</v>
      </c>
      <c r="F40" s="54">
        <v>6346</v>
      </c>
      <c r="G40" s="114">
        <v>2292</v>
      </c>
      <c r="H40" s="55">
        <v>1603</v>
      </c>
      <c r="I40" s="156">
        <v>24</v>
      </c>
      <c r="J40" s="140" t="s">
        <v>71</v>
      </c>
      <c r="K40" s="54">
        <v>36</v>
      </c>
      <c r="L40" s="114">
        <v>0</v>
      </c>
      <c r="M40" s="54">
        <v>83</v>
      </c>
      <c r="N40" s="54">
        <v>0</v>
      </c>
      <c r="O40" s="114">
        <v>0</v>
      </c>
      <c r="P40" s="114">
        <v>0</v>
      </c>
      <c r="Q40" s="114">
        <v>0</v>
      </c>
      <c r="R40" s="114">
        <v>811</v>
      </c>
      <c r="S40" s="54">
        <v>100</v>
      </c>
      <c r="T40" s="55">
        <v>0</v>
      </c>
      <c r="U40" s="116"/>
      <c r="V40" s="117"/>
    </row>
    <row r="41" spans="1:22" ht="16.5" customHeight="1" x14ac:dyDescent="0.15">
      <c r="A41" s="140" t="s">
        <v>72</v>
      </c>
      <c r="B41" s="54">
        <v>32219</v>
      </c>
      <c r="C41" s="54">
        <v>0</v>
      </c>
      <c r="D41" s="54">
        <v>24010</v>
      </c>
      <c r="E41" s="54">
        <v>32</v>
      </c>
      <c r="F41" s="54">
        <v>18227</v>
      </c>
      <c r="G41" s="54">
        <v>2594</v>
      </c>
      <c r="H41" s="55">
        <v>15173</v>
      </c>
      <c r="I41" s="157">
        <v>592</v>
      </c>
      <c r="J41" s="140" t="s">
        <v>72</v>
      </c>
      <c r="K41" s="54">
        <v>286417</v>
      </c>
      <c r="L41" s="114">
        <v>4241</v>
      </c>
      <c r="M41" s="54">
        <v>18</v>
      </c>
      <c r="N41" s="54">
        <v>0</v>
      </c>
      <c r="O41" s="114">
        <v>43</v>
      </c>
      <c r="P41" s="114">
        <v>0</v>
      </c>
      <c r="Q41" s="54">
        <v>8571</v>
      </c>
      <c r="R41" s="114">
        <v>0</v>
      </c>
      <c r="S41" s="54">
        <v>48524</v>
      </c>
      <c r="T41" s="55">
        <v>6434</v>
      </c>
      <c r="U41" s="116"/>
      <c r="V41" s="117"/>
    </row>
    <row r="42" spans="1:22" ht="16.5" customHeight="1" x14ac:dyDescent="0.15">
      <c r="A42" s="140" t="s">
        <v>73</v>
      </c>
      <c r="B42" s="54">
        <v>10536</v>
      </c>
      <c r="C42" s="114">
        <v>1062</v>
      </c>
      <c r="D42" s="54">
        <v>727</v>
      </c>
      <c r="E42" s="54">
        <v>16132</v>
      </c>
      <c r="F42" s="54">
        <v>3954</v>
      </c>
      <c r="G42" s="54">
        <v>1749</v>
      </c>
      <c r="H42" s="55">
        <v>2144</v>
      </c>
      <c r="I42" s="156">
        <v>0</v>
      </c>
      <c r="J42" s="140" t="s">
        <v>73</v>
      </c>
      <c r="K42" s="54">
        <v>541</v>
      </c>
      <c r="L42" s="114">
        <v>0</v>
      </c>
      <c r="M42" s="54">
        <v>6338</v>
      </c>
      <c r="N42" s="54">
        <v>0</v>
      </c>
      <c r="O42" s="114">
        <v>0</v>
      </c>
      <c r="P42" s="114">
        <v>0</v>
      </c>
      <c r="Q42" s="114">
        <v>0</v>
      </c>
      <c r="R42" s="114">
        <v>0</v>
      </c>
      <c r="S42" s="54">
        <v>4488</v>
      </c>
      <c r="T42" s="55">
        <v>1396</v>
      </c>
      <c r="U42" s="116"/>
      <c r="V42" s="117"/>
    </row>
    <row r="43" spans="1:22" ht="16.5" customHeight="1" x14ac:dyDescent="0.15">
      <c r="A43" s="140" t="s">
        <v>74</v>
      </c>
      <c r="B43" s="54">
        <v>196</v>
      </c>
      <c r="C43" s="114">
        <v>0</v>
      </c>
      <c r="D43" s="54">
        <v>2868</v>
      </c>
      <c r="E43" s="114">
        <v>681</v>
      </c>
      <c r="F43" s="54">
        <v>2545</v>
      </c>
      <c r="G43" s="54">
        <v>178</v>
      </c>
      <c r="H43" s="55">
        <v>11591</v>
      </c>
      <c r="I43" s="156">
        <v>0</v>
      </c>
      <c r="J43" s="140" t="s">
        <v>74</v>
      </c>
      <c r="K43" s="54">
        <v>126</v>
      </c>
      <c r="L43" s="114">
        <v>0</v>
      </c>
      <c r="M43" s="54">
        <v>1256</v>
      </c>
      <c r="N43" s="54">
        <v>0</v>
      </c>
      <c r="O43" s="114">
        <v>1394</v>
      </c>
      <c r="P43" s="114">
        <v>0</v>
      </c>
      <c r="Q43" s="114">
        <v>0</v>
      </c>
      <c r="R43" s="114">
        <v>0</v>
      </c>
      <c r="S43" s="54">
        <v>7785</v>
      </c>
      <c r="T43" s="55">
        <v>2239</v>
      </c>
      <c r="U43" s="116"/>
      <c r="V43" s="117"/>
    </row>
    <row r="44" spans="1:22" ht="16.5" customHeight="1" x14ac:dyDescent="0.15">
      <c r="A44" s="140" t="s">
        <v>75</v>
      </c>
      <c r="B44" s="54">
        <v>265282</v>
      </c>
      <c r="C44" s="114">
        <v>2281</v>
      </c>
      <c r="D44" s="54">
        <v>432079</v>
      </c>
      <c r="E44" s="54">
        <v>3032</v>
      </c>
      <c r="F44" s="54">
        <v>241008</v>
      </c>
      <c r="G44" s="54">
        <v>8796</v>
      </c>
      <c r="H44" s="55">
        <v>800512</v>
      </c>
      <c r="I44" s="157">
        <v>65168</v>
      </c>
      <c r="J44" s="140" t="s">
        <v>75</v>
      </c>
      <c r="K44" s="54">
        <v>723497</v>
      </c>
      <c r="L44" s="54">
        <v>104076</v>
      </c>
      <c r="M44" s="54">
        <v>34603</v>
      </c>
      <c r="N44" s="54">
        <v>770</v>
      </c>
      <c r="O44" s="54">
        <v>486974</v>
      </c>
      <c r="P44" s="114">
        <v>0</v>
      </c>
      <c r="Q44" s="54">
        <v>535400</v>
      </c>
      <c r="R44" s="54">
        <v>34724</v>
      </c>
      <c r="S44" s="54">
        <v>204331</v>
      </c>
      <c r="T44" s="55">
        <v>12231</v>
      </c>
      <c r="U44" s="116"/>
      <c r="V44" s="117"/>
    </row>
    <row r="45" spans="1:22" ht="16.5" customHeight="1" x14ac:dyDescent="0.15">
      <c r="A45" s="140" t="s">
        <v>76</v>
      </c>
      <c r="B45" s="54">
        <v>207633</v>
      </c>
      <c r="C45" s="54">
        <v>2353</v>
      </c>
      <c r="D45" s="54">
        <v>329387</v>
      </c>
      <c r="E45" s="54">
        <v>4334</v>
      </c>
      <c r="F45" s="54">
        <v>186024</v>
      </c>
      <c r="G45" s="54">
        <v>6382</v>
      </c>
      <c r="H45" s="55">
        <v>25849</v>
      </c>
      <c r="I45" s="157">
        <v>17300</v>
      </c>
      <c r="J45" s="140" t="s">
        <v>76</v>
      </c>
      <c r="K45" s="54">
        <v>134897</v>
      </c>
      <c r="L45" s="114">
        <v>7120</v>
      </c>
      <c r="M45" s="54">
        <v>38004</v>
      </c>
      <c r="N45" s="54">
        <v>0</v>
      </c>
      <c r="O45" s="54">
        <v>30282</v>
      </c>
      <c r="P45" s="54">
        <v>418</v>
      </c>
      <c r="Q45" s="114">
        <v>50471</v>
      </c>
      <c r="R45" s="114">
        <v>0</v>
      </c>
      <c r="S45" s="54">
        <v>139785</v>
      </c>
      <c r="T45" s="55">
        <v>21969</v>
      </c>
      <c r="U45" s="116"/>
      <c r="V45" s="117"/>
    </row>
    <row r="46" spans="1:22" ht="16.5" customHeight="1" x14ac:dyDescent="0.15">
      <c r="A46" s="140" t="s">
        <v>77</v>
      </c>
      <c r="B46" s="54">
        <v>0</v>
      </c>
      <c r="C46" s="114">
        <v>0</v>
      </c>
      <c r="D46" s="54">
        <v>14128</v>
      </c>
      <c r="E46" s="114">
        <v>1292</v>
      </c>
      <c r="F46" s="54">
        <v>1149</v>
      </c>
      <c r="G46" s="54">
        <v>181</v>
      </c>
      <c r="H46" s="55">
        <v>1499</v>
      </c>
      <c r="I46" s="156">
        <v>14</v>
      </c>
      <c r="J46" s="140" t="s">
        <v>77</v>
      </c>
      <c r="K46" s="54">
        <v>7500</v>
      </c>
      <c r="L46" s="114">
        <v>68</v>
      </c>
      <c r="M46" s="54">
        <v>16520</v>
      </c>
      <c r="N46" s="54">
        <v>395</v>
      </c>
      <c r="O46" s="114">
        <v>0</v>
      </c>
      <c r="P46" s="114">
        <v>113</v>
      </c>
      <c r="Q46" s="114">
        <v>17285</v>
      </c>
      <c r="R46" s="114">
        <v>1170</v>
      </c>
      <c r="S46" s="114">
        <v>2351</v>
      </c>
      <c r="T46" s="115">
        <v>880</v>
      </c>
      <c r="U46" s="116"/>
      <c r="V46" s="117"/>
    </row>
    <row r="47" spans="1:22" ht="16.5" customHeight="1" x14ac:dyDescent="0.15">
      <c r="A47" s="140" t="s">
        <v>78</v>
      </c>
      <c r="B47" s="54">
        <v>0</v>
      </c>
      <c r="C47" s="114">
        <v>0</v>
      </c>
      <c r="D47" s="54">
        <v>572</v>
      </c>
      <c r="E47" s="114">
        <v>20</v>
      </c>
      <c r="F47" s="54">
        <v>4917</v>
      </c>
      <c r="G47" s="114">
        <v>538</v>
      </c>
      <c r="H47" s="55">
        <v>3039</v>
      </c>
      <c r="I47" s="157">
        <v>14</v>
      </c>
      <c r="J47" s="140" t="s">
        <v>78</v>
      </c>
      <c r="K47" s="54">
        <v>77582</v>
      </c>
      <c r="L47" s="54">
        <v>3566</v>
      </c>
      <c r="M47" s="54">
        <v>1247</v>
      </c>
      <c r="N47" s="54">
        <v>0</v>
      </c>
      <c r="O47" s="114">
        <v>38</v>
      </c>
      <c r="P47" s="114">
        <v>0</v>
      </c>
      <c r="Q47" s="114">
        <v>0</v>
      </c>
      <c r="R47" s="114">
        <v>0</v>
      </c>
      <c r="S47" s="54">
        <v>146</v>
      </c>
      <c r="T47" s="115">
        <v>1</v>
      </c>
      <c r="U47" s="116"/>
      <c r="V47" s="117"/>
    </row>
    <row r="48" spans="1:22" ht="16.5" customHeight="1" x14ac:dyDescent="0.15">
      <c r="A48" s="140" t="s">
        <v>79</v>
      </c>
      <c r="B48" s="54">
        <v>9441</v>
      </c>
      <c r="C48" s="114">
        <v>0</v>
      </c>
      <c r="D48" s="54">
        <v>689</v>
      </c>
      <c r="E48" s="54">
        <v>15</v>
      </c>
      <c r="F48" s="54">
        <v>1609</v>
      </c>
      <c r="G48" s="114">
        <v>199</v>
      </c>
      <c r="H48" s="55">
        <v>2798</v>
      </c>
      <c r="I48" s="156">
        <v>108</v>
      </c>
      <c r="J48" s="140" t="s">
        <v>79</v>
      </c>
      <c r="K48" s="54">
        <v>306</v>
      </c>
      <c r="L48" s="54">
        <v>0</v>
      </c>
      <c r="M48" s="54">
        <v>0</v>
      </c>
      <c r="N48" s="54">
        <v>0</v>
      </c>
      <c r="O48" s="114">
        <v>1158</v>
      </c>
      <c r="P48" s="114">
        <v>286</v>
      </c>
      <c r="Q48" s="114">
        <v>0</v>
      </c>
      <c r="R48" s="114">
        <v>0</v>
      </c>
      <c r="S48" s="54">
        <v>7910</v>
      </c>
      <c r="T48" s="115">
        <v>4706</v>
      </c>
      <c r="U48" s="116"/>
      <c r="V48" s="117"/>
    </row>
    <row r="49" spans="1:22" ht="16.5" customHeight="1" x14ac:dyDescent="0.15">
      <c r="A49" s="140" t="s">
        <v>80</v>
      </c>
      <c r="B49" s="54">
        <v>0</v>
      </c>
      <c r="C49" s="114">
        <v>0</v>
      </c>
      <c r="D49" s="54">
        <v>110</v>
      </c>
      <c r="E49" s="114">
        <v>0</v>
      </c>
      <c r="F49" s="54">
        <v>53761</v>
      </c>
      <c r="G49" s="54">
        <v>1367</v>
      </c>
      <c r="H49" s="55">
        <v>7465</v>
      </c>
      <c r="I49" s="156">
        <v>0</v>
      </c>
      <c r="J49" s="140" t="s">
        <v>80</v>
      </c>
      <c r="K49" s="54">
        <v>217</v>
      </c>
      <c r="L49" s="114">
        <v>0</v>
      </c>
      <c r="M49" s="54">
        <v>7198</v>
      </c>
      <c r="N49" s="54">
        <v>0</v>
      </c>
      <c r="O49" s="114">
        <v>7136</v>
      </c>
      <c r="P49" s="114">
        <v>4142</v>
      </c>
      <c r="Q49" s="114">
        <v>0</v>
      </c>
      <c r="R49" s="114">
        <v>0</v>
      </c>
      <c r="S49" s="114">
        <v>108142</v>
      </c>
      <c r="T49" s="115">
        <v>6099</v>
      </c>
      <c r="U49" s="116"/>
      <c r="V49" s="117"/>
    </row>
    <row r="50" spans="1:22" ht="16.5" customHeight="1" x14ac:dyDescent="0.15">
      <c r="A50" s="141" t="s">
        <v>81</v>
      </c>
      <c r="B50" s="54">
        <v>609829</v>
      </c>
      <c r="C50" s="54">
        <v>6023</v>
      </c>
      <c r="D50" s="54">
        <v>583097</v>
      </c>
      <c r="E50" s="54">
        <v>20799</v>
      </c>
      <c r="F50" s="54">
        <v>424357</v>
      </c>
      <c r="G50" s="54">
        <v>15149</v>
      </c>
      <c r="H50" s="55">
        <v>933684</v>
      </c>
      <c r="I50" s="160">
        <v>75584</v>
      </c>
      <c r="J50" s="141" t="s">
        <v>81</v>
      </c>
      <c r="K50" s="54">
        <v>547475</v>
      </c>
      <c r="L50" s="54">
        <v>115110</v>
      </c>
      <c r="M50" s="54">
        <v>84335</v>
      </c>
      <c r="N50" s="54">
        <v>5216</v>
      </c>
      <c r="O50" s="54">
        <v>418567</v>
      </c>
      <c r="P50" s="54">
        <v>60675</v>
      </c>
      <c r="Q50" s="54">
        <v>728689</v>
      </c>
      <c r="R50" s="54">
        <v>59847</v>
      </c>
      <c r="S50" s="54">
        <v>304439</v>
      </c>
      <c r="T50" s="55">
        <v>28612</v>
      </c>
      <c r="U50" s="116"/>
      <c r="V50" s="117"/>
    </row>
    <row r="51" spans="1:22" s="122" customFormat="1" ht="12.6" customHeight="1" x14ac:dyDescent="0.15">
      <c r="A51" s="120"/>
      <c r="B51" s="120" t="s">
        <v>16</v>
      </c>
      <c r="C51" s="120"/>
      <c r="D51" s="120"/>
      <c r="E51" s="120"/>
      <c r="F51" s="120"/>
      <c r="G51" s="120"/>
      <c r="H51" s="120"/>
      <c r="I51" s="120"/>
      <c r="J51" s="120"/>
      <c r="K51" s="36" t="s">
        <v>16</v>
      </c>
      <c r="L51" s="120"/>
      <c r="M51" s="120"/>
      <c r="N51" s="120"/>
      <c r="O51" s="120"/>
      <c r="P51" s="120"/>
      <c r="Q51" s="120"/>
      <c r="R51" s="120"/>
      <c r="S51" s="120"/>
      <c r="T51" s="120"/>
    </row>
    <row r="52" spans="1:22" ht="9.6" x14ac:dyDescent="0.15"/>
  </sheetData>
  <phoneticPr fontId="6"/>
  <conditionalFormatting sqref="A9">
    <cfRule type="cellIs" dxfId="47" priority="41" operator="between">
      <formula>43831</formula>
      <formula>46752</formula>
    </cfRule>
    <cfRule type="cellIs" dxfId="46" priority="42" operator="between">
      <formula>43586</formula>
      <formula>43830</formula>
    </cfRule>
    <cfRule type="cellIs" dxfId="45" priority="43" operator="lessThan">
      <formula>43586</formula>
    </cfRule>
    <cfRule type="cellIs" dxfId="44" priority="45" operator="greaterThan">
      <formula>46753</formula>
    </cfRule>
  </conditionalFormatting>
  <conditionalFormatting sqref="A10:A13">
    <cfRule type="cellIs" dxfId="43" priority="46" operator="between">
      <formula>43831</formula>
      <formula>46752</formula>
    </cfRule>
    <cfRule type="cellIs" dxfId="42" priority="47" operator="lessThan">
      <formula>43585</formula>
    </cfRule>
    <cfRule type="cellIs" dxfId="41" priority="48" operator="between">
      <formula>43586</formula>
      <formula>43830</formula>
    </cfRule>
  </conditionalFormatting>
  <conditionalFormatting sqref="A13">
    <cfRule type="cellIs" dxfId="40" priority="44" operator="greaterThan">
      <formula>46753</formula>
    </cfRule>
  </conditionalFormatting>
  <conditionalFormatting sqref="A34">
    <cfRule type="cellIs" dxfId="39" priority="33" operator="between">
      <formula>43831</formula>
      <formula>46752</formula>
    </cfRule>
    <cfRule type="cellIs" dxfId="38" priority="34" operator="between">
      <formula>43586</formula>
      <formula>43830</formula>
    </cfRule>
    <cfRule type="cellIs" dxfId="37" priority="35" operator="lessThan">
      <formula>43586</formula>
    </cfRule>
    <cfRule type="cellIs" dxfId="36" priority="37" operator="greaterThan">
      <formula>46753</formula>
    </cfRule>
  </conditionalFormatting>
  <conditionalFormatting sqref="A35:A38">
    <cfRule type="cellIs" dxfId="35" priority="38" operator="between">
      <formula>43831</formula>
      <formula>46752</formula>
    </cfRule>
    <cfRule type="cellIs" dxfId="34" priority="39" operator="lessThan">
      <formula>43585</formula>
    </cfRule>
    <cfRule type="cellIs" dxfId="33" priority="40" operator="between">
      <formula>43586</formula>
      <formula>43830</formula>
    </cfRule>
  </conditionalFormatting>
  <conditionalFormatting sqref="A38">
    <cfRule type="cellIs" dxfId="32" priority="36" operator="greaterThan">
      <formula>46753</formula>
    </cfRule>
  </conditionalFormatting>
  <conditionalFormatting sqref="J9">
    <cfRule type="cellIs" dxfId="31" priority="9" operator="between">
      <formula>43831</formula>
      <formula>46752</formula>
    </cfRule>
    <cfRule type="cellIs" dxfId="30" priority="10" operator="between">
      <formula>43586</formula>
      <formula>43830</formula>
    </cfRule>
    <cfRule type="cellIs" dxfId="29" priority="11" operator="lessThan">
      <formula>43586</formula>
    </cfRule>
    <cfRule type="cellIs" dxfId="28" priority="13" operator="greaterThan">
      <formula>46753</formula>
    </cfRule>
  </conditionalFormatting>
  <conditionalFormatting sqref="J10:J13">
    <cfRule type="cellIs" dxfId="27" priority="14" operator="between">
      <formula>43831</formula>
      <formula>46752</formula>
    </cfRule>
    <cfRule type="cellIs" dxfId="26" priority="15" operator="lessThan">
      <formula>43585</formula>
    </cfRule>
    <cfRule type="cellIs" dxfId="25" priority="16" operator="between">
      <formula>43586</formula>
      <formula>43830</formula>
    </cfRule>
  </conditionalFormatting>
  <conditionalFormatting sqref="J13">
    <cfRule type="cellIs" dxfId="24" priority="12" operator="greaterThan">
      <formula>46753</formula>
    </cfRule>
  </conditionalFormatting>
  <conditionalFormatting sqref="J34">
    <cfRule type="cellIs" dxfId="23" priority="1" operator="between">
      <formula>43831</formula>
      <formula>46752</formula>
    </cfRule>
    <cfRule type="cellIs" dxfId="22" priority="2" operator="between">
      <formula>43586</formula>
      <formula>43830</formula>
    </cfRule>
    <cfRule type="cellIs" dxfId="21" priority="3" operator="lessThan">
      <formula>43586</formula>
    </cfRule>
    <cfRule type="cellIs" dxfId="20" priority="5" operator="greaterThan">
      <formula>46753</formula>
    </cfRule>
  </conditionalFormatting>
  <conditionalFormatting sqref="J35:J38">
    <cfRule type="cellIs" dxfId="19" priority="6" operator="between">
      <formula>43831</formula>
      <formula>46752</formula>
    </cfRule>
    <cfRule type="cellIs" dxfId="18" priority="7" operator="lessThan">
      <formula>43585</formula>
    </cfRule>
    <cfRule type="cellIs" dxfId="17" priority="8" operator="between">
      <formula>43586</formula>
      <formula>43830</formula>
    </cfRule>
  </conditionalFormatting>
  <conditionalFormatting sqref="J38">
    <cfRule type="cellIs" dxfId="16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  <colBreaks count="1" manualBreakCount="1">
    <brk id="9" max="5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834E-9894-4D19-BF1A-908176AA9398}">
  <sheetPr>
    <tabColor rgb="FF0033CC"/>
    <pageSetUpPr fitToPage="1"/>
  </sheetPr>
  <dimension ref="A1:U53"/>
  <sheetViews>
    <sheetView view="pageBreakPreview" zoomScale="115" zoomScaleNormal="115" zoomScaleSheetLayoutView="115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1" width="15.140625" style="97" customWidth="1"/>
    <col min="2" max="5" width="14.140625" style="97" customWidth="1"/>
    <col min="6" max="9" width="10.7109375" style="97" customWidth="1"/>
    <col min="10" max="20" width="0.5703125" style="97" customWidth="1"/>
    <col min="21" max="21" width="8.42578125" style="97" customWidth="1"/>
    <col min="22" max="16384" width="10.5703125" style="97"/>
  </cols>
  <sheetData>
    <row r="1" spans="1:21" ht="15" customHeight="1" x14ac:dyDescent="0.15">
      <c r="A1" s="96" t="s">
        <v>40</v>
      </c>
    </row>
    <row r="2" spans="1:21" ht="15" customHeight="1" x14ac:dyDescent="0.15">
      <c r="U2" s="98"/>
    </row>
    <row r="3" spans="1:21" ht="13.2" customHeight="1" x14ac:dyDescent="0.15">
      <c r="A3" s="97" t="s">
        <v>6</v>
      </c>
    </row>
    <row r="4" spans="1:21" ht="13.2" customHeight="1" thickBot="1" x14ac:dyDescent="0.2">
      <c r="D4" s="97" t="s">
        <v>7</v>
      </c>
    </row>
    <row r="5" spans="1:21" ht="10.95" customHeight="1" thickTop="1" x14ac:dyDescent="0.15">
      <c r="A5" s="99"/>
      <c r="B5" s="100"/>
      <c r="C5" s="100"/>
      <c r="D5" s="101"/>
      <c r="E5" s="100"/>
    </row>
    <row r="6" spans="1:21" ht="16.5" customHeight="1" x14ac:dyDescent="0.15">
      <c r="A6" s="102" t="s">
        <v>8</v>
      </c>
      <c r="B6" s="97" t="s">
        <v>68</v>
      </c>
      <c r="D6" s="104" t="s">
        <v>25</v>
      </c>
      <c r="E6" s="124"/>
    </row>
    <row r="7" spans="1:21" ht="16.5" customHeight="1" x14ac:dyDescent="0.15">
      <c r="A7" s="105"/>
      <c r="D7" s="21" t="s">
        <v>69</v>
      </c>
    </row>
    <row r="8" spans="1:21" ht="16.5" customHeight="1" x14ac:dyDescent="0.15">
      <c r="A8" s="106"/>
      <c r="B8" s="107" t="s">
        <v>13</v>
      </c>
      <c r="C8" s="108" t="s">
        <v>14</v>
      </c>
      <c r="D8" s="108" t="s">
        <v>13</v>
      </c>
      <c r="E8" s="108" t="s">
        <v>14</v>
      </c>
    </row>
    <row r="9" spans="1:21" ht="16.5" customHeight="1" x14ac:dyDescent="0.15">
      <c r="A9" s="16">
        <v>43830</v>
      </c>
      <c r="B9" s="17">
        <v>1170634</v>
      </c>
      <c r="C9" s="17">
        <v>75616</v>
      </c>
      <c r="D9" s="17">
        <v>360148</v>
      </c>
      <c r="E9" s="18">
        <v>18350</v>
      </c>
    </row>
    <row r="10" spans="1:21" ht="16.5" customHeight="1" x14ac:dyDescent="0.15">
      <c r="A10" s="16">
        <v>44196</v>
      </c>
      <c r="B10" s="20">
        <v>900620</v>
      </c>
      <c r="C10" s="20">
        <v>75261</v>
      </c>
      <c r="D10" s="20">
        <v>383414</v>
      </c>
      <c r="E10" s="21">
        <v>38144</v>
      </c>
      <c r="U10" s="110"/>
    </row>
    <row r="11" spans="1:21" s="98" customFormat="1" ht="16.5" customHeight="1" x14ac:dyDescent="0.15">
      <c r="A11" s="16">
        <v>44561</v>
      </c>
      <c r="B11" s="20">
        <v>898593</v>
      </c>
      <c r="C11" s="20">
        <v>80265</v>
      </c>
      <c r="D11" s="20">
        <v>428758</v>
      </c>
      <c r="E11" s="21">
        <v>28343</v>
      </c>
      <c r="U11" s="110"/>
    </row>
    <row r="12" spans="1:21" s="98" customFormat="1" ht="16.5" customHeight="1" x14ac:dyDescent="0.15">
      <c r="A12" s="16">
        <v>44926</v>
      </c>
      <c r="B12" s="20">
        <v>900016</v>
      </c>
      <c r="C12" s="20">
        <v>129504</v>
      </c>
      <c r="D12" s="20">
        <v>460483</v>
      </c>
      <c r="E12" s="21">
        <v>33928</v>
      </c>
      <c r="U12" s="110"/>
    </row>
    <row r="13" spans="1:21" s="98" customFormat="1" ht="16.5" customHeight="1" x14ac:dyDescent="0.15">
      <c r="A13" s="23">
        <v>45291</v>
      </c>
      <c r="B13" s="42">
        <v>1231868</v>
      </c>
      <c r="C13" s="42">
        <v>78107</v>
      </c>
      <c r="D13" s="112">
        <v>460754</v>
      </c>
      <c r="E13" s="113">
        <v>23471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0"/>
    </row>
    <row r="14" spans="1:21" ht="16.5" customHeight="1" x14ac:dyDescent="0.15">
      <c r="A14" s="140" t="s">
        <v>70</v>
      </c>
      <c r="B14" s="54">
        <v>391</v>
      </c>
      <c r="C14" s="54">
        <v>0</v>
      </c>
      <c r="D14" s="54">
        <v>1982</v>
      </c>
      <c r="E14" s="55">
        <v>2151</v>
      </c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</row>
    <row r="15" spans="1:21" ht="16.5" customHeight="1" x14ac:dyDescent="0.15">
      <c r="A15" s="140" t="s">
        <v>71</v>
      </c>
      <c r="B15" s="54">
        <v>261</v>
      </c>
      <c r="C15" s="114">
        <v>1</v>
      </c>
      <c r="D15" s="54">
        <v>388</v>
      </c>
      <c r="E15" s="115">
        <v>152</v>
      </c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</row>
    <row r="16" spans="1:21" ht="16.5" customHeight="1" x14ac:dyDescent="0.15">
      <c r="A16" s="140" t="s">
        <v>72</v>
      </c>
      <c r="B16" s="54">
        <v>128</v>
      </c>
      <c r="C16" s="114">
        <v>0</v>
      </c>
      <c r="D16" s="54">
        <v>20637</v>
      </c>
      <c r="E16" s="55">
        <v>2235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</row>
    <row r="17" spans="1:21" ht="16.5" customHeight="1" x14ac:dyDescent="0.15">
      <c r="A17" s="140" t="s">
        <v>73</v>
      </c>
      <c r="B17" s="54">
        <v>8408</v>
      </c>
      <c r="C17" s="114">
        <v>0</v>
      </c>
      <c r="D17" s="54">
        <v>2258</v>
      </c>
      <c r="E17" s="115">
        <v>788</v>
      </c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7"/>
    </row>
    <row r="18" spans="1:21" ht="16.5" customHeight="1" x14ac:dyDescent="0.15">
      <c r="A18" s="140" t="s">
        <v>74</v>
      </c>
      <c r="B18" s="54">
        <v>66012</v>
      </c>
      <c r="C18" s="114">
        <v>14352</v>
      </c>
      <c r="D18" s="54">
        <v>2728</v>
      </c>
      <c r="E18" s="55">
        <v>748</v>
      </c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</row>
    <row r="19" spans="1:21" ht="16.5" customHeight="1" x14ac:dyDescent="0.15">
      <c r="A19" s="140" t="s">
        <v>75</v>
      </c>
      <c r="B19" s="54">
        <v>558460</v>
      </c>
      <c r="C19" s="54">
        <v>19135</v>
      </c>
      <c r="D19" s="54">
        <v>132761</v>
      </c>
      <c r="E19" s="55">
        <v>4758</v>
      </c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/>
    </row>
    <row r="20" spans="1:21" ht="16.5" customHeight="1" x14ac:dyDescent="0.15">
      <c r="A20" s="140" t="s">
        <v>76</v>
      </c>
      <c r="B20" s="54">
        <v>16389</v>
      </c>
      <c r="C20" s="54">
        <v>1841</v>
      </c>
      <c r="D20" s="54">
        <v>68055</v>
      </c>
      <c r="E20" s="55">
        <v>3226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</row>
    <row r="21" spans="1:21" ht="16.5" customHeight="1" x14ac:dyDescent="0.15">
      <c r="A21" s="140" t="s">
        <v>77</v>
      </c>
      <c r="B21" s="54">
        <v>880</v>
      </c>
      <c r="C21" s="114">
        <v>0</v>
      </c>
      <c r="D21" s="54">
        <v>20375</v>
      </c>
      <c r="E21" s="55">
        <v>144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</row>
    <row r="22" spans="1:21" ht="16.5" customHeight="1" x14ac:dyDescent="0.15">
      <c r="A22" s="140" t="s">
        <v>78</v>
      </c>
      <c r="B22" s="54">
        <v>164</v>
      </c>
      <c r="C22" s="114">
        <v>34</v>
      </c>
      <c r="D22" s="54">
        <v>2775</v>
      </c>
      <c r="E22" s="55">
        <v>253</v>
      </c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/>
    </row>
    <row r="23" spans="1:21" ht="16.5" customHeight="1" x14ac:dyDescent="0.15">
      <c r="A23" s="140" t="s">
        <v>79</v>
      </c>
      <c r="B23" s="54">
        <v>15763</v>
      </c>
      <c r="C23" s="114">
        <v>0</v>
      </c>
      <c r="D23" s="54">
        <v>566</v>
      </c>
      <c r="E23" s="55">
        <v>140</v>
      </c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/>
    </row>
    <row r="24" spans="1:21" ht="16.5" customHeight="1" x14ac:dyDescent="0.15">
      <c r="A24" s="140" t="s">
        <v>80</v>
      </c>
      <c r="B24" s="54">
        <v>149</v>
      </c>
      <c r="C24" s="114">
        <v>170</v>
      </c>
      <c r="D24" s="54">
        <v>3259</v>
      </c>
      <c r="E24" s="55">
        <v>0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</row>
    <row r="25" spans="1:21" ht="16.5" customHeight="1" x14ac:dyDescent="0.15">
      <c r="A25" s="141" t="s">
        <v>81</v>
      </c>
      <c r="B25" s="54">
        <v>564863</v>
      </c>
      <c r="C25" s="54">
        <v>42574</v>
      </c>
      <c r="D25" s="54">
        <v>204970</v>
      </c>
      <c r="E25" s="55">
        <v>8876</v>
      </c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/>
    </row>
    <row r="26" spans="1:21" ht="13.2" customHeight="1" x14ac:dyDescent="0.15">
      <c r="A26" s="118"/>
      <c r="B26" s="118"/>
      <c r="C26" s="118"/>
      <c r="D26" s="118"/>
      <c r="E26" s="118"/>
      <c r="U26" s="110"/>
    </row>
    <row r="27" spans="1:21" ht="13.2" customHeight="1" x14ac:dyDescent="0.15">
      <c r="U27" s="110"/>
    </row>
    <row r="28" spans="1:21" ht="13.2" customHeight="1" x14ac:dyDescent="0.15">
      <c r="A28" s="97" t="s">
        <v>15</v>
      </c>
      <c r="U28" s="110"/>
    </row>
    <row r="29" spans="1:21" ht="13.2" customHeight="1" thickBot="1" x14ac:dyDescent="0.2">
      <c r="D29" s="97" t="s">
        <v>7</v>
      </c>
      <c r="U29" s="110"/>
    </row>
    <row r="30" spans="1:21" ht="10.95" customHeight="1" thickTop="1" x14ac:dyDescent="0.15">
      <c r="A30" s="99"/>
      <c r="B30" s="100"/>
      <c r="C30" s="100"/>
      <c r="D30" s="101"/>
      <c r="E30" s="100"/>
      <c r="U30" s="110"/>
    </row>
    <row r="31" spans="1:21" ht="16.5" customHeight="1" x14ac:dyDescent="0.15">
      <c r="A31" s="102" t="s">
        <v>8</v>
      </c>
      <c r="B31" s="97" t="s">
        <v>68</v>
      </c>
      <c r="D31" s="104" t="s">
        <v>25</v>
      </c>
      <c r="E31" s="124"/>
      <c r="U31" s="110"/>
    </row>
    <row r="32" spans="1:21" ht="16.5" customHeight="1" x14ac:dyDescent="0.15">
      <c r="A32" s="105"/>
      <c r="D32" s="21" t="s">
        <v>69</v>
      </c>
      <c r="U32" s="110"/>
    </row>
    <row r="33" spans="1:21" ht="16.5" customHeight="1" x14ac:dyDescent="0.15">
      <c r="A33" s="119"/>
      <c r="B33" s="107" t="s">
        <v>13</v>
      </c>
      <c r="C33" s="108" t="s">
        <v>14</v>
      </c>
      <c r="D33" s="108" t="s">
        <v>13</v>
      </c>
      <c r="E33" s="108" t="s">
        <v>14</v>
      </c>
      <c r="U33" s="110"/>
    </row>
    <row r="34" spans="1:21" ht="16.5" customHeight="1" x14ac:dyDescent="0.15">
      <c r="A34" s="16">
        <v>43830</v>
      </c>
      <c r="B34" s="17">
        <v>1004047</v>
      </c>
      <c r="C34" s="17">
        <v>83247</v>
      </c>
      <c r="D34" s="17">
        <v>222949</v>
      </c>
      <c r="E34" s="18">
        <v>15206</v>
      </c>
      <c r="U34" s="110"/>
    </row>
    <row r="35" spans="1:21" ht="16.5" customHeight="1" x14ac:dyDescent="0.15">
      <c r="A35" s="16">
        <v>44196</v>
      </c>
      <c r="B35" s="20">
        <v>863727</v>
      </c>
      <c r="C35" s="20">
        <v>89731</v>
      </c>
      <c r="D35" s="20">
        <v>255043</v>
      </c>
      <c r="E35" s="21">
        <v>14606</v>
      </c>
      <c r="U35" s="110"/>
    </row>
    <row r="36" spans="1:21" ht="16.5" customHeight="1" x14ac:dyDescent="0.15">
      <c r="A36" s="16">
        <v>44561</v>
      </c>
      <c r="B36" s="20">
        <v>880269</v>
      </c>
      <c r="C36" s="20">
        <v>77492</v>
      </c>
      <c r="D36" s="20">
        <v>388530</v>
      </c>
      <c r="E36" s="21">
        <v>16082</v>
      </c>
      <c r="U36" s="110"/>
    </row>
    <row r="37" spans="1:21" ht="16.5" customHeight="1" x14ac:dyDescent="0.15">
      <c r="A37" s="16">
        <v>44926</v>
      </c>
      <c r="B37" s="20">
        <v>903356</v>
      </c>
      <c r="C37" s="20">
        <v>101976</v>
      </c>
      <c r="D37" s="20">
        <v>419024</v>
      </c>
      <c r="E37" s="21">
        <v>24381</v>
      </c>
      <c r="U37" s="110"/>
    </row>
    <row r="38" spans="1:21" ht="16.5" customHeight="1" x14ac:dyDescent="0.15">
      <c r="A38" s="23">
        <v>45291</v>
      </c>
      <c r="B38" s="42">
        <v>1006972</v>
      </c>
      <c r="C38" s="42">
        <v>70490</v>
      </c>
      <c r="D38" s="112">
        <v>398986</v>
      </c>
      <c r="E38" s="113">
        <v>15792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0"/>
    </row>
    <row r="39" spans="1:21" ht="16.5" customHeight="1" x14ac:dyDescent="0.15">
      <c r="A39" s="140" t="s">
        <v>70</v>
      </c>
      <c r="B39" s="54">
        <v>245</v>
      </c>
      <c r="C39" s="54">
        <v>0</v>
      </c>
      <c r="D39" s="54">
        <v>2846</v>
      </c>
      <c r="E39" s="55">
        <v>713</v>
      </c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</row>
    <row r="40" spans="1:21" ht="16.5" customHeight="1" x14ac:dyDescent="0.15">
      <c r="A40" s="140" t="s">
        <v>71</v>
      </c>
      <c r="B40" s="54">
        <v>482</v>
      </c>
      <c r="C40" s="114">
        <v>4</v>
      </c>
      <c r="D40" s="54">
        <v>535</v>
      </c>
      <c r="E40" s="115">
        <v>168</v>
      </c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</row>
    <row r="41" spans="1:21" ht="16.5" customHeight="1" x14ac:dyDescent="0.15">
      <c r="A41" s="140" t="s">
        <v>72</v>
      </c>
      <c r="B41" s="54">
        <v>238</v>
      </c>
      <c r="C41" s="114">
        <v>0</v>
      </c>
      <c r="D41" s="54">
        <v>29987</v>
      </c>
      <c r="E41" s="55">
        <v>2470</v>
      </c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7"/>
    </row>
    <row r="42" spans="1:21" ht="16.5" customHeight="1" x14ac:dyDescent="0.15">
      <c r="A42" s="140" t="s">
        <v>73</v>
      </c>
      <c r="B42" s="54">
        <v>9635</v>
      </c>
      <c r="C42" s="114">
        <v>0</v>
      </c>
      <c r="D42" s="54">
        <v>1537</v>
      </c>
      <c r="E42" s="115">
        <v>171</v>
      </c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</row>
    <row r="43" spans="1:21" ht="16.5" customHeight="1" x14ac:dyDescent="0.15">
      <c r="A43" s="140" t="s">
        <v>74</v>
      </c>
      <c r="B43" s="54">
        <v>57150</v>
      </c>
      <c r="C43" s="114">
        <v>14352</v>
      </c>
      <c r="D43" s="54">
        <v>3800</v>
      </c>
      <c r="E43" s="55">
        <v>828</v>
      </c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</row>
    <row r="44" spans="1:21" ht="16.5" customHeight="1" x14ac:dyDescent="0.15">
      <c r="A44" s="140" t="s">
        <v>75</v>
      </c>
      <c r="B44" s="54">
        <v>465414</v>
      </c>
      <c r="C44" s="114">
        <v>19135</v>
      </c>
      <c r="D44" s="54">
        <v>79096</v>
      </c>
      <c r="E44" s="55">
        <v>2947</v>
      </c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7"/>
    </row>
    <row r="45" spans="1:21" ht="16.5" customHeight="1" x14ac:dyDescent="0.15">
      <c r="A45" s="140" t="s">
        <v>76</v>
      </c>
      <c r="B45" s="54">
        <v>23529</v>
      </c>
      <c r="C45" s="54">
        <v>2748</v>
      </c>
      <c r="D45" s="54">
        <v>85779</v>
      </c>
      <c r="E45" s="55">
        <v>1599</v>
      </c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7"/>
    </row>
    <row r="46" spans="1:21" ht="16.5" customHeight="1" x14ac:dyDescent="0.15">
      <c r="A46" s="140" t="s">
        <v>77</v>
      </c>
      <c r="B46" s="54">
        <v>1761</v>
      </c>
      <c r="C46" s="114">
        <v>0</v>
      </c>
      <c r="D46" s="54">
        <v>14593</v>
      </c>
      <c r="E46" s="55">
        <v>168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7"/>
    </row>
    <row r="47" spans="1:21" ht="16.5" customHeight="1" x14ac:dyDescent="0.15">
      <c r="A47" s="140" t="s">
        <v>78</v>
      </c>
      <c r="B47" s="54">
        <v>327</v>
      </c>
      <c r="C47" s="114">
        <v>53</v>
      </c>
      <c r="D47" s="54">
        <v>2688</v>
      </c>
      <c r="E47" s="55">
        <v>324</v>
      </c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7"/>
    </row>
    <row r="48" spans="1:21" ht="16.5" customHeight="1" x14ac:dyDescent="0.15">
      <c r="A48" s="140" t="s">
        <v>79</v>
      </c>
      <c r="B48" s="54">
        <v>8956</v>
      </c>
      <c r="C48" s="114">
        <v>0</v>
      </c>
      <c r="D48" s="54">
        <v>781</v>
      </c>
      <c r="E48" s="55">
        <v>180</v>
      </c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7"/>
    </row>
    <row r="49" spans="1:21" ht="16.5" customHeight="1" x14ac:dyDescent="0.15">
      <c r="A49" s="140" t="s">
        <v>80</v>
      </c>
      <c r="B49" s="54">
        <v>297</v>
      </c>
      <c r="C49" s="114">
        <v>261</v>
      </c>
      <c r="D49" s="54">
        <v>1216</v>
      </c>
      <c r="E49" s="55">
        <v>0</v>
      </c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7"/>
    </row>
    <row r="50" spans="1:21" ht="16.5" customHeight="1" x14ac:dyDescent="0.15">
      <c r="A50" s="141" t="s">
        <v>81</v>
      </c>
      <c r="B50" s="54">
        <v>438938</v>
      </c>
      <c r="C50" s="114">
        <v>33937</v>
      </c>
      <c r="D50" s="54">
        <v>176128</v>
      </c>
      <c r="E50" s="55">
        <v>6224</v>
      </c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7"/>
    </row>
    <row r="51" spans="1:21" s="122" customFormat="1" ht="10.8" customHeight="1" x14ac:dyDescent="0.15">
      <c r="A51" s="120"/>
      <c r="B51" s="49"/>
      <c r="C51" s="120"/>
      <c r="D51" s="120"/>
      <c r="E51" s="120"/>
    </row>
    <row r="52" spans="1:21" ht="9.6" x14ac:dyDescent="0.15"/>
    <row r="53" spans="1:21" ht="16.5" customHeight="1" x14ac:dyDescent="0.15"/>
  </sheetData>
  <phoneticPr fontId="6"/>
  <conditionalFormatting sqref="A9">
    <cfRule type="cellIs" dxfId="15" priority="9" operator="between">
      <formula>43831</formula>
      <formula>46752</formula>
    </cfRule>
    <cfRule type="cellIs" dxfId="14" priority="10" operator="between">
      <formula>43586</formula>
      <formula>43830</formula>
    </cfRule>
    <cfRule type="cellIs" dxfId="13" priority="11" operator="lessThan">
      <formula>43586</formula>
    </cfRule>
    <cfRule type="cellIs" dxfId="12" priority="13" operator="greaterThan">
      <formula>46753</formula>
    </cfRule>
  </conditionalFormatting>
  <conditionalFormatting sqref="A10:A13">
    <cfRule type="cellIs" dxfId="11" priority="14" operator="between">
      <formula>43831</formula>
      <formula>46752</formula>
    </cfRule>
    <cfRule type="cellIs" dxfId="10" priority="15" operator="lessThan">
      <formula>43585</formula>
    </cfRule>
    <cfRule type="cellIs" dxfId="9" priority="16" operator="between">
      <formula>43586</formula>
      <formula>43830</formula>
    </cfRule>
  </conditionalFormatting>
  <conditionalFormatting sqref="A13">
    <cfRule type="cellIs" dxfId="8" priority="12" operator="greaterThan">
      <formula>46753</formula>
    </cfRule>
  </conditionalFormatting>
  <conditionalFormatting sqref="A34">
    <cfRule type="cellIs" dxfId="7" priority="1" operator="between">
      <formula>43831</formula>
      <formula>46752</formula>
    </cfRule>
    <cfRule type="cellIs" dxfId="6" priority="2" operator="between">
      <formula>43586</formula>
      <formula>43830</formula>
    </cfRule>
    <cfRule type="cellIs" dxfId="5" priority="3" operator="lessThan">
      <formula>43586</formula>
    </cfRule>
    <cfRule type="cellIs" dxfId="4" priority="5" operator="greaterThan">
      <formula>46753</formula>
    </cfRule>
  </conditionalFormatting>
  <conditionalFormatting sqref="A35:A38">
    <cfRule type="cellIs" dxfId="3" priority="6" operator="between">
      <formula>43831</formula>
      <formula>46752</formula>
    </cfRule>
    <cfRule type="cellIs" dxfId="2" priority="7" operator="lessThan">
      <formula>43585</formula>
    </cfRule>
    <cfRule type="cellIs" dxfId="1" priority="8" operator="between">
      <formula>43586</formula>
      <formula>43830</formula>
    </cfRule>
  </conditionalFormatting>
  <conditionalFormatting sqref="A38">
    <cfRule type="cellIs" dxfId="0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58535-15F6-4416-ACC1-2714E39ED136}">
  <sheetPr>
    <tabColor rgb="FF0033CC"/>
    <pageSetUpPr fitToPage="1"/>
  </sheetPr>
  <dimension ref="A1:U55"/>
  <sheetViews>
    <sheetView view="pageBreakPreview" zoomScaleNormal="106" zoomScaleSheetLayoutView="100" workbookViewId="0"/>
  </sheetViews>
  <sheetFormatPr defaultColWidth="10.5703125" defaultRowHeight="13.8" customHeight="1" x14ac:dyDescent="0.15"/>
  <cols>
    <col min="1" max="1" width="15.140625" style="5" customWidth="1"/>
    <col min="2" max="9" width="12.5703125" style="5" customWidth="1"/>
    <col min="10" max="20" width="0.85546875" style="5" customWidth="1"/>
    <col min="21" max="16384" width="10.5703125" style="5"/>
  </cols>
  <sheetData>
    <row r="1" spans="1:21" ht="15" customHeight="1" x14ac:dyDescent="0.15">
      <c r="A1" s="4" t="s">
        <v>5</v>
      </c>
    </row>
    <row r="2" spans="1:21" ht="15" customHeight="1" x14ac:dyDescent="0.15"/>
    <row r="3" spans="1:21" ht="13.2" customHeight="1" x14ac:dyDescent="0.15">
      <c r="A3" s="5" t="s">
        <v>6</v>
      </c>
    </row>
    <row r="4" spans="1:21" ht="13.2" customHeight="1" thickBot="1" x14ac:dyDescent="0.2">
      <c r="H4" s="5" t="s">
        <v>7</v>
      </c>
    </row>
    <row r="5" spans="1:21" ht="10.95" customHeight="1" thickTop="1" x14ac:dyDescent="0.15">
      <c r="A5" s="6"/>
      <c r="B5" s="7"/>
      <c r="C5" s="7"/>
      <c r="D5" s="8"/>
      <c r="E5" s="7"/>
      <c r="F5" s="8"/>
      <c r="G5" s="7"/>
      <c r="H5" s="8"/>
      <c r="I5" s="7"/>
    </row>
    <row r="6" spans="1:21" ht="16.5" customHeight="1" x14ac:dyDescent="0.15">
      <c r="A6" s="9" t="s">
        <v>8</v>
      </c>
      <c r="B6" s="10" t="s">
        <v>20</v>
      </c>
      <c r="C6" s="10"/>
      <c r="D6" s="11" t="s">
        <v>21</v>
      </c>
      <c r="F6" s="11" t="s">
        <v>22</v>
      </c>
      <c r="H6" s="11" t="s">
        <v>9</v>
      </c>
      <c r="I6" s="5" t="s">
        <v>10</v>
      </c>
    </row>
    <row r="7" spans="1:21" ht="16.5" customHeight="1" x14ac:dyDescent="0.15">
      <c r="A7" s="12"/>
      <c r="D7" s="11"/>
      <c r="F7" s="11"/>
      <c r="H7" s="11" t="s">
        <v>11</v>
      </c>
      <c r="I7" s="5" t="s">
        <v>12</v>
      </c>
    </row>
    <row r="8" spans="1:21" ht="16.5" customHeight="1" x14ac:dyDescent="0.15">
      <c r="A8" s="13"/>
      <c r="B8" s="14" t="s">
        <v>13</v>
      </c>
      <c r="C8" s="15" t="s">
        <v>14</v>
      </c>
      <c r="D8" s="15" t="s">
        <v>13</v>
      </c>
      <c r="E8" s="15" t="s">
        <v>14</v>
      </c>
      <c r="F8" s="15" t="s">
        <v>13</v>
      </c>
      <c r="G8" s="15" t="s">
        <v>14</v>
      </c>
      <c r="H8" s="15" t="s">
        <v>13</v>
      </c>
      <c r="I8" s="15" t="s">
        <v>14</v>
      </c>
    </row>
    <row r="9" spans="1:21" ht="16.5" customHeight="1" x14ac:dyDescent="0.15">
      <c r="A9" s="16">
        <v>43830</v>
      </c>
      <c r="B9" s="17">
        <v>381134</v>
      </c>
      <c r="C9" s="17">
        <v>100854</v>
      </c>
      <c r="D9" s="17">
        <v>421592</v>
      </c>
      <c r="E9" s="17">
        <v>104472</v>
      </c>
      <c r="F9" s="17">
        <v>399548</v>
      </c>
      <c r="G9" s="17">
        <v>124532</v>
      </c>
      <c r="H9" s="17">
        <v>135551</v>
      </c>
      <c r="I9" s="18">
        <v>135551</v>
      </c>
      <c r="U9" s="19"/>
    </row>
    <row r="10" spans="1:21" ht="16.5" customHeight="1" x14ac:dyDescent="0.15">
      <c r="A10" s="16">
        <v>44196</v>
      </c>
      <c r="B10" s="20">
        <v>377701</v>
      </c>
      <c r="C10" s="20">
        <v>100964</v>
      </c>
      <c r="D10" s="20">
        <v>392568</v>
      </c>
      <c r="E10" s="20">
        <v>109182</v>
      </c>
      <c r="F10" s="20">
        <v>382734</v>
      </c>
      <c r="G10" s="20">
        <v>122788</v>
      </c>
      <c r="H10" s="20">
        <v>529652</v>
      </c>
      <c r="I10" s="21">
        <v>154919</v>
      </c>
      <c r="U10" s="19"/>
    </row>
    <row r="11" spans="1:21" s="22" customFormat="1" ht="16.5" customHeight="1" x14ac:dyDescent="0.15">
      <c r="A11" s="16">
        <v>44561</v>
      </c>
      <c r="B11" s="20">
        <v>382031</v>
      </c>
      <c r="C11" s="20">
        <v>101849</v>
      </c>
      <c r="D11" s="20">
        <v>383918</v>
      </c>
      <c r="E11" s="20">
        <v>99240</v>
      </c>
      <c r="F11" s="20">
        <v>393754</v>
      </c>
      <c r="G11" s="20">
        <v>133767</v>
      </c>
      <c r="H11" s="20">
        <v>508422</v>
      </c>
      <c r="I11" s="21">
        <v>226193</v>
      </c>
      <c r="U11" s="19"/>
    </row>
    <row r="12" spans="1:21" s="22" customFormat="1" ht="16.5" customHeight="1" x14ac:dyDescent="0.15">
      <c r="A12" s="16">
        <v>44926</v>
      </c>
      <c r="B12" s="20">
        <v>390871</v>
      </c>
      <c r="C12" s="20">
        <v>105846</v>
      </c>
      <c r="D12" s="20">
        <v>433480</v>
      </c>
      <c r="E12" s="20">
        <v>120427</v>
      </c>
      <c r="F12" s="20">
        <v>389571</v>
      </c>
      <c r="G12" s="20">
        <v>134428</v>
      </c>
      <c r="H12" s="20">
        <v>500945</v>
      </c>
      <c r="I12" s="21">
        <v>164643</v>
      </c>
      <c r="U12" s="19"/>
    </row>
    <row r="13" spans="1:21" s="22" customFormat="1" ht="16.5" customHeight="1" x14ac:dyDescent="0.15">
      <c r="A13" s="23">
        <v>45291</v>
      </c>
      <c r="B13" s="24">
        <v>401004</v>
      </c>
      <c r="C13" s="24">
        <v>110270</v>
      </c>
      <c r="D13" s="24">
        <v>431050</v>
      </c>
      <c r="E13" s="24">
        <v>143656</v>
      </c>
      <c r="F13" s="24">
        <v>393753</v>
      </c>
      <c r="G13" s="24">
        <v>137817</v>
      </c>
      <c r="H13" s="24">
        <v>527473</v>
      </c>
      <c r="I13" s="25">
        <v>146798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9"/>
    </row>
    <row r="14" spans="1:21" ht="16.5" customHeight="1" x14ac:dyDescent="0.15">
      <c r="A14" s="140" t="s">
        <v>41</v>
      </c>
      <c r="B14" s="27">
        <v>340518</v>
      </c>
      <c r="C14" s="27">
        <v>105199</v>
      </c>
      <c r="D14" s="27">
        <v>392734</v>
      </c>
      <c r="E14" s="27">
        <v>119977</v>
      </c>
      <c r="F14" s="27">
        <v>320834</v>
      </c>
      <c r="G14" s="27">
        <v>113209</v>
      </c>
      <c r="H14" s="27">
        <v>422740</v>
      </c>
      <c r="I14" s="28">
        <v>139079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</row>
    <row r="15" spans="1:21" ht="16.5" customHeight="1" x14ac:dyDescent="0.15">
      <c r="A15" s="140" t="s">
        <v>42</v>
      </c>
      <c r="B15" s="27">
        <v>327695</v>
      </c>
      <c r="C15" s="27">
        <v>107897</v>
      </c>
      <c r="D15" s="27">
        <v>371182</v>
      </c>
      <c r="E15" s="27">
        <v>110389</v>
      </c>
      <c r="F15" s="27">
        <v>317134</v>
      </c>
      <c r="G15" s="27">
        <v>132957</v>
      </c>
      <c r="H15" s="27">
        <v>431194</v>
      </c>
      <c r="I15" s="28">
        <v>137787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</row>
    <row r="16" spans="1:21" ht="16.5" customHeight="1" x14ac:dyDescent="0.15">
      <c r="A16" s="140" t="s">
        <v>43</v>
      </c>
      <c r="B16" s="27">
        <v>354072</v>
      </c>
      <c r="C16" s="27">
        <v>105786</v>
      </c>
      <c r="D16" s="27">
        <v>391791</v>
      </c>
      <c r="E16" s="27">
        <v>111014</v>
      </c>
      <c r="F16" s="27">
        <v>342748</v>
      </c>
      <c r="G16" s="27">
        <v>126136</v>
      </c>
      <c r="H16" s="27">
        <v>428422</v>
      </c>
      <c r="I16" s="28">
        <v>143472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</row>
    <row r="17" spans="1:21" ht="16.5" customHeight="1" x14ac:dyDescent="0.15">
      <c r="A17" s="140" t="s">
        <v>44</v>
      </c>
      <c r="B17" s="27">
        <v>333062</v>
      </c>
      <c r="C17" s="27">
        <v>110800</v>
      </c>
      <c r="D17" s="27">
        <v>369372</v>
      </c>
      <c r="E17" s="27">
        <v>118015</v>
      </c>
      <c r="F17" s="27">
        <v>325787</v>
      </c>
      <c r="G17" s="27">
        <v>146909</v>
      </c>
      <c r="H17" s="27">
        <v>418221</v>
      </c>
      <c r="I17" s="28">
        <v>150993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</row>
    <row r="18" spans="1:21" ht="16.5" customHeight="1" x14ac:dyDescent="0.15">
      <c r="A18" s="140" t="s">
        <v>45</v>
      </c>
      <c r="B18" s="27">
        <v>334189</v>
      </c>
      <c r="C18" s="27">
        <v>107093</v>
      </c>
      <c r="D18" s="27">
        <v>365675</v>
      </c>
      <c r="E18" s="27">
        <v>111646</v>
      </c>
      <c r="F18" s="27">
        <v>338501</v>
      </c>
      <c r="G18" s="27">
        <v>131083</v>
      </c>
      <c r="H18" s="27">
        <v>423998</v>
      </c>
      <c r="I18" s="28">
        <v>143040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</row>
    <row r="19" spans="1:21" ht="16.5" customHeight="1" x14ac:dyDescent="0.15">
      <c r="A19" s="140" t="s">
        <v>46</v>
      </c>
      <c r="B19" s="27">
        <v>547314</v>
      </c>
      <c r="C19" s="27">
        <v>120770</v>
      </c>
      <c r="D19" s="27">
        <v>561515</v>
      </c>
      <c r="E19" s="27">
        <v>162056</v>
      </c>
      <c r="F19" s="27">
        <v>441602</v>
      </c>
      <c r="G19" s="27">
        <v>153168</v>
      </c>
      <c r="H19" s="27">
        <v>1039328</v>
      </c>
      <c r="I19" s="28">
        <v>282776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</row>
    <row r="20" spans="1:21" ht="16.5" customHeight="1" x14ac:dyDescent="0.15">
      <c r="A20" s="140" t="s">
        <v>47</v>
      </c>
      <c r="B20" s="27">
        <v>500866</v>
      </c>
      <c r="C20" s="27">
        <v>113755</v>
      </c>
      <c r="D20" s="27">
        <v>455579</v>
      </c>
      <c r="E20" s="27">
        <v>197643</v>
      </c>
      <c r="F20" s="27">
        <v>596827</v>
      </c>
      <c r="G20" s="27">
        <v>152165</v>
      </c>
      <c r="H20" s="27">
        <v>517534</v>
      </c>
      <c r="I20" s="28">
        <v>133702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</row>
    <row r="21" spans="1:21" ht="16.5" customHeight="1" x14ac:dyDescent="0.15">
      <c r="A21" s="140" t="s">
        <v>48</v>
      </c>
      <c r="B21" s="27">
        <v>341674</v>
      </c>
      <c r="C21" s="27">
        <v>105235</v>
      </c>
      <c r="D21" s="27">
        <v>424231</v>
      </c>
      <c r="E21" s="27">
        <v>177751</v>
      </c>
      <c r="F21" s="27">
        <v>331968</v>
      </c>
      <c r="G21" s="27">
        <v>124793</v>
      </c>
      <c r="H21" s="27">
        <v>425616</v>
      </c>
      <c r="I21" s="28">
        <v>135147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</row>
    <row r="22" spans="1:21" ht="16.5" customHeight="1" x14ac:dyDescent="0.15">
      <c r="A22" s="140" t="s">
        <v>49</v>
      </c>
      <c r="B22" s="27">
        <v>335759</v>
      </c>
      <c r="C22" s="27">
        <v>104041</v>
      </c>
      <c r="D22" s="27">
        <v>375103</v>
      </c>
      <c r="E22" s="27">
        <v>140294</v>
      </c>
      <c r="F22" s="27">
        <v>336818</v>
      </c>
      <c r="G22" s="27">
        <v>135923</v>
      </c>
      <c r="H22" s="27">
        <v>445601</v>
      </c>
      <c r="I22" s="28">
        <v>140135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6.5" customHeight="1" x14ac:dyDescent="0.15">
      <c r="A23" s="140" t="s">
        <v>50</v>
      </c>
      <c r="B23" s="27">
        <v>333813</v>
      </c>
      <c r="C23" s="27">
        <v>104897</v>
      </c>
      <c r="D23" s="27">
        <v>362757</v>
      </c>
      <c r="E23" s="27">
        <v>140822</v>
      </c>
      <c r="F23" s="27">
        <v>321694</v>
      </c>
      <c r="G23" s="27">
        <v>129351</v>
      </c>
      <c r="H23" s="27">
        <v>439299</v>
      </c>
      <c r="I23" s="28">
        <v>138371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t="16.5" customHeight="1" x14ac:dyDescent="0.15">
      <c r="A24" s="140" t="s">
        <v>51</v>
      </c>
      <c r="B24" s="27">
        <v>363485</v>
      </c>
      <c r="C24" s="27">
        <v>110135</v>
      </c>
      <c r="D24" s="27">
        <v>392280</v>
      </c>
      <c r="E24" s="27">
        <v>156959</v>
      </c>
      <c r="F24" s="27">
        <v>362479</v>
      </c>
      <c r="G24" s="27">
        <v>143335</v>
      </c>
      <c r="H24" s="27">
        <v>429049</v>
      </c>
      <c r="I24" s="28">
        <v>136129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</row>
    <row r="25" spans="1:21" ht="16.5" customHeight="1" x14ac:dyDescent="0.15">
      <c r="A25" s="141" t="s">
        <v>52</v>
      </c>
      <c r="B25" s="27">
        <v>700678</v>
      </c>
      <c r="C25" s="27">
        <v>126865</v>
      </c>
      <c r="D25" s="27">
        <v>704898</v>
      </c>
      <c r="E25" s="27">
        <v>206270</v>
      </c>
      <c r="F25" s="27">
        <v>687003</v>
      </c>
      <c r="G25" s="27">
        <v>163132</v>
      </c>
      <c r="H25" s="27">
        <v>917343</v>
      </c>
      <c r="I25" s="28">
        <v>147808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1:21" ht="13.2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</row>
    <row r="27" spans="1:21" ht="13.2" customHeight="1" x14ac:dyDescent="0.15"/>
    <row r="28" spans="1:21" ht="13.2" customHeight="1" x14ac:dyDescent="0.15">
      <c r="A28" s="5" t="s">
        <v>15</v>
      </c>
    </row>
    <row r="29" spans="1:21" ht="13.2" customHeight="1" thickBot="1" x14ac:dyDescent="0.2">
      <c r="H29" s="5" t="s">
        <v>7</v>
      </c>
    </row>
    <row r="30" spans="1:21" ht="10.95" customHeight="1" thickTop="1" x14ac:dyDescent="0.15">
      <c r="A30" s="6"/>
      <c r="B30" s="7"/>
      <c r="C30" s="7"/>
      <c r="D30" s="8"/>
      <c r="E30" s="7"/>
      <c r="F30" s="8"/>
      <c r="G30" s="7"/>
      <c r="H30" s="8"/>
      <c r="I30" s="7"/>
    </row>
    <row r="31" spans="1:21" ht="16.5" customHeight="1" x14ac:dyDescent="0.15">
      <c r="A31" s="9" t="s">
        <v>8</v>
      </c>
      <c r="B31" s="10" t="s">
        <v>20</v>
      </c>
      <c r="C31" s="10"/>
      <c r="D31" s="11" t="s">
        <v>21</v>
      </c>
      <c r="F31" s="11" t="s">
        <v>22</v>
      </c>
      <c r="H31" s="11" t="s">
        <v>9</v>
      </c>
      <c r="I31" s="5" t="s">
        <v>10</v>
      </c>
    </row>
    <row r="32" spans="1:21" ht="16.5" customHeight="1" x14ac:dyDescent="0.15">
      <c r="A32" s="12"/>
      <c r="D32" s="11"/>
      <c r="F32" s="11"/>
      <c r="H32" s="11" t="s">
        <v>11</v>
      </c>
      <c r="I32" s="5" t="s">
        <v>12</v>
      </c>
    </row>
    <row r="33" spans="1:21" ht="16.5" customHeight="1" x14ac:dyDescent="0.15">
      <c r="A33" s="13"/>
      <c r="B33" s="14" t="s">
        <v>13</v>
      </c>
      <c r="C33" s="15" t="s">
        <v>14</v>
      </c>
      <c r="D33" s="15" t="s">
        <v>13</v>
      </c>
      <c r="E33" s="15" t="s">
        <v>14</v>
      </c>
      <c r="F33" s="15" t="s">
        <v>13</v>
      </c>
      <c r="G33" s="15" t="s">
        <v>14</v>
      </c>
      <c r="H33" s="15" t="s">
        <v>13</v>
      </c>
      <c r="I33" s="15" t="s">
        <v>14</v>
      </c>
    </row>
    <row r="34" spans="1:21" ht="16.5" customHeight="1" x14ac:dyDescent="0.15">
      <c r="A34" s="16">
        <v>43830</v>
      </c>
      <c r="B34" s="17">
        <v>394786</v>
      </c>
      <c r="C34" s="17">
        <v>112851</v>
      </c>
      <c r="D34" s="17">
        <v>409437</v>
      </c>
      <c r="E34" s="17">
        <v>111662</v>
      </c>
      <c r="F34" s="17">
        <v>416544</v>
      </c>
      <c r="G34" s="17">
        <v>132665</v>
      </c>
      <c r="H34" s="17">
        <v>133326</v>
      </c>
      <c r="I34" s="18">
        <v>133326</v>
      </c>
      <c r="U34" s="19"/>
    </row>
    <row r="35" spans="1:21" ht="16.5" customHeight="1" x14ac:dyDescent="0.15">
      <c r="A35" s="16">
        <v>44196</v>
      </c>
      <c r="B35" s="20">
        <v>397767</v>
      </c>
      <c r="C35" s="20">
        <v>109317</v>
      </c>
      <c r="D35" s="20">
        <v>420662</v>
      </c>
      <c r="E35" s="20">
        <v>133792</v>
      </c>
      <c r="F35" s="20">
        <v>393327</v>
      </c>
      <c r="G35" s="20">
        <v>134731</v>
      </c>
      <c r="H35" s="20">
        <v>567712</v>
      </c>
      <c r="I35" s="21">
        <v>130577</v>
      </c>
      <c r="U35" s="19"/>
    </row>
    <row r="36" spans="1:21" ht="16.5" customHeight="1" x14ac:dyDescent="0.15">
      <c r="A36" s="16">
        <v>44561</v>
      </c>
      <c r="B36" s="20">
        <v>399349</v>
      </c>
      <c r="C36" s="20">
        <v>114849</v>
      </c>
      <c r="D36" s="20">
        <v>424301</v>
      </c>
      <c r="E36" s="20">
        <v>138242</v>
      </c>
      <c r="F36" s="20">
        <v>404926</v>
      </c>
      <c r="G36" s="20">
        <v>146934</v>
      </c>
      <c r="H36" s="20">
        <v>538982</v>
      </c>
      <c r="I36" s="21">
        <v>237791</v>
      </c>
      <c r="U36" s="19"/>
    </row>
    <row r="37" spans="1:21" ht="16.5" customHeight="1" x14ac:dyDescent="0.15">
      <c r="A37" s="16">
        <v>44926</v>
      </c>
      <c r="B37" s="20">
        <v>413454</v>
      </c>
      <c r="C37" s="20">
        <v>116422</v>
      </c>
      <c r="D37" s="20">
        <v>525701</v>
      </c>
      <c r="E37" s="20">
        <v>114801</v>
      </c>
      <c r="F37" s="20">
        <v>403485</v>
      </c>
      <c r="G37" s="20">
        <v>146872</v>
      </c>
      <c r="H37" s="32">
        <v>510803</v>
      </c>
      <c r="I37" s="33">
        <v>155593</v>
      </c>
      <c r="U37" s="19"/>
    </row>
    <row r="38" spans="1:21" ht="16.5" customHeight="1" x14ac:dyDescent="0.15">
      <c r="A38" s="23">
        <v>45291</v>
      </c>
      <c r="B38" s="24">
        <v>417309</v>
      </c>
      <c r="C38" s="24">
        <v>123314</v>
      </c>
      <c r="D38" s="24">
        <v>540382</v>
      </c>
      <c r="E38" s="24">
        <v>110790</v>
      </c>
      <c r="F38" s="24">
        <v>401064</v>
      </c>
      <c r="G38" s="24">
        <v>159945</v>
      </c>
      <c r="H38" s="24">
        <v>526733</v>
      </c>
      <c r="I38" s="25">
        <v>186112</v>
      </c>
      <c r="J38" s="34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9"/>
    </row>
    <row r="39" spans="1:21" ht="16.5" customHeight="1" x14ac:dyDescent="0.15">
      <c r="A39" s="140" t="s">
        <v>41</v>
      </c>
      <c r="B39" s="27">
        <v>331905</v>
      </c>
      <c r="C39" s="27">
        <v>116168</v>
      </c>
      <c r="D39" s="27">
        <v>430866</v>
      </c>
      <c r="E39" s="27">
        <v>75994</v>
      </c>
      <c r="F39" s="27">
        <v>312144</v>
      </c>
      <c r="G39" s="27">
        <v>132463</v>
      </c>
      <c r="H39" s="27">
        <v>431130</v>
      </c>
      <c r="I39" s="28">
        <v>150330</v>
      </c>
      <c r="J39" s="35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1:21" ht="16.5" customHeight="1" x14ac:dyDescent="0.15">
      <c r="A40" s="140" t="s">
        <v>42</v>
      </c>
      <c r="B40" s="27">
        <v>331816</v>
      </c>
      <c r="C40" s="27">
        <v>121205</v>
      </c>
      <c r="D40" s="27">
        <v>425615</v>
      </c>
      <c r="E40" s="27">
        <v>113806</v>
      </c>
      <c r="F40" s="27">
        <v>317103</v>
      </c>
      <c r="G40" s="27">
        <v>152173</v>
      </c>
      <c r="H40" s="27">
        <v>436700</v>
      </c>
      <c r="I40" s="28">
        <v>148721</v>
      </c>
      <c r="J40" s="35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</row>
    <row r="41" spans="1:21" ht="16.5" customHeight="1" x14ac:dyDescent="0.15">
      <c r="A41" s="140" t="s">
        <v>43</v>
      </c>
      <c r="B41" s="27">
        <v>369355</v>
      </c>
      <c r="C41" s="27">
        <v>116779</v>
      </c>
      <c r="D41" s="27">
        <v>483244</v>
      </c>
      <c r="E41" s="27">
        <v>112137</v>
      </c>
      <c r="F41" s="27">
        <v>344512</v>
      </c>
      <c r="G41" s="27">
        <v>143835</v>
      </c>
      <c r="H41" s="27">
        <v>435967</v>
      </c>
      <c r="I41" s="28">
        <v>153805</v>
      </c>
      <c r="J41" s="35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6.5" customHeight="1" x14ac:dyDescent="0.15">
      <c r="A42" s="140" t="s">
        <v>44</v>
      </c>
      <c r="B42" s="27">
        <v>339561</v>
      </c>
      <c r="C42" s="27">
        <v>123806</v>
      </c>
      <c r="D42" s="27">
        <v>432236</v>
      </c>
      <c r="E42" s="27">
        <v>106861</v>
      </c>
      <c r="F42" s="27">
        <v>328870</v>
      </c>
      <c r="G42" s="27">
        <v>168810</v>
      </c>
      <c r="H42" s="27">
        <v>423130</v>
      </c>
      <c r="I42" s="28">
        <v>158007</v>
      </c>
      <c r="J42" s="35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ht="16.5" customHeight="1" x14ac:dyDescent="0.15">
      <c r="A43" s="140" t="s">
        <v>45</v>
      </c>
      <c r="B43" s="27">
        <v>345917</v>
      </c>
      <c r="C43" s="27">
        <v>118864</v>
      </c>
      <c r="D43" s="27">
        <v>420304</v>
      </c>
      <c r="E43" s="27">
        <v>103480</v>
      </c>
      <c r="F43" s="27">
        <v>346100</v>
      </c>
      <c r="G43" s="27">
        <v>154398</v>
      </c>
      <c r="H43" s="27">
        <v>432459</v>
      </c>
      <c r="I43" s="28">
        <v>143065</v>
      </c>
      <c r="J43" s="35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</row>
    <row r="44" spans="1:21" ht="16.5" customHeight="1" x14ac:dyDescent="0.15">
      <c r="A44" s="140" t="s">
        <v>46</v>
      </c>
      <c r="B44" s="27">
        <v>582559</v>
      </c>
      <c r="C44" s="27">
        <v>133776</v>
      </c>
      <c r="D44" s="27">
        <v>971976</v>
      </c>
      <c r="E44" s="27">
        <v>121555</v>
      </c>
      <c r="F44" s="27">
        <v>452942</v>
      </c>
      <c r="G44" s="27">
        <v>181159</v>
      </c>
      <c r="H44" s="27">
        <v>998049</v>
      </c>
      <c r="I44" s="28">
        <v>395107</v>
      </c>
      <c r="J44" s="35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t="16.5" customHeight="1" x14ac:dyDescent="0.15">
      <c r="A45" s="140" t="s">
        <v>47</v>
      </c>
      <c r="B45" s="27">
        <v>538519</v>
      </c>
      <c r="C45" s="27">
        <v>127893</v>
      </c>
      <c r="D45" s="27">
        <v>533927</v>
      </c>
      <c r="E45" s="27">
        <v>116774</v>
      </c>
      <c r="F45" s="27">
        <v>622769</v>
      </c>
      <c r="G45" s="27">
        <v>176508</v>
      </c>
      <c r="H45" s="27">
        <v>517534</v>
      </c>
      <c r="I45" s="28">
        <v>179084</v>
      </c>
      <c r="J45" s="35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</row>
    <row r="46" spans="1:21" ht="16.5" customHeight="1" x14ac:dyDescent="0.15">
      <c r="A46" s="140" t="s">
        <v>48</v>
      </c>
      <c r="B46" s="27">
        <v>342002</v>
      </c>
      <c r="C46" s="27">
        <v>118368</v>
      </c>
      <c r="D46" s="27">
        <v>447573</v>
      </c>
      <c r="E46" s="27">
        <v>111484</v>
      </c>
      <c r="F46" s="27">
        <v>330193</v>
      </c>
      <c r="G46" s="27">
        <v>147009</v>
      </c>
      <c r="H46" s="27">
        <v>425615</v>
      </c>
      <c r="I46" s="28">
        <v>164864</v>
      </c>
      <c r="J46" s="35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1:21" ht="16.5" customHeight="1" x14ac:dyDescent="0.15">
      <c r="A47" s="140" t="s">
        <v>49</v>
      </c>
      <c r="B47" s="27">
        <v>349445</v>
      </c>
      <c r="C47" s="27">
        <v>116190</v>
      </c>
      <c r="D47" s="27">
        <v>439178</v>
      </c>
      <c r="E47" s="27">
        <v>109460</v>
      </c>
      <c r="F47" s="27">
        <v>343666</v>
      </c>
      <c r="G47" s="27">
        <v>160428</v>
      </c>
      <c r="H47" s="27">
        <v>445601</v>
      </c>
      <c r="I47" s="28">
        <v>166449</v>
      </c>
      <c r="J47" s="35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</row>
    <row r="48" spans="1:21" ht="16.5" customHeight="1" x14ac:dyDescent="0.15">
      <c r="A48" s="140" t="s">
        <v>50</v>
      </c>
      <c r="B48" s="27">
        <v>339957</v>
      </c>
      <c r="C48" s="27">
        <v>117371</v>
      </c>
      <c r="D48" s="27">
        <v>422704</v>
      </c>
      <c r="E48" s="27">
        <v>106459</v>
      </c>
      <c r="F48" s="27">
        <v>325781</v>
      </c>
      <c r="G48" s="27">
        <v>146477</v>
      </c>
      <c r="H48" s="27">
        <v>439299</v>
      </c>
      <c r="I48" s="28">
        <v>169590</v>
      </c>
      <c r="J48" s="35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6.5" customHeight="1" x14ac:dyDescent="0.15">
      <c r="A49" s="140" t="s">
        <v>51</v>
      </c>
      <c r="B49" s="27">
        <v>381938</v>
      </c>
      <c r="C49" s="27">
        <v>123703</v>
      </c>
      <c r="D49" s="27">
        <v>472994</v>
      </c>
      <c r="E49" s="27">
        <v>123165</v>
      </c>
      <c r="F49" s="27">
        <v>367570</v>
      </c>
      <c r="G49" s="27">
        <v>164047</v>
      </c>
      <c r="H49" s="27">
        <v>429049</v>
      </c>
      <c r="I49" s="28">
        <v>166693</v>
      </c>
      <c r="J49" s="35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</row>
    <row r="50" spans="1:21" ht="16.5" customHeight="1" x14ac:dyDescent="0.15">
      <c r="A50" s="141" t="s">
        <v>52</v>
      </c>
      <c r="B50" s="27">
        <v>754099</v>
      </c>
      <c r="C50" s="27">
        <v>145023</v>
      </c>
      <c r="D50" s="27">
        <v>987053</v>
      </c>
      <c r="E50" s="27">
        <v>121627</v>
      </c>
      <c r="F50" s="27">
        <v>720257</v>
      </c>
      <c r="G50" s="27">
        <v>187951</v>
      </c>
      <c r="H50" s="27">
        <v>917343</v>
      </c>
      <c r="I50" s="28">
        <v>260878</v>
      </c>
      <c r="J50" s="35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</row>
    <row r="51" spans="1:21" s="37" customFormat="1" ht="13.8" customHeight="1" x14ac:dyDescent="0.15">
      <c r="A51" s="36"/>
      <c r="B51" s="36"/>
      <c r="C51" s="36"/>
      <c r="D51" s="36"/>
      <c r="E51" s="36"/>
      <c r="F51" s="36"/>
      <c r="G51" s="36"/>
      <c r="H51" s="36"/>
      <c r="I51" s="36"/>
    </row>
    <row r="53" spans="1:21" ht="13.8" customHeight="1" x14ac:dyDescent="0.1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21" ht="13.8" customHeight="1" x14ac:dyDescent="0.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1:21" ht="13.8" customHeight="1" x14ac:dyDescent="0.1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</row>
  </sheetData>
  <phoneticPr fontId="6"/>
  <conditionalFormatting sqref="A9">
    <cfRule type="cellIs" dxfId="319" priority="9" operator="between">
      <formula>43831</formula>
      <formula>46752</formula>
    </cfRule>
    <cfRule type="cellIs" dxfId="318" priority="10" operator="between">
      <formula>43586</formula>
      <formula>43830</formula>
    </cfRule>
    <cfRule type="cellIs" dxfId="317" priority="11" operator="lessThan">
      <formula>43586</formula>
    </cfRule>
    <cfRule type="cellIs" dxfId="316" priority="13" operator="greaterThan">
      <formula>46753</formula>
    </cfRule>
  </conditionalFormatting>
  <conditionalFormatting sqref="A10:A13">
    <cfRule type="cellIs" dxfId="315" priority="14" operator="between">
      <formula>43831</formula>
      <formula>46752</formula>
    </cfRule>
    <cfRule type="cellIs" dxfId="314" priority="15" operator="lessThan">
      <formula>43585</formula>
    </cfRule>
    <cfRule type="cellIs" dxfId="313" priority="16" operator="between">
      <formula>43586</formula>
      <formula>43830</formula>
    </cfRule>
  </conditionalFormatting>
  <conditionalFormatting sqref="A13">
    <cfRule type="cellIs" dxfId="312" priority="12" operator="greaterThan">
      <formula>46753</formula>
    </cfRule>
  </conditionalFormatting>
  <conditionalFormatting sqref="A34">
    <cfRule type="cellIs" dxfId="311" priority="1" operator="between">
      <formula>43831</formula>
      <formula>46752</formula>
    </cfRule>
    <cfRule type="cellIs" dxfId="310" priority="2" operator="between">
      <formula>43586</formula>
      <formula>43830</formula>
    </cfRule>
    <cfRule type="cellIs" dxfId="309" priority="3" operator="lessThan">
      <formula>43586</formula>
    </cfRule>
    <cfRule type="cellIs" dxfId="308" priority="5" operator="greaterThan">
      <formula>46753</formula>
    </cfRule>
  </conditionalFormatting>
  <conditionalFormatting sqref="A35:A38">
    <cfRule type="cellIs" dxfId="307" priority="6" operator="between">
      <formula>43831</formula>
      <formula>46752</formula>
    </cfRule>
    <cfRule type="cellIs" dxfId="306" priority="7" operator="lessThan">
      <formula>43585</formula>
    </cfRule>
    <cfRule type="cellIs" dxfId="305" priority="8" operator="between">
      <formula>43586</formula>
      <formula>43830</formula>
    </cfRule>
  </conditionalFormatting>
  <conditionalFormatting sqref="A38">
    <cfRule type="cellIs" dxfId="304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93DEE-257E-4AA6-9EAF-81D0FDE10B27}">
  <sheetPr>
    <tabColor rgb="FF0033CC"/>
    <pageSetUpPr fitToPage="1"/>
  </sheetPr>
  <dimension ref="A1:AB55"/>
  <sheetViews>
    <sheetView view="pageBreakPreview" zoomScale="90" zoomScaleNormal="100" zoomScaleSheetLayoutView="9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1" width="15.140625" style="5" customWidth="1"/>
    <col min="2" max="9" width="12.7109375" style="5" customWidth="1"/>
    <col min="10" max="10" width="14.7109375" style="5" customWidth="1"/>
    <col min="11" max="16" width="12" style="5" customWidth="1"/>
    <col min="17" max="18" width="12.42578125" style="5" customWidth="1"/>
    <col min="19" max="20" width="12" style="5" customWidth="1"/>
    <col min="21" max="16384" width="10.5703125" style="5"/>
  </cols>
  <sheetData>
    <row r="1" spans="1:28" ht="15" customHeight="1" x14ac:dyDescent="0.15">
      <c r="A1" s="4" t="s">
        <v>17</v>
      </c>
      <c r="J1" s="4" t="s">
        <v>18</v>
      </c>
    </row>
    <row r="2" spans="1:28" ht="15" customHeight="1" x14ac:dyDescent="0.15"/>
    <row r="3" spans="1:28" ht="13.2" customHeight="1" x14ac:dyDescent="0.15">
      <c r="A3" s="5" t="s">
        <v>6</v>
      </c>
      <c r="J3" s="5" t="s">
        <v>6</v>
      </c>
    </row>
    <row r="4" spans="1:28" ht="13.2" customHeight="1" thickBot="1" x14ac:dyDescent="0.2">
      <c r="H4" s="5" t="s">
        <v>7</v>
      </c>
      <c r="S4" s="5" t="s">
        <v>7</v>
      </c>
    </row>
    <row r="5" spans="1:28" ht="10.95" customHeight="1" thickTop="1" x14ac:dyDescent="0.15">
      <c r="A5" s="6"/>
      <c r="B5" s="7"/>
      <c r="C5" s="7"/>
      <c r="D5" s="8"/>
      <c r="E5" s="7"/>
      <c r="F5" s="8"/>
      <c r="G5" s="7"/>
      <c r="H5" s="8"/>
      <c r="I5" s="7"/>
      <c r="J5" s="6"/>
      <c r="K5" s="125"/>
      <c r="L5" s="7"/>
      <c r="M5" s="8"/>
      <c r="N5" s="7"/>
      <c r="O5" s="8"/>
      <c r="P5" s="6"/>
      <c r="Q5" s="8"/>
      <c r="R5" s="7"/>
      <c r="S5" s="8"/>
      <c r="T5" s="7"/>
    </row>
    <row r="6" spans="1:28" ht="16.5" customHeight="1" x14ac:dyDescent="0.15">
      <c r="A6" s="9" t="s">
        <v>8</v>
      </c>
      <c r="B6" s="10" t="s">
        <v>53</v>
      </c>
      <c r="C6" s="10"/>
      <c r="D6" s="39" t="s">
        <v>54</v>
      </c>
      <c r="E6" s="10"/>
      <c r="F6" s="39" t="s">
        <v>55</v>
      </c>
      <c r="H6" s="39" t="s">
        <v>56</v>
      </c>
      <c r="J6" s="9" t="s">
        <v>8</v>
      </c>
      <c r="K6" s="126" t="s">
        <v>57</v>
      </c>
      <c r="M6" s="39" t="s">
        <v>58</v>
      </c>
      <c r="O6" s="39" t="s">
        <v>59</v>
      </c>
      <c r="P6" s="12"/>
      <c r="Q6" s="11" t="s">
        <v>60</v>
      </c>
      <c r="S6" s="11" t="s">
        <v>61</v>
      </c>
    </row>
    <row r="7" spans="1:28" ht="16.5" customHeight="1" x14ac:dyDescent="0.15">
      <c r="A7" s="12"/>
      <c r="D7" s="39" t="s">
        <v>62</v>
      </c>
      <c r="F7" s="39" t="s">
        <v>63</v>
      </c>
      <c r="H7" s="39" t="s">
        <v>64</v>
      </c>
      <c r="J7" s="12"/>
      <c r="K7" s="126" t="s">
        <v>65</v>
      </c>
      <c r="M7" s="40" t="s">
        <v>66</v>
      </c>
      <c r="O7" s="40" t="s">
        <v>67</v>
      </c>
      <c r="P7" s="41"/>
      <c r="Q7" s="11"/>
      <c r="S7" s="11"/>
    </row>
    <row r="8" spans="1:28" ht="16.5" customHeight="1" x14ac:dyDescent="0.15">
      <c r="A8" s="13"/>
      <c r="B8" s="14" t="s">
        <v>13</v>
      </c>
      <c r="C8" s="15" t="s">
        <v>14</v>
      </c>
      <c r="D8" s="15" t="s">
        <v>13</v>
      </c>
      <c r="E8" s="15" t="s">
        <v>14</v>
      </c>
      <c r="F8" s="15" t="s">
        <v>13</v>
      </c>
      <c r="G8" s="15" t="s">
        <v>14</v>
      </c>
      <c r="H8" s="15" t="s">
        <v>13</v>
      </c>
      <c r="I8" s="127" t="s">
        <v>14</v>
      </c>
      <c r="J8" s="13"/>
      <c r="K8" s="127" t="s">
        <v>13</v>
      </c>
      <c r="L8" s="15" t="s">
        <v>14</v>
      </c>
      <c r="M8" s="15" t="s">
        <v>13</v>
      </c>
      <c r="N8" s="15" t="s">
        <v>14</v>
      </c>
      <c r="O8" s="15" t="s">
        <v>13</v>
      </c>
      <c r="P8" s="15" t="s">
        <v>14</v>
      </c>
      <c r="Q8" s="15" t="s">
        <v>13</v>
      </c>
      <c r="R8" s="15" t="s">
        <v>14</v>
      </c>
      <c r="S8" s="15" t="s">
        <v>13</v>
      </c>
      <c r="T8" s="15" t="s">
        <v>14</v>
      </c>
    </row>
    <row r="9" spans="1:28" ht="16.5" customHeight="1" x14ac:dyDescent="0.15">
      <c r="A9" s="16">
        <v>43830</v>
      </c>
      <c r="B9" s="17">
        <v>363333</v>
      </c>
      <c r="C9" s="17">
        <v>74002</v>
      </c>
      <c r="D9" s="17">
        <v>363882</v>
      </c>
      <c r="E9" s="17">
        <v>128232</v>
      </c>
      <c r="F9" s="17">
        <v>375379</v>
      </c>
      <c r="G9" s="17">
        <v>90190</v>
      </c>
      <c r="H9" s="18">
        <v>416028</v>
      </c>
      <c r="I9" s="137">
        <v>149529</v>
      </c>
      <c r="J9" s="16">
        <v>43830</v>
      </c>
      <c r="K9" s="17">
        <v>498407</v>
      </c>
      <c r="L9" s="17">
        <v>114877</v>
      </c>
      <c r="M9" s="17">
        <v>283664</v>
      </c>
      <c r="N9" s="17">
        <v>70474</v>
      </c>
      <c r="O9" s="17">
        <v>310183</v>
      </c>
      <c r="P9" s="17">
        <v>96010</v>
      </c>
      <c r="Q9" s="17">
        <v>392362</v>
      </c>
      <c r="R9" s="17">
        <v>94328</v>
      </c>
      <c r="S9" s="17">
        <v>376086</v>
      </c>
      <c r="T9" s="18">
        <v>134429</v>
      </c>
      <c r="V9" s="19"/>
    </row>
    <row r="10" spans="1:28" ht="16.5" customHeight="1" x14ac:dyDescent="0.15">
      <c r="A10" s="16">
        <v>44196</v>
      </c>
      <c r="B10" s="20">
        <v>359600</v>
      </c>
      <c r="C10" s="20">
        <v>93516</v>
      </c>
      <c r="D10" s="20">
        <v>351504</v>
      </c>
      <c r="E10" s="20">
        <v>120474</v>
      </c>
      <c r="F10" s="20">
        <v>357840</v>
      </c>
      <c r="G10" s="20">
        <v>95300</v>
      </c>
      <c r="H10" s="21">
        <v>443655</v>
      </c>
      <c r="I10" s="142">
        <v>154954</v>
      </c>
      <c r="J10" s="16">
        <v>44196</v>
      </c>
      <c r="K10" s="20">
        <v>521343</v>
      </c>
      <c r="L10" s="20">
        <v>114191</v>
      </c>
      <c r="M10" s="20">
        <v>265743</v>
      </c>
      <c r="N10" s="20">
        <v>66503</v>
      </c>
      <c r="O10" s="20">
        <v>273315</v>
      </c>
      <c r="P10" s="20">
        <v>82033</v>
      </c>
      <c r="Q10" s="20">
        <v>486794</v>
      </c>
      <c r="R10" s="20">
        <v>107119</v>
      </c>
      <c r="S10" s="20">
        <v>379184</v>
      </c>
      <c r="T10" s="21">
        <v>121470</v>
      </c>
      <c r="V10" s="19"/>
    </row>
    <row r="11" spans="1:28" ht="16.5" customHeight="1" x14ac:dyDescent="0.15">
      <c r="A11" s="16">
        <v>44561</v>
      </c>
      <c r="B11" s="20">
        <v>387341</v>
      </c>
      <c r="C11" s="20">
        <v>85807</v>
      </c>
      <c r="D11" s="20">
        <v>373450</v>
      </c>
      <c r="E11" s="20">
        <v>122010</v>
      </c>
      <c r="F11" s="20">
        <v>376839</v>
      </c>
      <c r="G11" s="20">
        <v>90264</v>
      </c>
      <c r="H11" s="21">
        <v>474856</v>
      </c>
      <c r="I11" s="142">
        <v>161895</v>
      </c>
      <c r="J11" s="16">
        <v>44561</v>
      </c>
      <c r="K11" s="20">
        <v>493007</v>
      </c>
      <c r="L11" s="20">
        <v>125293</v>
      </c>
      <c r="M11" s="20">
        <v>261981</v>
      </c>
      <c r="N11" s="20">
        <v>59648</v>
      </c>
      <c r="O11" s="20">
        <v>325889</v>
      </c>
      <c r="P11" s="20">
        <v>85947</v>
      </c>
      <c r="Q11" s="20">
        <v>462686</v>
      </c>
      <c r="R11" s="20">
        <v>117688</v>
      </c>
      <c r="S11" s="20">
        <v>367326</v>
      </c>
      <c r="T11" s="21">
        <v>123532</v>
      </c>
      <c r="V11" s="19"/>
      <c r="AB11" s="5">
        <v>92015</v>
      </c>
    </row>
    <row r="12" spans="1:28" ht="16.5" customHeight="1" x14ac:dyDescent="0.15">
      <c r="A12" s="16">
        <v>44926</v>
      </c>
      <c r="B12" s="20">
        <v>430689</v>
      </c>
      <c r="C12" s="20">
        <v>116106</v>
      </c>
      <c r="D12" s="20">
        <v>400595</v>
      </c>
      <c r="E12" s="20">
        <v>123899</v>
      </c>
      <c r="F12" s="20">
        <v>380873</v>
      </c>
      <c r="G12" s="20">
        <v>91842</v>
      </c>
      <c r="H12" s="21">
        <v>484861</v>
      </c>
      <c r="I12" s="142">
        <v>168727</v>
      </c>
      <c r="J12" s="16">
        <v>44926</v>
      </c>
      <c r="K12" s="20">
        <v>526648</v>
      </c>
      <c r="L12" s="20">
        <v>98438</v>
      </c>
      <c r="M12" s="20">
        <v>260795</v>
      </c>
      <c r="N12" s="20">
        <v>70920</v>
      </c>
      <c r="O12" s="20">
        <v>326798</v>
      </c>
      <c r="P12" s="20">
        <v>106318</v>
      </c>
      <c r="Q12" s="20">
        <v>476249</v>
      </c>
      <c r="R12" s="20">
        <v>112348</v>
      </c>
      <c r="S12" s="20">
        <v>371656</v>
      </c>
      <c r="T12" s="21">
        <v>132630</v>
      </c>
      <c r="V12" s="19"/>
    </row>
    <row r="13" spans="1:28" s="22" customFormat="1" ht="16.5" customHeight="1" x14ac:dyDescent="0.15">
      <c r="A13" s="23">
        <v>45291</v>
      </c>
      <c r="B13" s="24">
        <v>455811</v>
      </c>
      <c r="C13" s="24">
        <v>91878</v>
      </c>
      <c r="D13" s="42">
        <v>440048</v>
      </c>
      <c r="E13" s="42">
        <v>141324</v>
      </c>
      <c r="F13" s="42">
        <v>402034</v>
      </c>
      <c r="G13" s="42">
        <v>103943</v>
      </c>
      <c r="H13" s="43">
        <v>473456</v>
      </c>
      <c r="I13" s="143">
        <v>164868</v>
      </c>
      <c r="J13" s="23">
        <v>45291</v>
      </c>
      <c r="K13" s="42">
        <v>523439</v>
      </c>
      <c r="L13" s="42">
        <v>130535</v>
      </c>
      <c r="M13" s="42">
        <v>272075</v>
      </c>
      <c r="N13" s="42">
        <v>78035</v>
      </c>
      <c r="O13" s="42">
        <v>379632</v>
      </c>
      <c r="P13" s="42">
        <v>103520</v>
      </c>
      <c r="Q13" s="42">
        <v>463337</v>
      </c>
      <c r="R13" s="42">
        <v>111675</v>
      </c>
      <c r="S13" s="42">
        <v>379725</v>
      </c>
      <c r="T13" s="43">
        <v>125112</v>
      </c>
      <c r="U13" s="26"/>
      <c r="V13" s="19"/>
      <c r="AB13" s="22">
        <v>92015</v>
      </c>
    </row>
    <row r="14" spans="1:28" ht="16.5" customHeight="1" x14ac:dyDescent="0.15">
      <c r="A14" s="140" t="s">
        <v>41</v>
      </c>
      <c r="B14" s="27">
        <v>359321</v>
      </c>
      <c r="C14" s="27">
        <v>110046</v>
      </c>
      <c r="D14" s="27">
        <v>349987</v>
      </c>
      <c r="E14" s="27">
        <v>137924</v>
      </c>
      <c r="F14" s="27">
        <v>343908</v>
      </c>
      <c r="G14" s="27">
        <v>100556</v>
      </c>
      <c r="H14" s="28">
        <v>370364</v>
      </c>
      <c r="I14" s="144">
        <v>146517</v>
      </c>
      <c r="J14" s="140" t="s">
        <v>41</v>
      </c>
      <c r="K14" s="27">
        <v>394491</v>
      </c>
      <c r="L14" s="27">
        <v>121146</v>
      </c>
      <c r="M14" s="27">
        <v>275148</v>
      </c>
      <c r="N14" s="27">
        <v>80076</v>
      </c>
      <c r="O14" s="27">
        <v>325456</v>
      </c>
      <c r="P14" s="27">
        <v>98932</v>
      </c>
      <c r="Q14" s="27">
        <v>367771</v>
      </c>
      <c r="R14" s="27">
        <v>108882</v>
      </c>
      <c r="S14" s="27">
        <v>370031</v>
      </c>
      <c r="T14" s="28">
        <v>119847</v>
      </c>
      <c r="U14" s="29"/>
      <c r="V14" s="30"/>
      <c r="AB14" s="5">
        <v>92701</v>
      </c>
    </row>
    <row r="15" spans="1:28" ht="16.5" customHeight="1" x14ac:dyDescent="0.15">
      <c r="A15" s="140" t="s">
        <v>42</v>
      </c>
      <c r="B15" s="27">
        <v>351873</v>
      </c>
      <c r="C15" s="27">
        <v>115894</v>
      </c>
      <c r="D15" s="27">
        <v>357549</v>
      </c>
      <c r="E15" s="27">
        <v>157396</v>
      </c>
      <c r="F15" s="27">
        <v>338383</v>
      </c>
      <c r="G15" s="27">
        <v>98346</v>
      </c>
      <c r="H15" s="28">
        <v>339906</v>
      </c>
      <c r="I15" s="144">
        <v>138503</v>
      </c>
      <c r="J15" s="140" t="s">
        <v>42</v>
      </c>
      <c r="K15" s="27">
        <v>397866</v>
      </c>
      <c r="L15" s="27">
        <v>112840</v>
      </c>
      <c r="M15" s="27">
        <v>237236</v>
      </c>
      <c r="N15" s="27">
        <v>77263</v>
      </c>
      <c r="O15" s="27">
        <v>319861</v>
      </c>
      <c r="P15" s="27">
        <v>93197</v>
      </c>
      <c r="Q15" s="27">
        <v>369592</v>
      </c>
      <c r="R15" s="27">
        <v>124367</v>
      </c>
      <c r="S15" s="27">
        <v>312103</v>
      </c>
      <c r="T15" s="28">
        <v>119360</v>
      </c>
      <c r="U15" s="29"/>
      <c r="V15" s="30"/>
      <c r="AB15" s="5">
        <v>92702</v>
      </c>
    </row>
    <row r="16" spans="1:28" ht="16.5" customHeight="1" x14ac:dyDescent="0.15">
      <c r="A16" s="140" t="s">
        <v>43</v>
      </c>
      <c r="B16" s="27">
        <v>380541</v>
      </c>
      <c r="C16" s="27">
        <v>96506</v>
      </c>
      <c r="D16" s="27">
        <v>368280</v>
      </c>
      <c r="E16" s="27">
        <v>146960</v>
      </c>
      <c r="F16" s="27">
        <v>329042</v>
      </c>
      <c r="G16" s="27">
        <v>100981</v>
      </c>
      <c r="H16" s="28">
        <v>367627</v>
      </c>
      <c r="I16" s="144">
        <v>141187</v>
      </c>
      <c r="J16" s="140" t="s">
        <v>43</v>
      </c>
      <c r="K16" s="27">
        <v>588545</v>
      </c>
      <c r="L16" s="27">
        <v>122590</v>
      </c>
      <c r="M16" s="27">
        <v>252110</v>
      </c>
      <c r="N16" s="27">
        <v>75508</v>
      </c>
      <c r="O16" s="27">
        <v>365672</v>
      </c>
      <c r="P16" s="27">
        <v>94175</v>
      </c>
      <c r="Q16" s="27">
        <v>372885</v>
      </c>
      <c r="R16" s="27">
        <v>114942</v>
      </c>
      <c r="S16" s="27">
        <v>368611</v>
      </c>
      <c r="T16" s="28">
        <v>118555</v>
      </c>
      <c r="U16" s="29"/>
      <c r="V16" s="30"/>
      <c r="AB16" s="5">
        <v>92703</v>
      </c>
    </row>
    <row r="17" spans="1:28" ht="16.5" customHeight="1" x14ac:dyDescent="0.15">
      <c r="A17" s="140" t="s">
        <v>44</v>
      </c>
      <c r="B17" s="27">
        <v>368703</v>
      </c>
      <c r="C17" s="27">
        <v>106838</v>
      </c>
      <c r="D17" s="27">
        <v>358877</v>
      </c>
      <c r="E17" s="27">
        <v>172961</v>
      </c>
      <c r="F17" s="27">
        <v>339798</v>
      </c>
      <c r="G17" s="27">
        <v>103815</v>
      </c>
      <c r="H17" s="28">
        <v>367727</v>
      </c>
      <c r="I17" s="144">
        <v>150579</v>
      </c>
      <c r="J17" s="140" t="s">
        <v>44</v>
      </c>
      <c r="K17" s="27">
        <v>410492</v>
      </c>
      <c r="L17" s="27">
        <v>127878</v>
      </c>
      <c r="M17" s="27">
        <v>247656</v>
      </c>
      <c r="N17" s="27">
        <v>80063</v>
      </c>
      <c r="O17" s="27">
        <v>326072</v>
      </c>
      <c r="P17" s="27">
        <v>99184</v>
      </c>
      <c r="Q17" s="27">
        <v>365489</v>
      </c>
      <c r="R17" s="27">
        <v>111068</v>
      </c>
      <c r="S17" s="27">
        <v>321361</v>
      </c>
      <c r="T17" s="28">
        <v>118986</v>
      </c>
      <c r="U17" s="29"/>
      <c r="V17" s="30"/>
      <c r="AB17" s="5">
        <v>92704</v>
      </c>
    </row>
    <row r="18" spans="1:28" ht="16.5" customHeight="1" x14ac:dyDescent="0.15">
      <c r="A18" s="140" t="s">
        <v>45</v>
      </c>
      <c r="B18" s="27">
        <v>350602</v>
      </c>
      <c r="C18" s="27">
        <v>96810</v>
      </c>
      <c r="D18" s="27">
        <v>359098</v>
      </c>
      <c r="E18" s="27">
        <v>130025</v>
      </c>
      <c r="F18" s="27">
        <v>328990</v>
      </c>
      <c r="G18" s="27">
        <v>104632</v>
      </c>
      <c r="H18" s="28">
        <v>359761</v>
      </c>
      <c r="I18" s="144">
        <v>143780</v>
      </c>
      <c r="J18" s="140" t="s">
        <v>45</v>
      </c>
      <c r="K18" s="27">
        <v>398571</v>
      </c>
      <c r="L18" s="27">
        <v>121433</v>
      </c>
      <c r="M18" s="27">
        <v>247130</v>
      </c>
      <c r="N18" s="27">
        <v>80683</v>
      </c>
      <c r="O18" s="27">
        <v>323351</v>
      </c>
      <c r="P18" s="27">
        <v>100355</v>
      </c>
      <c r="Q18" s="27">
        <v>352731</v>
      </c>
      <c r="R18" s="27">
        <v>110165</v>
      </c>
      <c r="S18" s="27">
        <v>318788</v>
      </c>
      <c r="T18" s="28">
        <v>117789</v>
      </c>
      <c r="U18" s="29"/>
      <c r="V18" s="30"/>
      <c r="AB18" s="5">
        <v>92705</v>
      </c>
    </row>
    <row r="19" spans="1:28" ht="16.5" customHeight="1" x14ac:dyDescent="0.15">
      <c r="A19" s="140" t="s">
        <v>46</v>
      </c>
      <c r="B19" s="27">
        <v>552223</v>
      </c>
      <c r="C19" s="27">
        <v>97443</v>
      </c>
      <c r="D19" s="27">
        <v>685583</v>
      </c>
      <c r="E19" s="27">
        <v>154552</v>
      </c>
      <c r="F19" s="27">
        <v>518195</v>
      </c>
      <c r="G19" s="27">
        <v>107818</v>
      </c>
      <c r="H19" s="28">
        <v>879913</v>
      </c>
      <c r="I19" s="144">
        <v>207470</v>
      </c>
      <c r="J19" s="140" t="s">
        <v>46</v>
      </c>
      <c r="K19" s="27">
        <v>954228</v>
      </c>
      <c r="L19" s="27">
        <v>170063</v>
      </c>
      <c r="M19" s="27">
        <v>258396</v>
      </c>
      <c r="N19" s="27">
        <v>77721</v>
      </c>
      <c r="O19" s="27">
        <v>792687</v>
      </c>
      <c r="P19" s="27">
        <v>112377</v>
      </c>
      <c r="Q19" s="27">
        <v>883035</v>
      </c>
      <c r="R19" s="27">
        <v>163388</v>
      </c>
      <c r="S19" s="27">
        <v>485260</v>
      </c>
      <c r="T19" s="28">
        <v>132056</v>
      </c>
      <c r="U19" s="29"/>
      <c r="V19" s="30"/>
      <c r="AB19" s="5">
        <v>92706</v>
      </c>
    </row>
    <row r="20" spans="1:28" ht="16.5" customHeight="1" x14ac:dyDescent="0.15">
      <c r="A20" s="140" t="s">
        <v>47</v>
      </c>
      <c r="B20" s="27">
        <v>565677</v>
      </c>
      <c r="C20" s="27">
        <v>82934</v>
      </c>
      <c r="D20" s="27">
        <v>578730</v>
      </c>
      <c r="E20" s="27">
        <v>133891</v>
      </c>
      <c r="F20" s="27">
        <v>525388</v>
      </c>
      <c r="G20" s="27">
        <v>105618</v>
      </c>
      <c r="H20" s="28">
        <v>459803</v>
      </c>
      <c r="I20" s="144">
        <v>169009</v>
      </c>
      <c r="J20" s="140" t="s">
        <v>47</v>
      </c>
      <c r="K20" s="27">
        <v>513852</v>
      </c>
      <c r="L20" s="27">
        <v>126887</v>
      </c>
      <c r="M20" s="27">
        <v>282247</v>
      </c>
      <c r="N20" s="27">
        <v>76844</v>
      </c>
      <c r="O20" s="27">
        <v>346418</v>
      </c>
      <c r="P20" s="27">
        <v>101846</v>
      </c>
      <c r="Q20" s="27">
        <v>411898</v>
      </c>
      <c r="R20" s="27">
        <v>113566</v>
      </c>
      <c r="S20" s="27">
        <v>431447</v>
      </c>
      <c r="T20" s="28">
        <v>133588</v>
      </c>
      <c r="U20" s="29"/>
      <c r="V20" s="30"/>
      <c r="AB20" s="5">
        <v>92707</v>
      </c>
    </row>
    <row r="21" spans="1:28" ht="16.5" customHeight="1" x14ac:dyDescent="0.15">
      <c r="A21" s="140" t="s">
        <v>48</v>
      </c>
      <c r="B21" s="27">
        <v>384128</v>
      </c>
      <c r="C21" s="27">
        <v>71260</v>
      </c>
      <c r="D21" s="27">
        <v>368002</v>
      </c>
      <c r="E21" s="27">
        <v>131129</v>
      </c>
      <c r="F21" s="27">
        <v>352626</v>
      </c>
      <c r="G21" s="27">
        <v>105924</v>
      </c>
      <c r="H21" s="28">
        <v>358086</v>
      </c>
      <c r="I21" s="144">
        <v>156161</v>
      </c>
      <c r="J21" s="140" t="s">
        <v>48</v>
      </c>
      <c r="K21" s="27">
        <v>415422</v>
      </c>
      <c r="L21" s="27">
        <v>115801</v>
      </c>
      <c r="M21" s="27">
        <v>280438</v>
      </c>
      <c r="N21" s="27">
        <v>77811</v>
      </c>
      <c r="O21" s="27">
        <v>321531</v>
      </c>
      <c r="P21" s="27">
        <v>104063</v>
      </c>
      <c r="Q21" s="27">
        <v>357699</v>
      </c>
      <c r="R21" s="27">
        <v>85255</v>
      </c>
      <c r="S21" s="27">
        <v>317321</v>
      </c>
      <c r="T21" s="28">
        <v>122511</v>
      </c>
      <c r="U21" s="29"/>
      <c r="V21" s="30"/>
      <c r="AB21" s="5">
        <v>92708</v>
      </c>
    </row>
    <row r="22" spans="1:28" ht="16.5" customHeight="1" x14ac:dyDescent="0.15">
      <c r="A22" s="140" t="s">
        <v>49</v>
      </c>
      <c r="B22" s="27">
        <v>384147</v>
      </c>
      <c r="C22" s="27">
        <v>74575</v>
      </c>
      <c r="D22" s="27">
        <v>371890</v>
      </c>
      <c r="E22" s="27">
        <v>136691</v>
      </c>
      <c r="F22" s="27">
        <v>338268</v>
      </c>
      <c r="G22" s="27">
        <v>102503</v>
      </c>
      <c r="H22" s="28">
        <v>348543</v>
      </c>
      <c r="I22" s="144">
        <v>165555</v>
      </c>
      <c r="J22" s="140" t="s">
        <v>49</v>
      </c>
      <c r="K22" s="27">
        <v>450080</v>
      </c>
      <c r="L22" s="27">
        <v>128418</v>
      </c>
      <c r="M22" s="27">
        <v>279372</v>
      </c>
      <c r="N22" s="27">
        <v>73522</v>
      </c>
      <c r="O22" s="27">
        <v>301934</v>
      </c>
      <c r="P22" s="27">
        <v>97030</v>
      </c>
      <c r="Q22" s="27">
        <v>338859</v>
      </c>
      <c r="R22" s="27">
        <v>92018</v>
      </c>
      <c r="S22" s="27">
        <v>310056</v>
      </c>
      <c r="T22" s="28">
        <v>115127</v>
      </c>
      <c r="U22" s="29"/>
      <c r="V22" s="30"/>
      <c r="AB22" s="5">
        <v>92709</v>
      </c>
    </row>
    <row r="23" spans="1:28" ht="16.5" customHeight="1" x14ac:dyDescent="0.15">
      <c r="A23" s="140" t="s">
        <v>50</v>
      </c>
      <c r="B23" s="27">
        <v>489321</v>
      </c>
      <c r="C23" s="27">
        <v>67521</v>
      </c>
      <c r="D23" s="27">
        <v>361431</v>
      </c>
      <c r="E23" s="27">
        <v>133863</v>
      </c>
      <c r="F23" s="27">
        <v>352931</v>
      </c>
      <c r="G23" s="27">
        <v>101999</v>
      </c>
      <c r="H23" s="28">
        <v>346354</v>
      </c>
      <c r="I23" s="144">
        <v>155519</v>
      </c>
      <c r="J23" s="140" t="s">
        <v>50</v>
      </c>
      <c r="K23" s="27">
        <v>412011</v>
      </c>
      <c r="L23" s="27">
        <v>123613</v>
      </c>
      <c r="M23" s="27">
        <v>270393</v>
      </c>
      <c r="N23" s="27">
        <v>75880</v>
      </c>
      <c r="O23" s="27">
        <v>310655</v>
      </c>
      <c r="P23" s="27">
        <v>96567</v>
      </c>
      <c r="Q23" s="27">
        <v>349313</v>
      </c>
      <c r="R23" s="27">
        <v>91358</v>
      </c>
      <c r="S23" s="27">
        <v>320259</v>
      </c>
      <c r="T23" s="28">
        <v>124319</v>
      </c>
      <c r="U23" s="29"/>
      <c r="V23" s="30"/>
      <c r="AB23" s="5">
        <v>92710</v>
      </c>
    </row>
    <row r="24" spans="1:28" ht="16.5" customHeight="1" x14ac:dyDescent="0.15">
      <c r="A24" s="140" t="s">
        <v>51</v>
      </c>
      <c r="B24" s="27">
        <v>392174</v>
      </c>
      <c r="C24" s="27">
        <v>79595</v>
      </c>
      <c r="D24" s="27">
        <v>371925</v>
      </c>
      <c r="E24" s="27">
        <v>134026</v>
      </c>
      <c r="F24" s="27">
        <v>376227</v>
      </c>
      <c r="G24" s="27">
        <v>105726</v>
      </c>
      <c r="H24" s="28">
        <v>354354</v>
      </c>
      <c r="I24" s="144">
        <v>162538</v>
      </c>
      <c r="J24" s="140" t="s">
        <v>51</v>
      </c>
      <c r="K24" s="27">
        <v>409400</v>
      </c>
      <c r="L24" s="27">
        <v>124405</v>
      </c>
      <c r="M24" s="27">
        <v>277129</v>
      </c>
      <c r="N24" s="27">
        <v>76704</v>
      </c>
      <c r="O24" s="27">
        <v>308624</v>
      </c>
      <c r="P24" s="27">
        <v>107127</v>
      </c>
      <c r="Q24" s="27">
        <v>352077</v>
      </c>
      <c r="R24" s="27">
        <v>102155</v>
      </c>
      <c r="S24" s="27">
        <v>391853</v>
      </c>
      <c r="T24" s="28">
        <v>125331</v>
      </c>
      <c r="U24" s="29"/>
      <c r="V24" s="30"/>
      <c r="AB24" s="5">
        <v>92711</v>
      </c>
    </row>
    <row r="25" spans="1:28" ht="16.5" customHeight="1" x14ac:dyDescent="0.15">
      <c r="A25" s="141" t="s">
        <v>52</v>
      </c>
      <c r="B25" s="27">
        <v>876228</v>
      </c>
      <c r="C25" s="27">
        <v>87252</v>
      </c>
      <c r="D25" s="27">
        <v>767069</v>
      </c>
      <c r="E25" s="27">
        <v>146029</v>
      </c>
      <c r="F25" s="27">
        <v>692819</v>
      </c>
      <c r="G25" s="27">
        <v>108926</v>
      </c>
      <c r="H25" s="28">
        <v>1092962</v>
      </c>
      <c r="I25" s="145">
        <v>232425</v>
      </c>
      <c r="J25" s="141" t="s">
        <v>52</v>
      </c>
      <c r="K25" s="27">
        <v>933796</v>
      </c>
      <c r="L25" s="27">
        <v>169896</v>
      </c>
      <c r="M25" s="27">
        <v>370691</v>
      </c>
      <c r="N25" s="27">
        <v>84478</v>
      </c>
      <c r="O25" s="27">
        <v>579097</v>
      </c>
      <c r="P25" s="27">
        <v>140627</v>
      </c>
      <c r="Q25" s="27">
        <v>990970</v>
      </c>
      <c r="R25" s="27">
        <v>136022</v>
      </c>
      <c r="S25" s="27">
        <v>616479</v>
      </c>
      <c r="T25" s="28">
        <v>152918</v>
      </c>
      <c r="U25" s="29"/>
      <c r="V25" s="30"/>
      <c r="AB25" s="5">
        <v>92712</v>
      </c>
    </row>
    <row r="26" spans="1:28" ht="13.2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8" ht="13.2" customHeight="1" x14ac:dyDescent="0.15"/>
    <row r="28" spans="1:28" ht="13.2" customHeight="1" x14ac:dyDescent="0.15">
      <c r="A28" s="5" t="s">
        <v>15</v>
      </c>
      <c r="J28" s="5" t="s">
        <v>15</v>
      </c>
    </row>
    <row r="29" spans="1:28" ht="13.2" customHeight="1" thickBot="1" x14ac:dyDescent="0.2">
      <c r="S29" s="5" t="s">
        <v>7</v>
      </c>
    </row>
    <row r="30" spans="1:28" ht="10.95" customHeight="1" thickTop="1" x14ac:dyDescent="0.15">
      <c r="A30" s="6"/>
      <c r="B30" s="7"/>
      <c r="C30" s="7"/>
      <c r="D30" s="8"/>
      <c r="E30" s="7"/>
      <c r="F30" s="8"/>
      <c r="G30" s="7"/>
      <c r="H30" s="8"/>
      <c r="I30" s="7"/>
      <c r="J30" s="6"/>
      <c r="K30" s="125"/>
      <c r="L30" s="7"/>
      <c r="M30" s="8"/>
      <c r="N30" s="7"/>
      <c r="O30" s="8"/>
      <c r="P30" s="6"/>
      <c r="Q30" s="8"/>
      <c r="R30" s="7"/>
      <c r="S30" s="8"/>
      <c r="T30" s="7"/>
    </row>
    <row r="31" spans="1:28" ht="16.5" customHeight="1" x14ac:dyDescent="0.15">
      <c r="A31" s="9" t="s">
        <v>8</v>
      </c>
      <c r="B31" s="10" t="s">
        <v>53</v>
      </c>
      <c r="C31" s="10"/>
      <c r="D31" s="39" t="s">
        <v>54</v>
      </c>
      <c r="E31" s="10"/>
      <c r="F31" s="39" t="s">
        <v>55</v>
      </c>
      <c r="H31" s="39" t="s">
        <v>56</v>
      </c>
      <c r="J31" s="9" t="s">
        <v>8</v>
      </c>
      <c r="K31" s="126" t="s">
        <v>57</v>
      </c>
      <c r="M31" s="39" t="s">
        <v>58</v>
      </c>
      <c r="O31" s="39" t="s">
        <v>59</v>
      </c>
      <c r="P31" s="12"/>
      <c r="Q31" s="11" t="s">
        <v>60</v>
      </c>
      <c r="S31" s="11" t="s">
        <v>61</v>
      </c>
    </row>
    <row r="32" spans="1:28" ht="16.5" customHeight="1" x14ac:dyDescent="0.15">
      <c r="A32" s="12"/>
      <c r="D32" s="39" t="s">
        <v>62</v>
      </c>
      <c r="F32" s="39" t="s">
        <v>63</v>
      </c>
      <c r="H32" s="39" t="s">
        <v>64</v>
      </c>
      <c r="J32" s="12"/>
      <c r="K32" s="126" t="s">
        <v>65</v>
      </c>
      <c r="M32" s="40" t="s">
        <v>66</v>
      </c>
      <c r="O32" s="40" t="s">
        <v>67</v>
      </c>
      <c r="P32" s="41"/>
      <c r="Q32" s="11"/>
      <c r="S32" s="11"/>
    </row>
    <row r="33" spans="1:22" ht="16.5" customHeight="1" x14ac:dyDescent="0.15">
      <c r="A33" s="13"/>
      <c r="B33" s="14" t="s">
        <v>13</v>
      </c>
      <c r="C33" s="15" t="s">
        <v>14</v>
      </c>
      <c r="D33" s="15" t="s">
        <v>13</v>
      </c>
      <c r="E33" s="15" t="s">
        <v>14</v>
      </c>
      <c r="F33" s="15" t="s">
        <v>13</v>
      </c>
      <c r="G33" s="15" t="s">
        <v>14</v>
      </c>
      <c r="H33" s="15" t="s">
        <v>13</v>
      </c>
      <c r="I33" s="127" t="s">
        <v>14</v>
      </c>
      <c r="J33" s="13"/>
      <c r="K33" s="127" t="s">
        <v>13</v>
      </c>
      <c r="L33" s="15" t="s">
        <v>14</v>
      </c>
      <c r="M33" s="15" t="s">
        <v>13</v>
      </c>
      <c r="N33" s="15" t="s">
        <v>14</v>
      </c>
      <c r="O33" s="15" t="s">
        <v>13</v>
      </c>
      <c r="P33" s="15" t="s">
        <v>14</v>
      </c>
      <c r="Q33" s="15" t="s">
        <v>13</v>
      </c>
      <c r="R33" s="15" t="s">
        <v>14</v>
      </c>
      <c r="S33" s="15" t="s">
        <v>13</v>
      </c>
      <c r="T33" s="15" t="s">
        <v>14</v>
      </c>
    </row>
    <row r="34" spans="1:22" ht="16.5" customHeight="1" x14ac:dyDescent="0.15">
      <c r="A34" s="16">
        <v>43830</v>
      </c>
      <c r="B34" s="17">
        <v>375619</v>
      </c>
      <c r="C34" s="17">
        <v>68922</v>
      </c>
      <c r="D34" s="17">
        <v>374206</v>
      </c>
      <c r="E34" s="17">
        <v>130014</v>
      </c>
      <c r="F34" s="17">
        <v>363166</v>
      </c>
      <c r="G34" s="17">
        <v>99328</v>
      </c>
      <c r="H34" s="18">
        <v>460751</v>
      </c>
      <c r="I34" s="137">
        <v>143395</v>
      </c>
      <c r="J34" s="16">
        <v>43830</v>
      </c>
      <c r="K34" s="134">
        <v>536121</v>
      </c>
      <c r="L34" s="17">
        <v>116978</v>
      </c>
      <c r="M34" s="44">
        <v>285385</v>
      </c>
      <c r="N34" s="44">
        <v>80453</v>
      </c>
      <c r="O34" s="44">
        <v>336977</v>
      </c>
      <c r="P34" s="44">
        <v>91957</v>
      </c>
      <c r="Q34" s="17">
        <v>405227</v>
      </c>
      <c r="R34" s="17">
        <v>97155</v>
      </c>
      <c r="S34" s="17">
        <v>404381</v>
      </c>
      <c r="T34" s="18">
        <v>156607</v>
      </c>
      <c r="V34" s="19"/>
    </row>
    <row r="35" spans="1:22" ht="16.5" customHeight="1" x14ac:dyDescent="0.15">
      <c r="A35" s="16">
        <v>44196</v>
      </c>
      <c r="B35" s="20">
        <v>367212</v>
      </c>
      <c r="C35" s="20">
        <v>125067</v>
      </c>
      <c r="D35" s="20">
        <v>364830</v>
      </c>
      <c r="E35" s="20">
        <v>123570</v>
      </c>
      <c r="F35" s="20">
        <v>372596</v>
      </c>
      <c r="G35" s="20">
        <v>99719</v>
      </c>
      <c r="H35" s="21">
        <v>520549</v>
      </c>
      <c r="I35" s="142">
        <v>147574</v>
      </c>
      <c r="J35" s="16">
        <v>44196</v>
      </c>
      <c r="K35" s="20">
        <v>604301</v>
      </c>
      <c r="L35" s="20">
        <v>118185</v>
      </c>
      <c r="M35" s="32">
        <v>277821</v>
      </c>
      <c r="N35" s="32">
        <v>76258</v>
      </c>
      <c r="O35" s="32">
        <v>295082</v>
      </c>
      <c r="P35" s="32">
        <v>73520</v>
      </c>
      <c r="Q35" s="20">
        <v>550790</v>
      </c>
      <c r="R35" s="20">
        <v>104246</v>
      </c>
      <c r="S35" s="20">
        <v>405114</v>
      </c>
      <c r="T35" s="21">
        <v>131004</v>
      </c>
      <c r="V35" s="19"/>
    </row>
    <row r="36" spans="1:22" ht="16.5" customHeight="1" x14ac:dyDescent="0.15">
      <c r="A36" s="16">
        <v>44561</v>
      </c>
      <c r="B36" s="20">
        <v>391636</v>
      </c>
      <c r="C36" s="20">
        <v>70489</v>
      </c>
      <c r="D36" s="20">
        <v>396287</v>
      </c>
      <c r="E36" s="20">
        <v>127527</v>
      </c>
      <c r="F36" s="20">
        <v>379382</v>
      </c>
      <c r="G36" s="20">
        <v>100673</v>
      </c>
      <c r="H36" s="21">
        <v>501274</v>
      </c>
      <c r="I36" s="142">
        <v>161844</v>
      </c>
      <c r="J36" s="16">
        <v>44561</v>
      </c>
      <c r="K36" s="20">
        <v>557767</v>
      </c>
      <c r="L36" s="20">
        <v>135083</v>
      </c>
      <c r="M36" s="32">
        <v>246469</v>
      </c>
      <c r="N36" s="32">
        <v>74020</v>
      </c>
      <c r="O36" s="32">
        <v>356738</v>
      </c>
      <c r="P36" s="32">
        <v>69596</v>
      </c>
      <c r="Q36" s="20">
        <v>525705</v>
      </c>
      <c r="R36" s="20">
        <v>130292</v>
      </c>
      <c r="S36" s="20">
        <v>381759</v>
      </c>
      <c r="T36" s="21">
        <v>134927</v>
      </c>
      <c r="V36" s="19"/>
    </row>
    <row r="37" spans="1:22" ht="16.5" customHeight="1" x14ac:dyDescent="0.15">
      <c r="A37" s="16">
        <v>44926</v>
      </c>
      <c r="B37" s="20">
        <v>431798</v>
      </c>
      <c r="C37" s="20">
        <v>91825</v>
      </c>
      <c r="D37" s="20">
        <v>440664</v>
      </c>
      <c r="E37" s="20">
        <v>127770</v>
      </c>
      <c r="F37" s="20">
        <v>405455</v>
      </c>
      <c r="G37" s="20">
        <v>103574</v>
      </c>
      <c r="H37" s="21">
        <v>526796</v>
      </c>
      <c r="I37" s="142">
        <v>190119</v>
      </c>
      <c r="J37" s="16">
        <v>44926</v>
      </c>
      <c r="K37" s="20">
        <v>638016</v>
      </c>
      <c r="L37" s="20">
        <v>131482</v>
      </c>
      <c r="M37" s="32">
        <v>279449</v>
      </c>
      <c r="N37" s="32">
        <v>77215</v>
      </c>
      <c r="O37" s="32">
        <v>337666</v>
      </c>
      <c r="P37" s="32">
        <v>86767</v>
      </c>
      <c r="Q37" s="20">
        <v>511503</v>
      </c>
      <c r="R37" s="20">
        <v>112867</v>
      </c>
      <c r="S37" s="20">
        <v>406140</v>
      </c>
      <c r="T37" s="21">
        <v>146904</v>
      </c>
      <c r="V37" s="19"/>
    </row>
    <row r="38" spans="1:22" ht="16.5" customHeight="1" x14ac:dyDescent="0.15">
      <c r="A38" s="23">
        <v>45291</v>
      </c>
      <c r="B38" s="24">
        <v>460855</v>
      </c>
      <c r="C38" s="24">
        <v>76653</v>
      </c>
      <c r="D38" s="24">
        <v>496102</v>
      </c>
      <c r="E38" s="24">
        <v>135761</v>
      </c>
      <c r="F38" s="24">
        <v>416902</v>
      </c>
      <c r="G38" s="24">
        <v>114526</v>
      </c>
      <c r="H38" s="25">
        <v>536477</v>
      </c>
      <c r="I38" s="146">
        <v>183594</v>
      </c>
      <c r="J38" s="23">
        <v>45291</v>
      </c>
      <c r="K38" s="24">
        <v>560410</v>
      </c>
      <c r="L38" s="24">
        <v>150736</v>
      </c>
      <c r="M38" s="24">
        <v>267679</v>
      </c>
      <c r="N38" s="24">
        <v>84683</v>
      </c>
      <c r="O38" s="24">
        <v>403072</v>
      </c>
      <c r="P38" s="24">
        <v>115336</v>
      </c>
      <c r="Q38" s="24">
        <v>485947</v>
      </c>
      <c r="R38" s="24">
        <v>125154</v>
      </c>
      <c r="S38" s="24">
        <v>404893</v>
      </c>
      <c r="T38" s="25">
        <v>140737</v>
      </c>
      <c r="U38" s="29"/>
      <c r="V38" s="19"/>
    </row>
    <row r="39" spans="1:22" ht="16.5" customHeight="1" x14ac:dyDescent="0.15">
      <c r="A39" s="140" t="s">
        <v>41</v>
      </c>
      <c r="B39" s="27">
        <v>364595</v>
      </c>
      <c r="C39" s="27">
        <v>87811</v>
      </c>
      <c r="D39" s="27">
        <v>367374</v>
      </c>
      <c r="E39" s="27">
        <v>136283</v>
      </c>
      <c r="F39" s="27">
        <v>341820</v>
      </c>
      <c r="G39" s="27">
        <v>111931</v>
      </c>
      <c r="H39" s="28">
        <v>380387</v>
      </c>
      <c r="I39" s="144">
        <v>163535</v>
      </c>
      <c r="J39" s="140" t="s">
        <v>41</v>
      </c>
      <c r="K39" s="27">
        <v>401179</v>
      </c>
      <c r="L39" s="45">
        <v>113218</v>
      </c>
      <c r="M39" s="45">
        <v>256390</v>
      </c>
      <c r="N39" s="27">
        <v>81683</v>
      </c>
      <c r="O39" s="27">
        <v>343432</v>
      </c>
      <c r="P39" s="27">
        <v>107653</v>
      </c>
      <c r="Q39" s="27">
        <v>380013</v>
      </c>
      <c r="R39" s="27">
        <v>119893</v>
      </c>
      <c r="S39" s="27">
        <v>344234</v>
      </c>
      <c r="T39" s="28">
        <v>135963</v>
      </c>
      <c r="U39" s="29"/>
      <c r="V39" s="30"/>
    </row>
    <row r="40" spans="1:22" ht="16.5" customHeight="1" x14ac:dyDescent="0.15">
      <c r="A40" s="140" t="s">
        <v>42</v>
      </c>
      <c r="B40" s="27">
        <v>357324</v>
      </c>
      <c r="C40" s="27">
        <v>92788</v>
      </c>
      <c r="D40" s="27">
        <v>381546</v>
      </c>
      <c r="E40" s="27">
        <v>147499</v>
      </c>
      <c r="F40" s="27">
        <v>330487</v>
      </c>
      <c r="G40" s="27">
        <v>108341</v>
      </c>
      <c r="H40" s="28">
        <v>377259</v>
      </c>
      <c r="I40" s="144">
        <v>151658</v>
      </c>
      <c r="J40" s="140" t="s">
        <v>42</v>
      </c>
      <c r="K40" s="27">
        <v>403471</v>
      </c>
      <c r="L40" s="27">
        <v>120605</v>
      </c>
      <c r="M40" s="27">
        <v>242204</v>
      </c>
      <c r="N40" s="27">
        <v>81959</v>
      </c>
      <c r="O40" s="27">
        <v>337399</v>
      </c>
      <c r="P40" s="27">
        <v>99645</v>
      </c>
      <c r="Q40" s="27">
        <v>386375</v>
      </c>
      <c r="R40" s="27">
        <v>136755</v>
      </c>
      <c r="S40" s="27">
        <v>330008</v>
      </c>
      <c r="T40" s="28">
        <v>141773</v>
      </c>
      <c r="U40" s="29"/>
      <c r="V40" s="30"/>
    </row>
    <row r="41" spans="1:22" ht="16.5" customHeight="1" x14ac:dyDescent="0.15">
      <c r="A41" s="140" t="s">
        <v>43</v>
      </c>
      <c r="B41" s="27">
        <v>394401</v>
      </c>
      <c r="C41" s="27">
        <v>80750</v>
      </c>
      <c r="D41" s="27">
        <v>394226</v>
      </c>
      <c r="E41" s="27">
        <v>143648</v>
      </c>
      <c r="F41" s="27">
        <v>345700</v>
      </c>
      <c r="G41" s="27">
        <v>110284</v>
      </c>
      <c r="H41" s="28">
        <v>395414</v>
      </c>
      <c r="I41" s="144">
        <v>155377</v>
      </c>
      <c r="J41" s="140" t="s">
        <v>43</v>
      </c>
      <c r="K41" s="27">
        <v>694446</v>
      </c>
      <c r="L41" s="27">
        <v>133668</v>
      </c>
      <c r="M41" s="27">
        <v>269447</v>
      </c>
      <c r="N41" s="27">
        <v>77781</v>
      </c>
      <c r="O41" s="27">
        <v>349870</v>
      </c>
      <c r="P41" s="27">
        <v>100152</v>
      </c>
      <c r="Q41" s="27">
        <v>388364</v>
      </c>
      <c r="R41" s="27">
        <v>137076</v>
      </c>
      <c r="S41" s="27">
        <v>396967</v>
      </c>
      <c r="T41" s="28">
        <v>131396</v>
      </c>
      <c r="U41" s="29"/>
      <c r="V41" s="30"/>
    </row>
    <row r="42" spans="1:22" ht="16.5" customHeight="1" x14ac:dyDescent="0.15">
      <c r="A42" s="140" t="s">
        <v>44</v>
      </c>
      <c r="B42" s="27">
        <v>378833</v>
      </c>
      <c r="C42" s="27">
        <v>80389</v>
      </c>
      <c r="D42" s="27">
        <v>381899</v>
      </c>
      <c r="E42" s="27">
        <v>171300</v>
      </c>
      <c r="F42" s="27">
        <v>333386</v>
      </c>
      <c r="G42" s="27">
        <v>114417</v>
      </c>
      <c r="H42" s="28">
        <v>398415</v>
      </c>
      <c r="I42" s="144">
        <v>168935</v>
      </c>
      <c r="J42" s="140" t="s">
        <v>44</v>
      </c>
      <c r="K42" s="27">
        <v>420328</v>
      </c>
      <c r="L42" s="27">
        <v>132000</v>
      </c>
      <c r="M42" s="27">
        <v>268502</v>
      </c>
      <c r="N42" s="27">
        <v>86684</v>
      </c>
      <c r="O42" s="27">
        <v>334148</v>
      </c>
      <c r="P42" s="27">
        <v>112124</v>
      </c>
      <c r="Q42" s="27">
        <v>369193</v>
      </c>
      <c r="R42" s="27">
        <v>135915</v>
      </c>
      <c r="S42" s="27">
        <v>341757</v>
      </c>
      <c r="T42" s="28">
        <v>128031</v>
      </c>
      <c r="U42" s="29"/>
      <c r="V42" s="30"/>
    </row>
    <row r="43" spans="1:22" ht="16.5" customHeight="1" x14ac:dyDescent="0.15">
      <c r="A43" s="140" t="s">
        <v>45</v>
      </c>
      <c r="B43" s="27">
        <v>355592</v>
      </c>
      <c r="C43" s="27">
        <v>76238</v>
      </c>
      <c r="D43" s="27">
        <v>380753</v>
      </c>
      <c r="E43" s="27">
        <v>140123</v>
      </c>
      <c r="F43" s="27">
        <v>343159</v>
      </c>
      <c r="G43" s="27">
        <v>113664</v>
      </c>
      <c r="H43" s="28">
        <v>389293</v>
      </c>
      <c r="I43" s="144">
        <v>162064</v>
      </c>
      <c r="J43" s="140" t="s">
        <v>45</v>
      </c>
      <c r="K43" s="27">
        <v>404822</v>
      </c>
      <c r="L43" s="27">
        <v>133306</v>
      </c>
      <c r="M43" s="27">
        <v>266522</v>
      </c>
      <c r="N43" s="27">
        <v>83324</v>
      </c>
      <c r="O43" s="27">
        <v>317111</v>
      </c>
      <c r="P43" s="27">
        <v>114604</v>
      </c>
      <c r="Q43" s="27">
        <v>364747</v>
      </c>
      <c r="R43" s="27">
        <v>123563</v>
      </c>
      <c r="S43" s="27">
        <v>342597</v>
      </c>
      <c r="T43" s="28">
        <v>130509</v>
      </c>
      <c r="U43" s="29"/>
      <c r="V43" s="30"/>
    </row>
    <row r="44" spans="1:22" ht="16.5" customHeight="1" x14ac:dyDescent="0.15">
      <c r="A44" s="140" t="s">
        <v>46</v>
      </c>
      <c r="B44" s="27">
        <v>625159</v>
      </c>
      <c r="C44" s="27">
        <v>78665</v>
      </c>
      <c r="D44" s="27">
        <v>827325</v>
      </c>
      <c r="E44" s="27">
        <v>149970</v>
      </c>
      <c r="F44" s="27">
        <v>571669</v>
      </c>
      <c r="G44" s="27">
        <v>118071</v>
      </c>
      <c r="H44" s="28">
        <v>1180600</v>
      </c>
      <c r="I44" s="144">
        <v>232581</v>
      </c>
      <c r="J44" s="140" t="s">
        <v>46</v>
      </c>
      <c r="K44" s="27">
        <v>1135541</v>
      </c>
      <c r="L44" s="27">
        <v>238154</v>
      </c>
      <c r="M44" s="27">
        <v>288249</v>
      </c>
      <c r="N44" s="27">
        <v>83753</v>
      </c>
      <c r="O44" s="27">
        <v>803452</v>
      </c>
      <c r="P44" s="27">
        <v>115105</v>
      </c>
      <c r="Q44" s="27">
        <v>911448</v>
      </c>
      <c r="R44" s="27">
        <v>161000</v>
      </c>
      <c r="S44" s="27">
        <v>538142</v>
      </c>
      <c r="T44" s="28">
        <v>145145</v>
      </c>
      <c r="U44" s="29"/>
      <c r="V44" s="30"/>
    </row>
    <row r="45" spans="1:22" ht="16.5" customHeight="1" x14ac:dyDescent="0.15">
      <c r="A45" s="140" t="s">
        <v>47</v>
      </c>
      <c r="B45" s="27">
        <v>571192</v>
      </c>
      <c r="C45" s="27">
        <v>74909</v>
      </c>
      <c r="D45" s="27">
        <v>721928</v>
      </c>
      <c r="E45" s="27">
        <v>130986</v>
      </c>
      <c r="F45" s="27">
        <v>510581</v>
      </c>
      <c r="G45" s="27">
        <v>117699</v>
      </c>
      <c r="H45" s="28">
        <v>411852</v>
      </c>
      <c r="I45" s="144">
        <v>210504</v>
      </c>
      <c r="J45" s="140" t="s">
        <v>47</v>
      </c>
      <c r="K45" s="27">
        <v>542866</v>
      </c>
      <c r="L45" s="27">
        <v>145187</v>
      </c>
      <c r="M45" s="27">
        <v>227551</v>
      </c>
      <c r="N45" s="27">
        <v>85071</v>
      </c>
      <c r="O45" s="27">
        <v>353267</v>
      </c>
      <c r="P45" s="27">
        <v>113652</v>
      </c>
      <c r="Q45" s="27">
        <v>410239</v>
      </c>
      <c r="R45" s="27">
        <v>118892</v>
      </c>
      <c r="S45" s="27">
        <v>474253</v>
      </c>
      <c r="T45" s="46">
        <v>151287</v>
      </c>
      <c r="U45" s="29"/>
      <c r="V45" s="30"/>
    </row>
    <row r="46" spans="1:22" ht="16.5" customHeight="1" x14ac:dyDescent="0.15">
      <c r="A46" s="140" t="s">
        <v>48</v>
      </c>
      <c r="B46" s="27">
        <v>367497</v>
      </c>
      <c r="C46" s="27">
        <v>67483</v>
      </c>
      <c r="D46" s="27">
        <v>389059</v>
      </c>
      <c r="E46" s="27">
        <v>124979</v>
      </c>
      <c r="F46" s="27">
        <v>347305</v>
      </c>
      <c r="G46" s="27">
        <v>115125</v>
      </c>
      <c r="H46" s="28">
        <v>396165</v>
      </c>
      <c r="I46" s="144">
        <v>187644</v>
      </c>
      <c r="J46" s="140" t="s">
        <v>48</v>
      </c>
      <c r="K46" s="27">
        <v>419233</v>
      </c>
      <c r="L46" s="27">
        <v>132210</v>
      </c>
      <c r="M46" s="27">
        <v>263898</v>
      </c>
      <c r="N46" s="27">
        <v>89876</v>
      </c>
      <c r="O46" s="27">
        <v>312616</v>
      </c>
      <c r="P46" s="27">
        <v>115997</v>
      </c>
      <c r="Q46" s="27">
        <v>384095</v>
      </c>
      <c r="R46" s="27">
        <v>89766</v>
      </c>
      <c r="S46" s="27">
        <v>332416</v>
      </c>
      <c r="T46" s="46">
        <v>143421</v>
      </c>
      <c r="U46" s="29"/>
      <c r="V46" s="30"/>
    </row>
    <row r="47" spans="1:22" ht="16.5" customHeight="1" x14ac:dyDescent="0.15">
      <c r="A47" s="140" t="s">
        <v>49</v>
      </c>
      <c r="B47" s="27">
        <v>364832</v>
      </c>
      <c r="C47" s="27">
        <v>69049</v>
      </c>
      <c r="D47" s="27">
        <v>407712</v>
      </c>
      <c r="E47" s="27">
        <v>119563</v>
      </c>
      <c r="F47" s="27">
        <v>360345</v>
      </c>
      <c r="G47" s="27">
        <v>111660</v>
      </c>
      <c r="H47" s="28">
        <v>384878</v>
      </c>
      <c r="I47" s="144">
        <v>188459</v>
      </c>
      <c r="J47" s="140" t="s">
        <v>49</v>
      </c>
      <c r="K47" s="27">
        <v>491464</v>
      </c>
      <c r="L47" s="27">
        <v>135575</v>
      </c>
      <c r="M47" s="27">
        <v>274691</v>
      </c>
      <c r="N47" s="27">
        <v>80741</v>
      </c>
      <c r="O47" s="27">
        <v>315952</v>
      </c>
      <c r="P47" s="27">
        <v>105143</v>
      </c>
      <c r="Q47" s="27">
        <v>358015</v>
      </c>
      <c r="R47" s="27">
        <v>111153</v>
      </c>
      <c r="S47" s="27">
        <v>331297</v>
      </c>
      <c r="T47" s="46">
        <v>128263</v>
      </c>
      <c r="U47" s="29"/>
      <c r="V47" s="30"/>
    </row>
    <row r="48" spans="1:22" ht="16.5" customHeight="1" x14ac:dyDescent="0.15">
      <c r="A48" s="140" t="s">
        <v>50</v>
      </c>
      <c r="B48" s="27">
        <v>387222</v>
      </c>
      <c r="C48" s="27">
        <v>62113</v>
      </c>
      <c r="D48" s="27">
        <v>386438</v>
      </c>
      <c r="E48" s="27">
        <v>123792</v>
      </c>
      <c r="F48" s="27">
        <v>350730</v>
      </c>
      <c r="G48" s="27">
        <v>111234</v>
      </c>
      <c r="H48" s="28">
        <v>394497</v>
      </c>
      <c r="I48" s="144">
        <v>173084</v>
      </c>
      <c r="J48" s="140" t="s">
        <v>50</v>
      </c>
      <c r="K48" s="27">
        <v>426580</v>
      </c>
      <c r="L48" s="27">
        <v>135719</v>
      </c>
      <c r="M48" s="27">
        <v>245819</v>
      </c>
      <c r="N48" s="27">
        <v>84648</v>
      </c>
      <c r="O48" s="27">
        <v>321551</v>
      </c>
      <c r="P48" s="27">
        <v>108161</v>
      </c>
      <c r="Q48" s="27">
        <v>373319</v>
      </c>
      <c r="R48" s="27">
        <v>98373</v>
      </c>
      <c r="S48" s="27">
        <v>339962</v>
      </c>
      <c r="T48" s="46">
        <v>146702</v>
      </c>
      <c r="U48" s="29"/>
      <c r="V48" s="30"/>
    </row>
    <row r="49" spans="1:22" ht="16.5" customHeight="1" x14ac:dyDescent="0.15">
      <c r="A49" s="140" t="s">
        <v>51</v>
      </c>
      <c r="B49" s="27">
        <v>382338</v>
      </c>
      <c r="C49" s="27">
        <v>74873</v>
      </c>
      <c r="D49" s="27">
        <v>394948</v>
      </c>
      <c r="E49" s="27">
        <v>129293</v>
      </c>
      <c r="F49" s="27">
        <v>408297</v>
      </c>
      <c r="G49" s="27">
        <v>116917</v>
      </c>
      <c r="H49" s="28">
        <v>395916</v>
      </c>
      <c r="I49" s="144">
        <v>178750</v>
      </c>
      <c r="J49" s="140" t="s">
        <v>51</v>
      </c>
      <c r="K49" s="27">
        <v>414650</v>
      </c>
      <c r="L49" s="27">
        <v>134706</v>
      </c>
      <c r="M49" s="27">
        <v>262641</v>
      </c>
      <c r="N49" s="27">
        <v>85697</v>
      </c>
      <c r="O49" s="27">
        <v>315948</v>
      </c>
      <c r="P49" s="27">
        <v>125288</v>
      </c>
      <c r="Q49" s="27">
        <v>376145</v>
      </c>
      <c r="R49" s="27">
        <v>96150</v>
      </c>
      <c r="S49" s="27">
        <v>447643</v>
      </c>
      <c r="T49" s="46">
        <v>146807</v>
      </c>
      <c r="U49" s="29"/>
      <c r="V49" s="30"/>
    </row>
    <row r="50" spans="1:22" ht="16.5" customHeight="1" x14ac:dyDescent="0.15">
      <c r="A50" s="141" t="s">
        <v>52</v>
      </c>
      <c r="B50" s="27">
        <v>993223</v>
      </c>
      <c r="C50" s="27">
        <v>79709</v>
      </c>
      <c r="D50" s="27">
        <v>951869</v>
      </c>
      <c r="E50" s="27">
        <v>139953</v>
      </c>
      <c r="F50" s="27">
        <v>777700</v>
      </c>
      <c r="G50" s="27">
        <v>124766</v>
      </c>
      <c r="H50" s="28">
        <v>1324006</v>
      </c>
      <c r="I50" s="147">
        <v>243934</v>
      </c>
      <c r="J50" s="141" t="s">
        <v>52</v>
      </c>
      <c r="K50" s="27">
        <v>965057</v>
      </c>
      <c r="L50" s="27">
        <v>247383</v>
      </c>
      <c r="M50" s="27">
        <v>345666</v>
      </c>
      <c r="N50" s="27">
        <v>94812</v>
      </c>
      <c r="O50" s="27">
        <v>737229</v>
      </c>
      <c r="P50" s="27">
        <v>168336</v>
      </c>
      <c r="Q50" s="27">
        <v>1090701</v>
      </c>
      <c r="R50" s="27">
        <v>178301</v>
      </c>
      <c r="S50" s="27">
        <v>643643</v>
      </c>
      <c r="T50" s="46">
        <v>161816</v>
      </c>
      <c r="U50" s="29"/>
      <c r="V50" s="30"/>
    </row>
    <row r="51" spans="1:22" s="37" customFormat="1" ht="13.8" customHeight="1" x14ac:dyDescent="0.15">
      <c r="A51" s="36"/>
      <c r="B51" s="36" t="s">
        <v>16</v>
      </c>
      <c r="C51" s="36"/>
      <c r="D51" s="36"/>
      <c r="E51" s="36"/>
      <c r="F51" s="36"/>
      <c r="G51" s="36"/>
      <c r="H51" s="36"/>
      <c r="I51" s="36"/>
      <c r="J51" s="36"/>
      <c r="K51" s="36" t="s">
        <v>16</v>
      </c>
      <c r="L51" s="36"/>
      <c r="M51" s="36"/>
      <c r="N51" s="36"/>
      <c r="O51" s="36"/>
      <c r="P51" s="36"/>
      <c r="Q51" s="36"/>
      <c r="R51" s="36"/>
      <c r="S51" s="36"/>
      <c r="T51" s="36"/>
    </row>
    <row r="53" spans="1:22" ht="13.8" customHeight="1" x14ac:dyDescent="0.15">
      <c r="B53" s="38"/>
      <c r="C53" s="38"/>
      <c r="D53" s="38"/>
      <c r="E53" s="38"/>
      <c r="F53" s="38"/>
      <c r="G53" s="38"/>
      <c r="H53" s="38"/>
      <c r="I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2" ht="13.8" customHeight="1" x14ac:dyDescent="0.15">
      <c r="B54" s="38"/>
      <c r="C54" s="38"/>
      <c r="D54" s="38"/>
      <c r="E54" s="38"/>
      <c r="F54" s="38"/>
      <c r="G54" s="38"/>
      <c r="H54" s="38"/>
      <c r="I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2" ht="13.8" customHeight="1" x14ac:dyDescent="0.15">
      <c r="B55" s="38"/>
      <c r="C55" s="38"/>
      <c r="D55" s="38"/>
      <c r="E55" s="38"/>
      <c r="F55" s="38"/>
      <c r="G55" s="38"/>
      <c r="H55" s="38"/>
      <c r="I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</sheetData>
  <phoneticPr fontId="6"/>
  <conditionalFormatting sqref="A9">
    <cfRule type="cellIs" dxfId="303" priority="41" operator="between">
      <formula>43831</formula>
      <formula>46752</formula>
    </cfRule>
    <cfRule type="cellIs" dxfId="302" priority="42" operator="between">
      <formula>43586</formula>
      <formula>43830</formula>
    </cfRule>
    <cfRule type="cellIs" dxfId="301" priority="43" operator="lessThan">
      <formula>43586</formula>
    </cfRule>
    <cfRule type="cellIs" dxfId="300" priority="45" operator="greaterThan">
      <formula>46753</formula>
    </cfRule>
  </conditionalFormatting>
  <conditionalFormatting sqref="A10:A13">
    <cfRule type="cellIs" dxfId="299" priority="46" operator="between">
      <formula>43831</formula>
      <formula>46752</formula>
    </cfRule>
    <cfRule type="cellIs" dxfId="298" priority="47" operator="lessThan">
      <formula>43585</formula>
    </cfRule>
    <cfRule type="cellIs" dxfId="297" priority="48" operator="between">
      <formula>43586</formula>
      <formula>43830</formula>
    </cfRule>
  </conditionalFormatting>
  <conditionalFormatting sqref="A13">
    <cfRule type="cellIs" dxfId="296" priority="44" operator="greaterThan">
      <formula>46753</formula>
    </cfRule>
  </conditionalFormatting>
  <conditionalFormatting sqref="A34">
    <cfRule type="cellIs" dxfId="295" priority="33" operator="between">
      <formula>43831</formula>
      <formula>46752</formula>
    </cfRule>
    <cfRule type="cellIs" dxfId="294" priority="34" operator="between">
      <formula>43586</formula>
      <formula>43830</formula>
    </cfRule>
    <cfRule type="cellIs" dxfId="293" priority="35" operator="lessThan">
      <formula>43586</formula>
    </cfRule>
    <cfRule type="cellIs" dxfId="292" priority="37" operator="greaterThan">
      <formula>46753</formula>
    </cfRule>
  </conditionalFormatting>
  <conditionalFormatting sqref="A35:A38">
    <cfRule type="cellIs" dxfId="291" priority="38" operator="between">
      <formula>43831</formula>
      <formula>46752</formula>
    </cfRule>
    <cfRule type="cellIs" dxfId="290" priority="39" operator="lessThan">
      <formula>43585</formula>
    </cfRule>
    <cfRule type="cellIs" dxfId="289" priority="40" operator="between">
      <formula>43586</formula>
      <formula>43830</formula>
    </cfRule>
  </conditionalFormatting>
  <conditionalFormatting sqref="A38">
    <cfRule type="cellIs" dxfId="288" priority="36" operator="greaterThan">
      <formula>46753</formula>
    </cfRule>
  </conditionalFormatting>
  <conditionalFormatting sqref="J9">
    <cfRule type="cellIs" dxfId="287" priority="9" operator="between">
      <formula>43831</formula>
      <formula>46752</formula>
    </cfRule>
    <cfRule type="cellIs" dxfId="286" priority="10" operator="between">
      <formula>43586</formula>
      <formula>43830</formula>
    </cfRule>
    <cfRule type="cellIs" dxfId="285" priority="11" operator="lessThan">
      <formula>43586</formula>
    </cfRule>
    <cfRule type="cellIs" dxfId="284" priority="13" operator="greaterThan">
      <formula>46753</formula>
    </cfRule>
  </conditionalFormatting>
  <conditionalFormatting sqref="J10:J13">
    <cfRule type="cellIs" dxfId="283" priority="14" operator="between">
      <formula>43831</formula>
      <formula>46752</formula>
    </cfRule>
    <cfRule type="cellIs" dxfId="282" priority="15" operator="lessThan">
      <formula>43585</formula>
    </cfRule>
    <cfRule type="cellIs" dxfId="281" priority="16" operator="between">
      <formula>43586</formula>
      <formula>43830</formula>
    </cfRule>
  </conditionalFormatting>
  <conditionalFormatting sqref="J13">
    <cfRule type="cellIs" dxfId="280" priority="12" operator="greaterThan">
      <formula>46753</formula>
    </cfRule>
  </conditionalFormatting>
  <conditionalFormatting sqref="J34">
    <cfRule type="cellIs" dxfId="279" priority="1" operator="between">
      <formula>43831</formula>
      <formula>46752</formula>
    </cfRule>
    <cfRule type="cellIs" dxfId="278" priority="2" operator="between">
      <formula>43586</formula>
      <formula>43830</formula>
    </cfRule>
    <cfRule type="cellIs" dxfId="277" priority="3" operator="lessThan">
      <formula>43586</formula>
    </cfRule>
    <cfRule type="cellIs" dxfId="276" priority="5" operator="greaterThan">
      <formula>46753</formula>
    </cfRule>
  </conditionalFormatting>
  <conditionalFormatting sqref="J35:J38">
    <cfRule type="cellIs" dxfId="275" priority="6" operator="between">
      <formula>43831</formula>
      <formula>46752</formula>
    </cfRule>
    <cfRule type="cellIs" dxfId="274" priority="7" operator="lessThan">
      <formula>43585</formula>
    </cfRule>
    <cfRule type="cellIs" dxfId="273" priority="8" operator="between">
      <formula>43586</formula>
      <formula>43830</formula>
    </cfRule>
  </conditionalFormatting>
  <conditionalFormatting sqref="J38">
    <cfRule type="cellIs" dxfId="272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35EA-F192-4F27-8001-D8B3B72B512F}">
  <sheetPr>
    <tabColor rgb="FF0033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5" width="15.42578125" style="5" customWidth="1"/>
    <col min="6" max="9" width="10.7109375" style="5" customWidth="1"/>
    <col min="10" max="20" width="0.85546875" style="5" customWidth="1"/>
    <col min="21" max="21" width="8.42578125" style="5" customWidth="1"/>
    <col min="22" max="16384" width="10.5703125" style="5"/>
  </cols>
  <sheetData>
    <row r="1" spans="1:21" ht="15" customHeight="1" x14ac:dyDescent="0.15">
      <c r="A1" s="4" t="s">
        <v>36</v>
      </c>
    </row>
    <row r="2" spans="1:21" ht="15" customHeight="1" x14ac:dyDescent="0.15"/>
    <row r="3" spans="1:21" ht="13.2" customHeight="1" x14ac:dyDescent="0.15">
      <c r="A3" s="5" t="s">
        <v>6</v>
      </c>
    </row>
    <row r="4" spans="1:21" ht="13.2" customHeight="1" thickBot="1" x14ac:dyDescent="0.2">
      <c r="D4" s="5" t="s">
        <v>7</v>
      </c>
    </row>
    <row r="5" spans="1:21" ht="10.95" customHeight="1" thickTop="1" x14ac:dyDescent="0.15">
      <c r="A5" s="6"/>
      <c r="B5" s="7"/>
      <c r="C5" s="7"/>
      <c r="D5" s="8"/>
      <c r="E5" s="7"/>
    </row>
    <row r="6" spans="1:21" ht="16.5" customHeight="1" x14ac:dyDescent="0.15">
      <c r="A6" s="9" t="s">
        <v>8</v>
      </c>
      <c r="B6" s="5" t="s">
        <v>68</v>
      </c>
      <c r="D6" s="39" t="s">
        <v>25</v>
      </c>
      <c r="E6" s="47"/>
    </row>
    <row r="7" spans="1:21" ht="16.5" customHeight="1" x14ac:dyDescent="0.15">
      <c r="A7" s="12"/>
      <c r="D7" s="11" t="s">
        <v>69</v>
      </c>
    </row>
    <row r="8" spans="1:21" ht="16.5" customHeight="1" x14ac:dyDescent="0.15">
      <c r="A8" s="13"/>
      <c r="B8" s="14" t="s">
        <v>13</v>
      </c>
      <c r="C8" s="15" t="s">
        <v>14</v>
      </c>
      <c r="D8" s="15" t="s">
        <v>13</v>
      </c>
      <c r="E8" s="15" t="s">
        <v>14</v>
      </c>
      <c r="F8" s="48"/>
      <c r="G8" s="48"/>
    </row>
    <row r="9" spans="1:21" ht="16.5" customHeight="1" x14ac:dyDescent="0.15">
      <c r="A9" s="16">
        <v>43830</v>
      </c>
      <c r="B9" s="17">
        <v>414625</v>
      </c>
      <c r="C9" s="17">
        <v>134233</v>
      </c>
      <c r="D9" s="17">
        <v>266869</v>
      </c>
      <c r="E9" s="18">
        <v>84752</v>
      </c>
      <c r="U9" s="19"/>
    </row>
    <row r="10" spans="1:21" ht="16.5" customHeight="1" x14ac:dyDescent="0.15">
      <c r="A10" s="16">
        <v>44196</v>
      </c>
      <c r="B10" s="20">
        <v>364184</v>
      </c>
      <c r="C10" s="20">
        <v>125033</v>
      </c>
      <c r="D10" s="20">
        <v>285674</v>
      </c>
      <c r="E10" s="21">
        <v>93691</v>
      </c>
      <c r="U10" s="19"/>
    </row>
    <row r="11" spans="1:21" s="22" customFormat="1" ht="16.5" customHeight="1" x14ac:dyDescent="0.15">
      <c r="A11" s="16">
        <v>44561</v>
      </c>
      <c r="B11" s="20">
        <v>360597</v>
      </c>
      <c r="C11" s="20">
        <v>132852</v>
      </c>
      <c r="D11" s="20">
        <v>292989</v>
      </c>
      <c r="E11" s="21">
        <v>98618</v>
      </c>
      <c r="U11" s="19"/>
    </row>
    <row r="12" spans="1:21" s="22" customFormat="1" ht="16.5" customHeight="1" x14ac:dyDescent="0.15">
      <c r="A12" s="16">
        <v>44926</v>
      </c>
      <c r="B12" s="20">
        <v>377667</v>
      </c>
      <c r="C12" s="20">
        <v>163897</v>
      </c>
      <c r="D12" s="20">
        <v>311022</v>
      </c>
      <c r="E12" s="21">
        <v>108074</v>
      </c>
      <c r="U12" s="19"/>
    </row>
    <row r="13" spans="1:21" s="22" customFormat="1" ht="16.5" customHeight="1" x14ac:dyDescent="0.15">
      <c r="A13" s="23">
        <v>45291</v>
      </c>
      <c r="B13" s="24">
        <v>442033</v>
      </c>
      <c r="C13" s="24">
        <v>178798</v>
      </c>
      <c r="D13" s="24">
        <v>310968</v>
      </c>
      <c r="E13" s="25">
        <v>101113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9"/>
    </row>
    <row r="14" spans="1:21" ht="16.5" customHeight="1" x14ac:dyDescent="0.15">
      <c r="A14" s="140" t="s">
        <v>41</v>
      </c>
      <c r="B14" s="27">
        <v>345660</v>
      </c>
      <c r="C14" s="27">
        <v>235017</v>
      </c>
      <c r="D14" s="27">
        <v>266705</v>
      </c>
      <c r="E14" s="28">
        <v>107672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</row>
    <row r="15" spans="1:21" ht="16.5" customHeight="1" x14ac:dyDescent="0.15">
      <c r="A15" s="140" t="s">
        <v>42</v>
      </c>
      <c r="B15" s="27">
        <v>360937</v>
      </c>
      <c r="C15" s="27">
        <v>215328</v>
      </c>
      <c r="D15" s="27">
        <v>272327</v>
      </c>
      <c r="E15" s="28">
        <v>112882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</row>
    <row r="16" spans="1:21" ht="16.5" customHeight="1" x14ac:dyDescent="0.15">
      <c r="A16" s="140" t="s">
        <v>43</v>
      </c>
      <c r="B16" s="27">
        <v>314296</v>
      </c>
      <c r="C16" s="27">
        <v>225077</v>
      </c>
      <c r="D16" s="27">
        <v>297925</v>
      </c>
      <c r="E16" s="28">
        <v>103808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</row>
    <row r="17" spans="1:21" ht="16.5" customHeight="1" x14ac:dyDescent="0.15">
      <c r="A17" s="140" t="s">
        <v>44</v>
      </c>
      <c r="B17" s="27">
        <v>320656</v>
      </c>
      <c r="C17" s="27">
        <v>152474</v>
      </c>
      <c r="D17" s="27">
        <v>274059</v>
      </c>
      <c r="E17" s="28">
        <v>104888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</row>
    <row r="18" spans="1:21" ht="16.5" customHeight="1" x14ac:dyDescent="0.15">
      <c r="A18" s="140" t="s">
        <v>45</v>
      </c>
      <c r="B18" s="27">
        <v>396517</v>
      </c>
      <c r="C18" s="27">
        <v>159757</v>
      </c>
      <c r="D18" s="27">
        <v>269181</v>
      </c>
      <c r="E18" s="28">
        <v>96174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</row>
    <row r="19" spans="1:21" ht="16.5" customHeight="1" x14ac:dyDescent="0.15">
      <c r="A19" s="140" t="s">
        <v>46</v>
      </c>
      <c r="B19" s="27">
        <v>908243</v>
      </c>
      <c r="C19" s="27">
        <v>171343</v>
      </c>
      <c r="D19" s="27">
        <v>419188</v>
      </c>
      <c r="E19" s="28">
        <v>109229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</row>
    <row r="20" spans="1:21" ht="16.5" customHeight="1" x14ac:dyDescent="0.15">
      <c r="A20" s="140" t="s">
        <v>47</v>
      </c>
      <c r="B20" s="27">
        <v>348812</v>
      </c>
      <c r="C20" s="27">
        <v>134893</v>
      </c>
      <c r="D20" s="27">
        <v>341414</v>
      </c>
      <c r="E20" s="28">
        <v>98825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</row>
    <row r="21" spans="1:21" ht="16.5" customHeight="1" x14ac:dyDescent="0.15">
      <c r="A21" s="140" t="s">
        <v>48</v>
      </c>
      <c r="B21" s="27">
        <v>336437</v>
      </c>
      <c r="C21" s="27">
        <v>153079</v>
      </c>
      <c r="D21" s="27">
        <v>287280</v>
      </c>
      <c r="E21" s="28">
        <v>92311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</row>
    <row r="22" spans="1:21" ht="16.5" customHeight="1" x14ac:dyDescent="0.15">
      <c r="A22" s="140" t="s">
        <v>49</v>
      </c>
      <c r="B22" s="27">
        <v>330261</v>
      </c>
      <c r="C22" s="27">
        <v>110863</v>
      </c>
      <c r="D22" s="27">
        <v>277127</v>
      </c>
      <c r="E22" s="28">
        <v>91811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6.5" customHeight="1" x14ac:dyDescent="0.15">
      <c r="A23" s="140" t="s">
        <v>50</v>
      </c>
      <c r="B23" s="27">
        <v>362525</v>
      </c>
      <c r="C23" s="27">
        <v>129999</v>
      </c>
      <c r="D23" s="27">
        <v>273472</v>
      </c>
      <c r="E23" s="28">
        <v>97355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t="16.5" customHeight="1" x14ac:dyDescent="0.15">
      <c r="A24" s="140" t="s">
        <v>51</v>
      </c>
      <c r="B24" s="27">
        <v>338294</v>
      </c>
      <c r="C24" s="27">
        <v>154857</v>
      </c>
      <c r="D24" s="27">
        <v>277891</v>
      </c>
      <c r="E24" s="28">
        <v>97648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</row>
    <row r="25" spans="1:21" ht="16.5" customHeight="1" x14ac:dyDescent="0.15">
      <c r="A25" s="141" t="s">
        <v>52</v>
      </c>
      <c r="B25" s="27">
        <v>909153</v>
      </c>
      <c r="C25" s="27">
        <v>188254</v>
      </c>
      <c r="D25" s="27">
        <v>475145</v>
      </c>
      <c r="E25" s="28">
        <v>103590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1:21" ht="13.2" customHeight="1" x14ac:dyDescent="0.15">
      <c r="A26" s="31"/>
      <c r="B26" s="31"/>
      <c r="C26" s="31"/>
      <c r="D26" s="31"/>
      <c r="E26" s="31"/>
    </row>
    <row r="27" spans="1:21" ht="13.2" customHeight="1" x14ac:dyDescent="0.15"/>
    <row r="28" spans="1:21" ht="13.2" customHeight="1" x14ac:dyDescent="0.15">
      <c r="A28" s="5" t="s">
        <v>15</v>
      </c>
    </row>
    <row r="29" spans="1:21" ht="13.2" customHeight="1" thickBot="1" x14ac:dyDescent="0.2">
      <c r="D29" s="5" t="s">
        <v>7</v>
      </c>
    </row>
    <row r="30" spans="1:21" ht="10.95" customHeight="1" thickTop="1" x14ac:dyDescent="0.15">
      <c r="A30" s="6"/>
      <c r="B30" s="7"/>
      <c r="C30" s="7"/>
      <c r="D30" s="8"/>
      <c r="E30" s="7"/>
    </row>
    <row r="31" spans="1:21" ht="16.5" customHeight="1" x14ac:dyDescent="0.15">
      <c r="A31" s="9" t="s">
        <v>8</v>
      </c>
      <c r="B31" s="5" t="s">
        <v>68</v>
      </c>
      <c r="D31" s="39" t="s">
        <v>25</v>
      </c>
      <c r="E31" s="47"/>
    </row>
    <row r="32" spans="1:21" ht="16.5" customHeight="1" x14ac:dyDescent="0.15">
      <c r="A32" s="12"/>
      <c r="D32" s="11" t="s">
        <v>69</v>
      </c>
    </row>
    <row r="33" spans="1:21" ht="16.5" customHeight="1" x14ac:dyDescent="0.15">
      <c r="A33" s="13"/>
      <c r="B33" s="14" t="s">
        <v>13</v>
      </c>
      <c r="C33" s="15" t="s">
        <v>14</v>
      </c>
      <c r="D33" s="15" t="s">
        <v>13</v>
      </c>
      <c r="E33" s="15" t="s">
        <v>14</v>
      </c>
      <c r="F33" s="48"/>
      <c r="G33" s="48"/>
    </row>
    <row r="34" spans="1:21" ht="16.5" customHeight="1" x14ac:dyDescent="0.15">
      <c r="A34" s="16">
        <v>43830</v>
      </c>
      <c r="B34" s="17">
        <v>399450</v>
      </c>
      <c r="C34" s="17">
        <v>115372</v>
      </c>
      <c r="D34" s="17">
        <v>240446</v>
      </c>
      <c r="E34" s="18">
        <v>85724</v>
      </c>
      <c r="U34" s="19"/>
    </row>
    <row r="35" spans="1:21" ht="16.5" customHeight="1" x14ac:dyDescent="0.15">
      <c r="A35" s="16">
        <v>44196</v>
      </c>
      <c r="B35" s="20">
        <v>363550</v>
      </c>
      <c r="C35" s="20">
        <v>118426</v>
      </c>
      <c r="D35" s="20">
        <v>264272</v>
      </c>
      <c r="E35" s="21">
        <v>93805</v>
      </c>
      <c r="U35" s="19"/>
    </row>
    <row r="36" spans="1:21" ht="16.5" customHeight="1" x14ac:dyDescent="0.15">
      <c r="A36" s="16">
        <v>44561</v>
      </c>
      <c r="B36" s="20">
        <v>372648</v>
      </c>
      <c r="C36" s="20">
        <v>126286</v>
      </c>
      <c r="D36" s="20">
        <v>289508</v>
      </c>
      <c r="E36" s="21">
        <v>95085</v>
      </c>
      <c r="F36" s="22"/>
      <c r="G36" s="22"/>
      <c r="U36" s="19"/>
    </row>
    <row r="37" spans="1:21" ht="16.5" customHeight="1" x14ac:dyDescent="0.15">
      <c r="A37" s="16">
        <v>44926</v>
      </c>
      <c r="B37" s="20">
        <v>383975</v>
      </c>
      <c r="C37" s="20">
        <v>133992</v>
      </c>
      <c r="D37" s="20">
        <v>302563</v>
      </c>
      <c r="E37" s="21">
        <v>99687</v>
      </c>
      <c r="F37" s="22"/>
      <c r="G37" s="22"/>
      <c r="U37" s="19"/>
    </row>
    <row r="38" spans="1:21" ht="16.5" customHeight="1" x14ac:dyDescent="0.15">
      <c r="A38" s="23">
        <v>45291</v>
      </c>
      <c r="B38" s="24">
        <v>400257</v>
      </c>
      <c r="C38" s="24">
        <v>155399</v>
      </c>
      <c r="D38" s="24">
        <v>298691</v>
      </c>
      <c r="E38" s="25">
        <v>98843</v>
      </c>
      <c r="F38" s="26"/>
      <c r="G38" s="26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9"/>
    </row>
    <row r="39" spans="1:21" ht="16.5" customHeight="1" x14ac:dyDescent="0.15">
      <c r="A39" s="140" t="s">
        <v>41</v>
      </c>
      <c r="B39" s="27">
        <v>313092</v>
      </c>
      <c r="C39" s="27">
        <v>133093</v>
      </c>
      <c r="D39" s="27">
        <v>257751</v>
      </c>
      <c r="E39" s="28">
        <v>104259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1:21" ht="16.5" customHeight="1" x14ac:dyDescent="0.15">
      <c r="A40" s="140" t="s">
        <v>42</v>
      </c>
      <c r="B40" s="27">
        <v>324928</v>
      </c>
      <c r="C40" s="27">
        <v>149951</v>
      </c>
      <c r="D40" s="27">
        <v>263976</v>
      </c>
      <c r="E40" s="28">
        <v>109199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</row>
    <row r="41" spans="1:21" ht="16.5" customHeight="1" x14ac:dyDescent="0.15">
      <c r="A41" s="140" t="s">
        <v>43</v>
      </c>
      <c r="B41" s="27">
        <v>255872</v>
      </c>
      <c r="C41" s="27">
        <v>139270</v>
      </c>
      <c r="D41" s="27">
        <v>303166</v>
      </c>
      <c r="E41" s="28">
        <v>101146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6.5" customHeight="1" x14ac:dyDescent="0.15">
      <c r="A42" s="140" t="s">
        <v>44</v>
      </c>
      <c r="B42" s="27">
        <v>334387</v>
      </c>
      <c r="C42" s="27">
        <v>152474</v>
      </c>
      <c r="D42" s="27">
        <v>265873</v>
      </c>
      <c r="E42" s="28">
        <v>99731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ht="16.5" customHeight="1" x14ac:dyDescent="0.15">
      <c r="A43" s="140" t="s">
        <v>45</v>
      </c>
      <c r="B43" s="27">
        <v>363928</v>
      </c>
      <c r="C43" s="27">
        <v>159757</v>
      </c>
      <c r="D43" s="27">
        <v>259411</v>
      </c>
      <c r="E43" s="28">
        <v>92378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</row>
    <row r="44" spans="1:21" ht="16.5" customHeight="1" x14ac:dyDescent="0.15">
      <c r="A44" s="140" t="s">
        <v>46</v>
      </c>
      <c r="B44" s="27">
        <v>796123</v>
      </c>
      <c r="C44" s="27">
        <v>171343</v>
      </c>
      <c r="D44" s="27">
        <v>357956</v>
      </c>
      <c r="E44" s="28">
        <v>104000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t="16.5" customHeight="1" x14ac:dyDescent="0.15">
      <c r="A45" s="140" t="s">
        <v>47</v>
      </c>
      <c r="B45" s="27">
        <v>340453</v>
      </c>
      <c r="C45" s="27">
        <v>148224</v>
      </c>
      <c r="D45" s="27">
        <v>351452</v>
      </c>
      <c r="E45" s="28">
        <v>97714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</row>
    <row r="46" spans="1:21" ht="16.5" customHeight="1" x14ac:dyDescent="0.15">
      <c r="A46" s="140" t="s">
        <v>48</v>
      </c>
      <c r="B46" s="27">
        <v>323544</v>
      </c>
      <c r="C46" s="27">
        <v>171665</v>
      </c>
      <c r="D46" s="27">
        <v>273836</v>
      </c>
      <c r="E46" s="28">
        <v>92142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1:21" ht="16.5" customHeight="1" x14ac:dyDescent="0.15">
      <c r="A47" s="140" t="s">
        <v>49</v>
      </c>
      <c r="B47" s="27">
        <v>316568</v>
      </c>
      <c r="C47" s="27">
        <v>126382</v>
      </c>
      <c r="D47" s="27">
        <v>271609</v>
      </c>
      <c r="E47" s="28">
        <v>89428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</row>
    <row r="48" spans="1:21" ht="16.5" customHeight="1" x14ac:dyDescent="0.15">
      <c r="A48" s="140" t="s">
        <v>50</v>
      </c>
      <c r="B48" s="27">
        <v>343818</v>
      </c>
      <c r="C48" s="27">
        <v>136391</v>
      </c>
      <c r="D48" s="27">
        <v>267107</v>
      </c>
      <c r="E48" s="28">
        <v>97077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6.5" customHeight="1" x14ac:dyDescent="0.15">
      <c r="A49" s="140" t="s">
        <v>51</v>
      </c>
      <c r="B49" s="27">
        <v>324155</v>
      </c>
      <c r="C49" s="27">
        <v>177389</v>
      </c>
      <c r="D49" s="27">
        <v>268753</v>
      </c>
      <c r="E49" s="28">
        <v>97477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</row>
    <row r="50" spans="1:21" ht="16.5" customHeight="1" x14ac:dyDescent="0.15">
      <c r="A50" s="141" t="s">
        <v>52</v>
      </c>
      <c r="B50" s="27">
        <v>769716</v>
      </c>
      <c r="C50" s="27">
        <v>194553</v>
      </c>
      <c r="D50" s="27">
        <v>438712</v>
      </c>
      <c r="E50" s="28">
        <v>101339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</row>
    <row r="51" spans="1:21" s="37" customFormat="1" ht="13.8" customHeight="1" x14ac:dyDescent="0.15">
      <c r="A51" s="36"/>
      <c r="B51" s="49" t="s">
        <v>16</v>
      </c>
      <c r="C51" s="36"/>
      <c r="D51" s="36"/>
      <c r="E51" s="36"/>
    </row>
    <row r="53" spans="1:21" ht="13.8" customHeight="1" x14ac:dyDescent="0.15">
      <c r="B53" s="38"/>
      <c r="C53" s="38"/>
      <c r="D53" s="38"/>
      <c r="E53" s="38"/>
    </row>
    <row r="54" spans="1:21" ht="13.8" customHeight="1" x14ac:dyDescent="0.15">
      <c r="B54" s="38"/>
      <c r="C54" s="38"/>
      <c r="D54" s="38"/>
      <c r="E54" s="38"/>
    </row>
    <row r="55" spans="1:21" ht="13.8" customHeight="1" x14ac:dyDescent="0.15">
      <c r="B55" s="38"/>
      <c r="C55" s="38"/>
      <c r="D55" s="38"/>
      <c r="E55" s="38"/>
    </row>
  </sheetData>
  <phoneticPr fontId="6"/>
  <conditionalFormatting sqref="A9">
    <cfRule type="cellIs" dxfId="271" priority="9" operator="between">
      <formula>43831</formula>
      <formula>46752</formula>
    </cfRule>
    <cfRule type="cellIs" dxfId="270" priority="10" operator="between">
      <formula>43586</formula>
      <formula>43830</formula>
    </cfRule>
    <cfRule type="cellIs" dxfId="269" priority="11" operator="lessThan">
      <formula>43586</formula>
    </cfRule>
    <cfRule type="cellIs" dxfId="268" priority="13" operator="greaterThan">
      <formula>46753</formula>
    </cfRule>
  </conditionalFormatting>
  <conditionalFormatting sqref="A10:A13">
    <cfRule type="cellIs" dxfId="267" priority="14" operator="between">
      <formula>43831</formula>
      <formula>46752</formula>
    </cfRule>
    <cfRule type="cellIs" dxfId="266" priority="15" operator="lessThan">
      <formula>43585</formula>
    </cfRule>
    <cfRule type="cellIs" dxfId="265" priority="16" operator="between">
      <formula>43586</formula>
      <formula>43830</formula>
    </cfRule>
  </conditionalFormatting>
  <conditionalFormatting sqref="A13">
    <cfRule type="cellIs" dxfId="264" priority="12" operator="greaterThan">
      <formula>46753</formula>
    </cfRule>
  </conditionalFormatting>
  <conditionalFormatting sqref="A34">
    <cfRule type="cellIs" dxfId="263" priority="1" operator="between">
      <formula>43831</formula>
      <formula>46752</formula>
    </cfRule>
    <cfRule type="cellIs" dxfId="262" priority="2" operator="between">
      <formula>43586</formula>
      <formula>43830</formula>
    </cfRule>
    <cfRule type="cellIs" dxfId="261" priority="3" operator="lessThan">
      <formula>43586</formula>
    </cfRule>
    <cfRule type="cellIs" dxfId="260" priority="5" operator="greaterThan">
      <formula>46753</formula>
    </cfRule>
  </conditionalFormatting>
  <conditionalFormatting sqref="A35:A38">
    <cfRule type="cellIs" dxfId="259" priority="6" operator="between">
      <formula>43831</formula>
      <formula>46752</formula>
    </cfRule>
    <cfRule type="cellIs" dxfId="258" priority="7" operator="lessThan">
      <formula>43585</formula>
    </cfRule>
    <cfRule type="cellIs" dxfId="257" priority="8" operator="between">
      <formula>43586</formula>
      <formula>43830</formula>
    </cfRule>
  </conditionalFormatting>
  <conditionalFormatting sqref="A38">
    <cfRule type="cellIs" dxfId="256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6E58-02B0-46A0-A3CF-6D77070D8448}">
  <sheetPr>
    <tabColor rgb="FF0033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1" width="15.140625" style="5" customWidth="1"/>
    <col min="2" max="9" width="12.5703125" style="5" customWidth="1"/>
    <col min="10" max="20" width="1.42578125" style="5" customWidth="1"/>
    <col min="21" max="21" width="8.42578125" style="5" customWidth="1"/>
    <col min="22" max="16384" width="10.5703125" style="5"/>
  </cols>
  <sheetData>
    <row r="1" spans="1:21" ht="15" customHeight="1" x14ac:dyDescent="0.15">
      <c r="A1" s="4" t="s">
        <v>19</v>
      </c>
    </row>
    <row r="2" spans="1:21" ht="15" customHeight="1" x14ac:dyDescent="0.15"/>
    <row r="3" spans="1:21" ht="13.2" customHeight="1" x14ac:dyDescent="0.15">
      <c r="A3" s="5" t="s">
        <v>6</v>
      </c>
    </row>
    <row r="4" spans="1:21" ht="13.2" customHeight="1" thickBot="1" x14ac:dyDescent="0.2">
      <c r="H4" s="5" t="s">
        <v>7</v>
      </c>
    </row>
    <row r="5" spans="1:21" ht="10.95" customHeight="1" thickTop="1" x14ac:dyDescent="0.15">
      <c r="A5" s="6"/>
      <c r="B5" s="7"/>
      <c r="C5" s="7"/>
      <c r="D5" s="8"/>
      <c r="E5" s="7"/>
      <c r="F5" s="8"/>
      <c r="G5" s="7"/>
      <c r="H5" s="8"/>
      <c r="I5" s="7"/>
    </row>
    <row r="6" spans="1:21" ht="16.5" customHeight="1" x14ac:dyDescent="0.15">
      <c r="A6" s="9" t="s">
        <v>8</v>
      </c>
      <c r="B6" s="10" t="s">
        <v>20</v>
      </c>
      <c r="C6" s="10"/>
      <c r="D6" s="39" t="s">
        <v>21</v>
      </c>
      <c r="E6" s="10"/>
      <c r="F6" s="11" t="s">
        <v>22</v>
      </c>
      <c r="H6" s="11" t="s">
        <v>9</v>
      </c>
      <c r="I6" s="5" t="s">
        <v>10</v>
      </c>
    </row>
    <row r="7" spans="1:21" ht="16.5" customHeight="1" x14ac:dyDescent="0.15">
      <c r="A7" s="12"/>
      <c r="D7" s="39"/>
      <c r="F7" s="11"/>
      <c r="H7" s="11" t="s">
        <v>11</v>
      </c>
      <c r="I7" s="5" t="s">
        <v>12</v>
      </c>
    </row>
    <row r="8" spans="1:21" ht="16.5" customHeight="1" x14ac:dyDescent="0.15">
      <c r="A8" s="13"/>
      <c r="B8" s="14" t="s">
        <v>13</v>
      </c>
      <c r="C8" s="15" t="s">
        <v>14</v>
      </c>
      <c r="D8" s="15" t="s">
        <v>13</v>
      </c>
      <c r="E8" s="15" t="s">
        <v>14</v>
      </c>
      <c r="F8" s="15" t="s">
        <v>13</v>
      </c>
      <c r="G8" s="15" t="s">
        <v>14</v>
      </c>
      <c r="H8" s="15" t="s">
        <v>13</v>
      </c>
      <c r="I8" s="15" t="s">
        <v>14</v>
      </c>
    </row>
    <row r="9" spans="1:21" ht="16.5" customHeight="1" x14ac:dyDescent="0.15">
      <c r="A9" s="16">
        <v>43830</v>
      </c>
      <c r="B9" s="17">
        <v>312346</v>
      </c>
      <c r="C9" s="17">
        <v>98105</v>
      </c>
      <c r="D9" s="17">
        <v>340357</v>
      </c>
      <c r="E9" s="17">
        <v>102380</v>
      </c>
      <c r="F9" s="17">
        <v>320164</v>
      </c>
      <c r="G9" s="17">
        <v>118933</v>
      </c>
      <c r="H9" s="17">
        <v>122619</v>
      </c>
      <c r="I9" s="18">
        <v>122619</v>
      </c>
      <c r="U9" s="19"/>
    </row>
    <row r="10" spans="1:21" ht="16.5" customHeight="1" x14ac:dyDescent="0.15">
      <c r="A10" s="16">
        <v>44196</v>
      </c>
      <c r="B10" s="20">
        <v>316608</v>
      </c>
      <c r="C10" s="20">
        <v>97837</v>
      </c>
      <c r="D10" s="20">
        <v>334725</v>
      </c>
      <c r="E10" s="20">
        <v>107638</v>
      </c>
      <c r="F10" s="20">
        <v>322334</v>
      </c>
      <c r="G10" s="20">
        <v>119767</v>
      </c>
      <c r="H10" s="20">
        <v>462407</v>
      </c>
      <c r="I10" s="21">
        <v>136181</v>
      </c>
      <c r="U10" s="19"/>
    </row>
    <row r="11" spans="1:21" s="22" customFormat="1" ht="16.5" customHeight="1" x14ac:dyDescent="0.15">
      <c r="A11" s="16">
        <v>44561</v>
      </c>
      <c r="B11" s="20">
        <v>315735</v>
      </c>
      <c r="C11" s="20">
        <v>98106</v>
      </c>
      <c r="D11" s="20">
        <v>334764</v>
      </c>
      <c r="E11" s="20">
        <v>95593</v>
      </c>
      <c r="F11" s="20">
        <v>314116</v>
      </c>
      <c r="G11" s="20">
        <v>128592</v>
      </c>
      <c r="H11" s="20">
        <v>415555</v>
      </c>
      <c r="I11" s="21">
        <v>201463</v>
      </c>
      <c r="U11" s="19"/>
    </row>
    <row r="12" spans="1:21" s="22" customFormat="1" ht="16.5" customHeight="1" x14ac:dyDescent="0.15">
      <c r="A12" s="16">
        <v>44926</v>
      </c>
      <c r="B12" s="20">
        <v>321013</v>
      </c>
      <c r="C12" s="20">
        <v>101931</v>
      </c>
      <c r="D12" s="20">
        <v>357722</v>
      </c>
      <c r="E12" s="20">
        <v>111770</v>
      </c>
      <c r="F12" s="20">
        <v>313364</v>
      </c>
      <c r="G12" s="20">
        <v>128812</v>
      </c>
      <c r="H12" s="20">
        <v>384515</v>
      </c>
      <c r="I12" s="21">
        <v>144627</v>
      </c>
      <c r="U12" s="19"/>
    </row>
    <row r="13" spans="1:21" s="22" customFormat="1" ht="16.5" customHeight="1" x14ac:dyDescent="0.15">
      <c r="A13" s="23">
        <v>45291</v>
      </c>
      <c r="B13" s="24">
        <v>326277</v>
      </c>
      <c r="C13" s="24">
        <v>106348</v>
      </c>
      <c r="D13" s="24">
        <v>359809</v>
      </c>
      <c r="E13" s="24">
        <v>130859</v>
      </c>
      <c r="F13" s="24">
        <v>318351</v>
      </c>
      <c r="G13" s="24">
        <v>132709</v>
      </c>
      <c r="H13" s="24">
        <v>427815</v>
      </c>
      <c r="I13" s="25">
        <v>138837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9"/>
    </row>
    <row r="14" spans="1:21" ht="16.5" customHeight="1" x14ac:dyDescent="0.15">
      <c r="A14" s="140" t="s">
        <v>41</v>
      </c>
      <c r="B14" s="27">
        <v>327701</v>
      </c>
      <c r="C14" s="27">
        <v>103973</v>
      </c>
      <c r="D14" s="27">
        <v>359511</v>
      </c>
      <c r="E14" s="27">
        <v>101958</v>
      </c>
      <c r="F14" s="27">
        <v>310017</v>
      </c>
      <c r="G14" s="27">
        <v>112556</v>
      </c>
      <c r="H14" s="27">
        <v>422740</v>
      </c>
      <c r="I14" s="28">
        <v>139079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</row>
    <row r="15" spans="1:21" ht="16.5" customHeight="1" x14ac:dyDescent="0.15">
      <c r="A15" s="140" t="s">
        <v>42</v>
      </c>
      <c r="B15" s="27">
        <v>323584</v>
      </c>
      <c r="C15" s="27">
        <v>107351</v>
      </c>
      <c r="D15" s="27">
        <v>363417</v>
      </c>
      <c r="E15" s="27">
        <v>107628</v>
      </c>
      <c r="F15" s="27">
        <v>314247</v>
      </c>
      <c r="G15" s="27">
        <v>132637</v>
      </c>
      <c r="H15" s="27">
        <v>430076</v>
      </c>
      <c r="I15" s="28">
        <v>137787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</row>
    <row r="16" spans="1:21" ht="16.5" customHeight="1" x14ac:dyDescent="0.15">
      <c r="A16" s="140" t="s">
        <v>43</v>
      </c>
      <c r="B16" s="27">
        <v>324836</v>
      </c>
      <c r="C16" s="27">
        <v>103756</v>
      </c>
      <c r="D16" s="27">
        <v>362278</v>
      </c>
      <c r="E16" s="27">
        <v>109686</v>
      </c>
      <c r="F16" s="27">
        <v>315706</v>
      </c>
      <c r="G16" s="27">
        <v>124984</v>
      </c>
      <c r="H16" s="27">
        <v>428422</v>
      </c>
      <c r="I16" s="28">
        <v>143472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</row>
    <row r="17" spans="1:21" ht="16.5" customHeight="1" x14ac:dyDescent="0.15">
      <c r="A17" s="140" t="s">
        <v>44</v>
      </c>
      <c r="B17" s="27">
        <v>327221</v>
      </c>
      <c r="C17" s="27">
        <v>109290</v>
      </c>
      <c r="D17" s="27">
        <v>359719</v>
      </c>
      <c r="E17" s="27">
        <v>118015</v>
      </c>
      <c r="F17" s="27">
        <v>322996</v>
      </c>
      <c r="G17" s="27">
        <v>144553</v>
      </c>
      <c r="H17" s="27">
        <v>417165</v>
      </c>
      <c r="I17" s="28">
        <v>150993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</row>
    <row r="18" spans="1:21" ht="16.5" customHeight="1" x14ac:dyDescent="0.15">
      <c r="A18" s="140" t="s">
        <v>45</v>
      </c>
      <c r="B18" s="27">
        <v>322459</v>
      </c>
      <c r="C18" s="27">
        <v>105831</v>
      </c>
      <c r="D18" s="27">
        <v>361471</v>
      </c>
      <c r="E18" s="27">
        <v>111616</v>
      </c>
      <c r="F18" s="27">
        <v>314788</v>
      </c>
      <c r="G18" s="27">
        <v>129921</v>
      </c>
      <c r="H18" s="27">
        <v>423998</v>
      </c>
      <c r="I18" s="28">
        <v>143040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</row>
    <row r="19" spans="1:21" ht="16.5" customHeight="1" x14ac:dyDescent="0.15">
      <c r="A19" s="140" t="s">
        <v>46</v>
      </c>
      <c r="B19" s="27">
        <v>331371</v>
      </c>
      <c r="C19" s="27">
        <v>111575</v>
      </c>
      <c r="D19" s="27">
        <v>358634</v>
      </c>
      <c r="E19" s="27">
        <v>161807</v>
      </c>
      <c r="F19" s="27">
        <v>324702</v>
      </c>
      <c r="G19" s="27">
        <v>145778</v>
      </c>
      <c r="H19" s="27">
        <v>425519</v>
      </c>
      <c r="I19" s="28">
        <v>149121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</row>
    <row r="20" spans="1:21" ht="16.5" customHeight="1" x14ac:dyDescent="0.15">
      <c r="A20" s="140" t="s">
        <v>47</v>
      </c>
      <c r="B20" s="27">
        <v>324583</v>
      </c>
      <c r="C20" s="27">
        <v>106863</v>
      </c>
      <c r="D20" s="27">
        <v>355682</v>
      </c>
      <c r="E20" s="27">
        <v>151563</v>
      </c>
      <c r="F20" s="27">
        <v>322027</v>
      </c>
      <c r="G20" s="27">
        <v>136240</v>
      </c>
      <c r="H20" s="27">
        <v>426457</v>
      </c>
      <c r="I20" s="28">
        <v>132445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</row>
    <row r="21" spans="1:21" ht="16.5" customHeight="1" x14ac:dyDescent="0.15">
      <c r="A21" s="140" t="s">
        <v>48</v>
      </c>
      <c r="B21" s="27">
        <v>322392</v>
      </c>
      <c r="C21" s="27">
        <v>104133</v>
      </c>
      <c r="D21" s="27">
        <v>358615</v>
      </c>
      <c r="E21" s="27">
        <v>137422</v>
      </c>
      <c r="F21" s="27">
        <v>311979</v>
      </c>
      <c r="G21" s="27">
        <v>122082</v>
      </c>
      <c r="H21" s="27">
        <v>425616</v>
      </c>
      <c r="I21" s="28">
        <v>135147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</row>
    <row r="22" spans="1:21" ht="16.5" customHeight="1" x14ac:dyDescent="0.15">
      <c r="A22" s="140" t="s">
        <v>49</v>
      </c>
      <c r="B22" s="27">
        <v>325934</v>
      </c>
      <c r="C22" s="27">
        <v>103495</v>
      </c>
      <c r="D22" s="27">
        <v>353207</v>
      </c>
      <c r="E22" s="27">
        <v>140269</v>
      </c>
      <c r="F22" s="27">
        <v>319810</v>
      </c>
      <c r="G22" s="27">
        <v>134253</v>
      </c>
      <c r="H22" s="27">
        <v>445601</v>
      </c>
      <c r="I22" s="28">
        <v>140135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6.5" customHeight="1" x14ac:dyDescent="0.15">
      <c r="A23" s="140" t="s">
        <v>50</v>
      </c>
      <c r="B23" s="27">
        <v>328154</v>
      </c>
      <c r="C23" s="27">
        <v>104271</v>
      </c>
      <c r="D23" s="27">
        <v>359903</v>
      </c>
      <c r="E23" s="27">
        <v>140817</v>
      </c>
      <c r="F23" s="27">
        <v>319989</v>
      </c>
      <c r="G23" s="27">
        <v>129297</v>
      </c>
      <c r="H23" s="27">
        <v>438469</v>
      </c>
      <c r="I23" s="28">
        <v>138371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t="16.5" customHeight="1" x14ac:dyDescent="0.15">
      <c r="A24" s="140" t="s">
        <v>51</v>
      </c>
      <c r="B24" s="27">
        <v>330228</v>
      </c>
      <c r="C24" s="27">
        <v>108408</v>
      </c>
      <c r="D24" s="27">
        <v>364817</v>
      </c>
      <c r="E24" s="27">
        <v>156956</v>
      </c>
      <c r="F24" s="27">
        <v>322721</v>
      </c>
      <c r="G24" s="27">
        <v>140329</v>
      </c>
      <c r="H24" s="27">
        <v>429049</v>
      </c>
      <c r="I24" s="28">
        <v>136129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</row>
    <row r="25" spans="1:21" ht="16.5" customHeight="1" x14ac:dyDescent="0.15">
      <c r="A25" s="141" t="s">
        <v>52</v>
      </c>
      <c r="B25" s="27">
        <v>326981</v>
      </c>
      <c r="C25" s="27">
        <v>107244</v>
      </c>
      <c r="D25" s="27">
        <v>360737</v>
      </c>
      <c r="E25" s="27">
        <v>150977</v>
      </c>
      <c r="F25" s="27">
        <v>321246</v>
      </c>
      <c r="G25" s="27">
        <v>138745</v>
      </c>
      <c r="H25" s="27">
        <v>427117</v>
      </c>
      <c r="I25" s="28">
        <v>137752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1:21" ht="13.2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</row>
    <row r="27" spans="1:21" ht="13.2" customHeight="1" x14ac:dyDescent="0.15"/>
    <row r="28" spans="1:21" ht="13.2" customHeight="1" x14ac:dyDescent="0.15">
      <c r="A28" s="5" t="s">
        <v>15</v>
      </c>
    </row>
    <row r="29" spans="1:21" ht="13.2" customHeight="1" thickBot="1" x14ac:dyDescent="0.2">
      <c r="H29" s="5" t="s">
        <v>7</v>
      </c>
    </row>
    <row r="30" spans="1:21" ht="10.95" customHeight="1" thickTop="1" x14ac:dyDescent="0.15">
      <c r="A30" s="6"/>
      <c r="B30" s="7"/>
      <c r="C30" s="7"/>
      <c r="D30" s="8"/>
      <c r="E30" s="7"/>
      <c r="F30" s="8"/>
      <c r="G30" s="7"/>
      <c r="H30" s="8"/>
      <c r="I30" s="7"/>
    </row>
    <row r="31" spans="1:21" ht="16.5" customHeight="1" x14ac:dyDescent="0.15">
      <c r="A31" s="9" t="s">
        <v>8</v>
      </c>
      <c r="B31" s="10" t="s">
        <v>20</v>
      </c>
      <c r="C31" s="10"/>
      <c r="D31" s="39" t="s">
        <v>21</v>
      </c>
      <c r="E31" s="10"/>
      <c r="F31" s="11" t="s">
        <v>22</v>
      </c>
      <c r="H31" s="11" t="s">
        <v>9</v>
      </c>
      <c r="I31" s="5" t="s">
        <v>10</v>
      </c>
    </row>
    <row r="32" spans="1:21" ht="16.5" customHeight="1" x14ac:dyDescent="0.15">
      <c r="A32" s="12"/>
      <c r="D32" s="39"/>
      <c r="F32" s="11"/>
      <c r="H32" s="11" t="s">
        <v>11</v>
      </c>
      <c r="I32" s="5" t="s">
        <v>12</v>
      </c>
    </row>
    <row r="33" spans="1:21" ht="16.5" customHeight="1" x14ac:dyDescent="0.15">
      <c r="A33" s="13"/>
      <c r="B33" s="14" t="s">
        <v>13</v>
      </c>
      <c r="C33" s="15" t="s">
        <v>14</v>
      </c>
      <c r="D33" s="15" t="s">
        <v>13</v>
      </c>
      <c r="E33" s="15" t="s">
        <v>14</v>
      </c>
      <c r="F33" s="15" t="s">
        <v>13</v>
      </c>
      <c r="G33" s="15" t="s">
        <v>14</v>
      </c>
      <c r="H33" s="15" t="s">
        <v>13</v>
      </c>
      <c r="I33" s="15" t="s">
        <v>14</v>
      </c>
    </row>
    <row r="34" spans="1:21" ht="16.5" customHeight="1" x14ac:dyDescent="0.15">
      <c r="A34" s="16">
        <v>43830</v>
      </c>
      <c r="B34" s="17">
        <v>320212</v>
      </c>
      <c r="C34" s="17">
        <v>109763</v>
      </c>
      <c r="D34" s="17">
        <v>333054</v>
      </c>
      <c r="E34" s="17">
        <v>109400</v>
      </c>
      <c r="F34" s="17">
        <v>329113</v>
      </c>
      <c r="G34" s="17">
        <v>127195</v>
      </c>
      <c r="H34" s="17">
        <v>119803</v>
      </c>
      <c r="I34" s="18">
        <v>119803</v>
      </c>
      <c r="U34" s="19"/>
    </row>
    <row r="35" spans="1:21" ht="16.5" customHeight="1" x14ac:dyDescent="0.15">
      <c r="A35" s="16">
        <v>44196</v>
      </c>
      <c r="B35" s="20">
        <v>330153</v>
      </c>
      <c r="C35" s="20">
        <v>105769</v>
      </c>
      <c r="D35" s="20">
        <v>344885</v>
      </c>
      <c r="E35" s="20">
        <v>130492</v>
      </c>
      <c r="F35" s="20">
        <v>328763</v>
      </c>
      <c r="G35" s="20">
        <v>131748</v>
      </c>
      <c r="H35" s="20">
        <v>519951</v>
      </c>
      <c r="I35" s="21">
        <v>118951</v>
      </c>
      <c r="U35" s="19"/>
    </row>
    <row r="36" spans="1:21" ht="16.5" customHeight="1" x14ac:dyDescent="0.15">
      <c r="A36" s="16">
        <v>44561</v>
      </c>
      <c r="B36" s="20">
        <v>324061</v>
      </c>
      <c r="C36" s="20">
        <v>110415</v>
      </c>
      <c r="D36" s="20">
        <v>350670</v>
      </c>
      <c r="E36" s="20">
        <v>133992</v>
      </c>
      <c r="F36" s="20">
        <v>318282</v>
      </c>
      <c r="G36" s="20">
        <v>140985</v>
      </c>
      <c r="H36" s="20">
        <v>488992</v>
      </c>
      <c r="I36" s="21">
        <v>237791</v>
      </c>
      <c r="U36" s="19"/>
    </row>
    <row r="37" spans="1:21" ht="16.5" customHeight="1" x14ac:dyDescent="0.15">
      <c r="A37" s="16">
        <v>44926</v>
      </c>
      <c r="B37" s="20">
        <v>332840</v>
      </c>
      <c r="C37" s="20">
        <v>112290</v>
      </c>
      <c r="D37" s="20">
        <v>413923</v>
      </c>
      <c r="E37" s="20">
        <v>114097</v>
      </c>
      <c r="F37" s="20">
        <v>318992</v>
      </c>
      <c r="G37" s="20">
        <v>140867</v>
      </c>
      <c r="H37" s="32">
        <v>396101</v>
      </c>
      <c r="I37" s="33">
        <v>139953</v>
      </c>
      <c r="U37" s="19"/>
    </row>
    <row r="38" spans="1:21" ht="16.5" customHeight="1" x14ac:dyDescent="0.15">
      <c r="A38" s="23">
        <v>45291</v>
      </c>
      <c r="B38" s="24">
        <v>334606</v>
      </c>
      <c r="C38" s="24">
        <v>118515</v>
      </c>
      <c r="D38" s="24">
        <v>419546</v>
      </c>
      <c r="E38" s="24">
        <v>110090</v>
      </c>
      <c r="F38" s="24">
        <v>321142</v>
      </c>
      <c r="G38" s="24">
        <v>153274</v>
      </c>
      <c r="H38" s="24">
        <v>431932</v>
      </c>
      <c r="I38" s="25">
        <v>160558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9"/>
    </row>
    <row r="39" spans="1:21" ht="16.5" customHeight="1" x14ac:dyDescent="0.15">
      <c r="A39" s="140" t="s">
        <v>41</v>
      </c>
      <c r="B39" s="27">
        <v>327873</v>
      </c>
      <c r="C39" s="27">
        <v>115436</v>
      </c>
      <c r="D39" s="27">
        <v>414996</v>
      </c>
      <c r="E39" s="27">
        <v>74705</v>
      </c>
      <c r="F39" s="27">
        <v>310361</v>
      </c>
      <c r="G39" s="27">
        <v>131949</v>
      </c>
      <c r="H39" s="27">
        <v>431130</v>
      </c>
      <c r="I39" s="28">
        <v>150330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1:21" ht="16.5" customHeight="1" x14ac:dyDescent="0.15">
      <c r="A40" s="140" t="s">
        <v>42</v>
      </c>
      <c r="B40" s="27">
        <v>329399</v>
      </c>
      <c r="C40" s="27">
        <v>120515</v>
      </c>
      <c r="D40" s="27">
        <v>417873</v>
      </c>
      <c r="E40" s="27">
        <v>113806</v>
      </c>
      <c r="F40" s="27">
        <v>313678</v>
      </c>
      <c r="G40" s="27">
        <v>151573</v>
      </c>
      <c r="H40" s="27">
        <v>435322</v>
      </c>
      <c r="I40" s="28">
        <v>148721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</row>
    <row r="41" spans="1:21" ht="16.5" customHeight="1" x14ac:dyDescent="0.15">
      <c r="A41" s="140" t="s">
        <v>43</v>
      </c>
      <c r="B41" s="27">
        <v>334227</v>
      </c>
      <c r="C41" s="27">
        <v>114318</v>
      </c>
      <c r="D41" s="27">
        <v>424612</v>
      </c>
      <c r="E41" s="27">
        <v>112137</v>
      </c>
      <c r="F41" s="27">
        <v>317186</v>
      </c>
      <c r="G41" s="27">
        <v>141838</v>
      </c>
      <c r="H41" s="27">
        <v>435967</v>
      </c>
      <c r="I41" s="28">
        <v>153805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6.5" customHeight="1" x14ac:dyDescent="0.15">
      <c r="A42" s="140" t="s">
        <v>44</v>
      </c>
      <c r="B42" s="27">
        <v>336630</v>
      </c>
      <c r="C42" s="27">
        <v>122284</v>
      </c>
      <c r="D42" s="27">
        <v>420919</v>
      </c>
      <c r="E42" s="27">
        <v>106861</v>
      </c>
      <c r="F42" s="27">
        <v>326441</v>
      </c>
      <c r="G42" s="27">
        <v>166021</v>
      </c>
      <c r="H42" s="27">
        <v>421823</v>
      </c>
      <c r="I42" s="28">
        <v>158007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ht="16.5" customHeight="1" x14ac:dyDescent="0.15">
      <c r="A43" s="140" t="s">
        <v>45</v>
      </c>
      <c r="B43" s="27">
        <v>331361</v>
      </c>
      <c r="C43" s="27">
        <v>117863</v>
      </c>
      <c r="D43" s="27">
        <v>411128</v>
      </c>
      <c r="E43" s="27">
        <v>103391</v>
      </c>
      <c r="F43" s="27">
        <v>318004</v>
      </c>
      <c r="G43" s="27">
        <v>152178</v>
      </c>
      <c r="H43" s="27">
        <v>432459</v>
      </c>
      <c r="I43" s="28">
        <v>143065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</row>
    <row r="44" spans="1:21" ht="16.5" customHeight="1" x14ac:dyDescent="0.15">
      <c r="A44" s="140" t="s">
        <v>46</v>
      </c>
      <c r="B44" s="27">
        <v>338304</v>
      </c>
      <c r="C44" s="27">
        <v>122610</v>
      </c>
      <c r="D44" s="27">
        <v>409724</v>
      </c>
      <c r="E44" s="27">
        <v>120938</v>
      </c>
      <c r="F44" s="27">
        <v>326974</v>
      </c>
      <c r="G44" s="27">
        <v>168433</v>
      </c>
      <c r="H44" s="27">
        <v>434714</v>
      </c>
      <c r="I44" s="28">
        <v>162421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t="16.5" customHeight="1" x14ac:dyDescent="0.15">
      <c r="A45" s="140" t="s">
        <v>47</v>
      </c>
      <c r="B45" s="27">
        <v>334333</v>
      </c>
      <c r="C45" s="27">
        <v>119229</v>
      </c>
      <c r="D45" s="27">
        <v>421812</v>
      </c>
      <c r="E45" s="27">
        <v>114555</v>
      </c>
      <c r="F45" s="27">
        <v>326530</v>
      </c>
      <c r="G45" s="27">
        <v>158771</v>
      </c>
      <c r="H45" s="27">
        <v>426457</v>
      </c>
      <c r="I45" s="28">
        <v>169313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</row>
    <row r="46" spans="1:21" ht="16.5" customHeight="1" x14ac:dyDescent="0.15">
      <c r="A46" s="140" t="s">
        <v>48</v>
      </c>
      <c r="B46" s="27">
        <v>331316</v>
      </c>
      <c r="C46" s="27">
        <v>117299</v>
      </c>
      <c r="D46" s="27">
        <v>423420</v>
      </c>
      <c r="E46" s="50">
        <v>111055</v>
      </c>
      <c r="F46" s="27">
        <v>316099</v>
      </c>
      <c r="G46" s="27">
        <v>142683</v>
      </c>
      <c r="H46" s="27">
        <v>425615</v>
      </c>
      <c r="I46" s="28">
        <v>164864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1:21" ht="16.5" customHeight="1" x14ac:dyDescent="0.15">
      <c r="A47" s="140" t="s">
        <v>49</v>
      </c>
      <c r="B47" s="27">
        <v>337598</v>
      </c>
      <c r="C47" s="27">
        <v>115532</v>
      </c>
      <c r="D47" s="27">
        <v>417824</v>
      </c>
      <c r="E47" s="27">
        <v>109404</v>
      </c>
      <c r="F47" s="27">
        <v>323673</v>
      </c>
      <c r="G47" s="27">
        <v>157187</v>
      </c>
      <c r="H47" s="27">
        <v>445601</v>
      </c>
      <c r="I47" s="28">
        <v>166449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</row>
    <row r="48" spans="1:21" ht="16.5" customHeight="1" x14ac:dyDescent="0.15">
      <c r="A48" s="140" t="s">
        <v>50</v>
      </c>
      <c r="B48" s="27">
        <v>337163</v>
      </c>
      <c r="C48" s="27">
        <v>116464</v>
      </c>
      <c r="D48" s="27">
        <v>416715</v>
      </c>
      <c r="E48" s="27">
        <v>106446</v>
      </c>
      <c r="F48" s="27">
        <v>323765</v>
      </c>
      <c r="G48" s="27">
        <v>146373</v>
      </c>
      <c r="H48" s="27">
        <v>438469</v>
      </c>
      <c r="I48" s="28">
        <v>169590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6.5" customHeight="1" x14ac:dyDescent="0.15">
      <c r="A49" s="140" t="s">
        <v>51</v>
      </c>
      <c r="B49" s="27">
        <v>340295</v>
      </c>
      <c r="C49" s="27">
        <v>121385</v>
      </c>
      <c r="D49" s="27">
        <v>427900</v>
      </c>
      <c r="E49" s="27">
        <v>123159</v>
      </c>
      <c r="F49" s="27">
        <v>326140</v>
      </c>
      <c r="G49" s="27">
        <v>161129</v>
      </c>
      <c r="H49" s="27">
        <v>429049</v>
      </c>
      <c r="I49" s="28">
        <v>166693</v>
      </c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</row>
    <row r="50" spans="1:21" ht="16.5" customHeight="1" x14ac:dyDescent="0.15">
      <c r="A50" s="141" t="s">
        <v>52</v>
      </c>
      <c r="B50" s="27">
        <v>336724</v>
      </c>
      <c r="C50" s="27">
        <v>119155</v>
      </c>
      <c r="D50" s="27">
        <v>427860</v>
      </c>
      <c r="E50" s="27">
        <v>118249</v>
      </c>
      <c r="F50" s="27">
        <v>324700</v>
      </c>
      <c r="G50" s="27">
        <v>158335</v>
      </c>
      <c r="H50" s="27">
        <v>427117</v>
      </c>
      <c r="I50" s="28">
        <v>176545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</row>
    <row r="51" spans="1:21" s="37" customFormat="1" ht="12" customHeight="1" x14ac:dyDescent="0.15">
      <c r="A51" s="36"/>
      <c r="B51" s="36" t="s">
        <v>16</v>
      </c>
      <c r="C51" s="36"/>
      <c r="D51" s="36"/>
      <c r="E51" s="36"/>
      <c r="F51" s="36"/>
      <c r="G51" s="36"/>
      <c r="H51" s="36"/>
      <c r="I51" s="36"/>
    </row>
    <row r="52" spans="1:21" ht="9.6" x14ac:dyDescent="0.15"/>
    <row r="53" spans="1:21" ht="13.8" customHeight="1" x14ac:dyDescent="0.1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21" ht="13.8" customHeight="1" x14ac:dyDescent="0.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1:21" ht="13.8" customHeight="1" x14ac:dyDescent="0.1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</row>
  </sheetData>
  <phoneticPr fontId="6"/>
  <conditionalFormatting sqref="A9">
    <cfRule type="cellIs" dxfId="255" priority="9" operator="between">
      <formula>43831</formula>
      <formula>46752</formula>
    </cfRule>
    <cfRule type="cellIs" dxfId="254" priority="10" operator="between">
      <formula>43586</formula>
      <formula>43830</formula>
    </cfRule>
    <cfRule type="cellIs" dxfId="253" priority="11" operator="lessThan">
      <formula>43586</formula>
    </cfRule>
    <cfRule type="cellIs" dxfId="252" priority="13" operator="greaterThan">
      <formula>46753</formula>
    </cfRule>
  </conditionalFormatting>
  <conditionalFormatting sqref="A10:A13">
    <cfRule type="cellIs" dxfId="251" priority="14" operator="between">
      <formula>43831</formula>
      <formula>46752</formula>
    </cfRule>
    <cfRule type="cellIs" dxfId="250" priority="15" operator="lessThan">
      <formula>43585</formula>
    </cfRule>
    <cfRule type="cellIs" dxfId="249" priority="16" operator="between">
      <formula>43586</formula>
      <formula>43830</formula>
    </cfRule>
  </conditionalFormatting>
  <conditionalFormatting sqref="A13">
    <cfRule type="cellIs" dxfId="248" priority="12" operator="greaterThan">
      <formula>46753</formula>
    </cfRule>
  </conditionalFormatting>
  <conditionalFormatting sqref="A34">
    <cfRule type="cellIs" dxfId="247" priority="1" operator="between">
      <formula>43831</formula>
      <formula>46752</formula>
    </cfRule>
    <cfRule type="cellIs" dxfId="246" priority="2" operator="between">
      <formula>43586</formula>
      <formula>43830</formula>
    </cfRule>
    <cfRule type="cellIs" dxfId="245" priority="3" operator="lessThan">
      <formula>43586</formula>
    </cfRule>
    <cfRule type="cellIs" dxfId="244" priority="5" operator="greaterThan">
      <formula>46753</formula>
    </cfRule>
  </conditionalFormatting>
  <conditionalFormatting sqref="A35:A38">
    <cfRule type="cellIs" dxfId="243" priority="6" operator="between">
      <formula>43831</formula>
      <formula>46752</formula>
    </cfRule>
    <cfRule type="cellIs" dxfId="242" priority="7" operator="lessThan">
      <formula>43585</formula>
    </cfRule>
    <cfRule type="cellIs" dxfId="241" priority="8" operator="between">
      <formula>43586</formula>
      <formula>43830</formula>
    </cfRule>
  </conditionalFormatting>
  <conditionalFormatting sqref="A38">
    <cfRule type="cellIs" dxfId="240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  <colBreaks count="1" manualBreakCount="1">
    <brk id="9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C5A1C-41B6-4F14-BF07-96B146C8C231}">
  <sheetPr>
    <tabColor rgb="FF0033CC"/>
    <pageSetUpPr fitToPage="1"/>
  </sheetPr>
  <dimension ref="A1:V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1" width="15.140625" style="5" customWidth="1"/>
    <col min="2" max="9" width="12.5703125" style="5" customWidth="1"/>
    <col min="10" max="10" width="15.140625" style="5" customWidth="1"/>
    <col min="11" max="16" width="12" style="5" customWidth="1"/>
    <col min="17" max="18" width="12.42578125" style="5" customWidth="1"/>
    <col min="19" max="20" width="12" style="5" customWidth="1"/>
    <col min="21" max="21" width="10.5703125" style="5"/>
    <col min="22" max="22" width="8.42578125" style="5" customWidth="1"/>
    <col min="23" max="16384" width="10.5703125" style="5"/>
  </cols>
  <sheetData>
    <row r="1" spans="1:22" ht="15" customHeight="1" x14ac:dyDescent="0.15">
      <c r="A1" s="4" t="s">
        <v>23</v>
      </c>
      <c r="J1" s="4" t="s">
        <v>24</v>
      </c>
    </row>
    <row r="2" spans="1:22" ht="15" customHeight="1" x14ac:dyDescent="0.15"/>
    <row r="3" spans="1:22" ht="13.2" customHeight="1" x14ac:dyDescent="0.15">
      <c r="A3" s="5" t="s">
        <v>6</v>
      </c>
      <c r="J3" s="5" t="s">
        <v>6</v>
      </c>
    </row>
    <row r="4" spans="1:22" ht="13.2" customHeight="1" thickBot="1" x14ac:dyDescent="0.2">
      <c r="H4" s="5" t="s">
        <v>7</v>
      </c>
      <c r="L4" s="51"/>
      <c r="S4" s="5" t="s">
        <v>7</v>
      </c>
    </row>
    <row r="5" spans="1:22" ht="10.95" customHeight="1" thickTop="1" x14ac:dyDescent="0.15">
      <c r="A5" s="6"/>
      <c r="B5" s="7"/>
      <c r="C5" s="7"/>
      <c r="D5" s="8"/>
      <c r="E5" s="7"/>
      <c r="F5" s="8"/>
      <c r="G5" s="7"/>
      <c r="H5" s="8"/>
      <c r="I5" s="7"/>
      <c r="J5" s="6"/>
      <c r="K5" s="125"/>
      <c r="L5" s="7"/>
      <c r="M5" s="8"/>
      <c r="N5" s="6"/>
      <c r="O5" s="8"/>
      <c r="P5" s="6"/>
      <c r="Q5" s="7"/>
      <c r="R5" s="7"/>
      <c r="S5" s="8"/>
      <c r="T5" s="7"/>
    </row>
    <row r="6" spans="1:22" ht="16.5" customHeight="1" x14ac:dyDescent="0.15">
      <c r="A6" s="9" t="s">
        <v>8</v>
      </c>
      <c r="B6" s="10" t="s">
        <v>53</v>
      </c>
      <c r="C6" s="10"/>
      <c r="D6" s="39" t="s">
        <v>54</v>
      </c>
      <c r="E6" s="10"/>
      <c r="F6" s="39" t="s">
        <v>55</v>
      </c>
      <c r="H6" s="39" t="s">
        <v>56</v>
      </c>
      <c r="J6" s="9" t="s">
        <v>8</v>
      </c>
      <c r="K6" s="126" t="s">
        <v>57</v>
      </c>
      <c r="M6" s="39" t="s">
        <v>58</v>
      </c>
      <c r="N6" s="12"/>
      <c r="O6" s="39" t="s">
        <v>59</v>
      </c>
      <c r="P6" s="12"/>
      <c r="Q6" s="10" t="s">
        <v>60</v>
      </c>
      <c r="R6" s="10"/>
      <c r="S6" s="39" t="s">
        <v>61</v>
      </c>
      <c r="T6" s="10"/>
    </row>
    <row r="7" spans="1:22" ht="16.5" customHeight="1" x14ac:dyDescent="0.15">
      <c r="A7" s="12"/>
      <c r="D7" s="39" t="s">
        <v>62</v>
      </c>
      <c r="F7" s="39" t="s">
        <v>63</v>
      </c>
      <c r="H7" s="39" t="s">
        <v>64</v>
      </c>
      <c r="J7" s="12"/>
      <c r="K7" s="126" t="s">
        <v>65</v>
      </c>
      <c r="M7" s="40" t="s">
        <v>66</v>
      </c>
      <c r="N7" s="41"/>
      <c r="O7" s="40" t="s">
        <v>67</v>
      </c>
      <c r="P7" s="41"/>
      <c r="Q7" s="10"/>
      <c r="S7" s="11"/>
    </row>
    <row r="8" spans="1:22" ht="16.5" customHeight="1" x14ac:dyDescent="0.15">
      <c r="A8" s="13"/>
      <c r="B8" s="14" t="s">
        <v>13</v>
      </c>
      <c r="C8" s="15" t="s">
        <v>14</v>
      </c>
      <c r="D8" s="15" t="s">
        <v>13</v>
      </c>
      <c r="E8" s="15" t="s">
        <v>14</v>
      </c>
      <c r="F8" s="15" t="s">
        <v>13</v>
      </c>
      <c r="G8" s="15" t="s">
        <v>14</v>
      </c>
      <c r="H8" s="15" t="s">
        <v>13</v>
      </c>
      <c r="I8" s="127" t="s">
        <v>14</v>
      </c>
      <c r="J8" s="13"/>
      <c r="K8" s="127" t="s">
        <v>13</v>
      </c>
      <c r="L8" s="15" t="s">
        <v>14</v>
      </c>
      <c r="M8" s="15" t="s">
        <v>13</v>
      </c>
      <c r="N8" s="52" t="s">
        <v>14</v>
      </c>
      <c r="O8" s="15" t="s">
        <v>13</v>
      </c>
      <c r="P8" s="52" t="s">
        <v>14</v>
      </c>
      <c r="Q8" s="14" t="s">
        <v>13</v>
      </c>
      <c r="R8" s="15" t="s">
        <v>14</v>
      </c>
      <c r="S8" s="15" t="s">
        <v>13</v>
      </c>
      <c r="T8" s="15" t="s">
        <v>14</v>
      </c>
    </row>
    <row r="9" spans="1:22" ht="16.5" customHeight="1" x14ac:dyDescent="0.15">
      <c r="A9" s="16">
        <v>43830</v>
      </c>
      <c r="B9" s="17">
        <v>320654</v>
      </c>
      <c r="C9" s="17">
        <v>72745</v>
      </c>
      <c r="D9" s="17">
        <v>312442</v>
      </c>
      <c r="E9" s="17">
        <v>121158</v>
      </c>
      <c r="F9" s="17">
        <v>316333</v>
      </c>
      <c r="G9" s="17">
        <v>88691</v>
      </c>
      <c r="H9" s="18">
        <v>333604</v>
      </c>
      <c r="I9" s="137">
        <v>135881</v>
      </c>
      <c r="J9" s="16">
        <v>43830</v>
      </c>
      <c r="K9" s="17">
        <v>380182</v>
      </c>
      <c r="L9" s="17">
        <v>105829</v>
      </c>
      <c r="M9" s="17">
        <v>269825</v>
      </c>
      <c r="N9" s="17">
        <v>69757</v>
      </c>
      <c r="O9" s="17">
        <v>270486</v>
      </c>
      <c r="P9" s="17">
        <v>95426</v>
      </c>
      <c r="Q9" s="17">
        <v>308030</v>
      </c>
      <c r="R9" s="17">
        <v>92280</v>
      </c>
      <c r="S9" s="17">
        <v>310621</v>
      </c>
      <c r="T9" s="18">
        <v>130335</v>
      </c>
      <c r="V9" s="19"/>
    </row>
    <row r="10" spans="1:22" ht="16.5" customHeight="1" x14ac:dyDescent="0.15">
      <c r="A10" s="16">
        <v>44196</v>
      </c>
      <c r="B10" s="20">
        <v>304000</v>
      </c>
      <c r="C10" s="20">
        <v>90006</v>
      </c>
      <c r="D10" s="20">
        <v>302038</v>
      </c>
      <c r="E10" s="20">
        <v>115911</v>
      </c>
      <c r="F10" s="20">
        <v>305943</v>
      </c>
      <c r="G10" s="20">
        <v>93106</v>
      </c>
      <c r="H10" s="21">
        <v>352045</v>
      </c>
      <c r="I10" s="142">
        <v>141601</v>
      </c>
      <c r="J10" s="16">
        <v>44196</v>
      </c>
      <c r="K10" s="20">
        <v>376925</v>
      </c>
      <c r="L10" s="20">
        <v>102671</v>
      </c>
      <c r="M10" s="20">
        <v>234300</v>
      </c>
      <c r="N10" s="20">
        <v>65300</v>
      </c>
      <c r="O10" s="20">
        <v>249535</v>
      </c>
      <c r="P10" s="20">
        <v>81614</v>
      </c>
      <c r="Q10" s="20">
        <v>371419</v>
      </c>
      <c r="R10" s="20">
        <v>101574</v>
      </c>
      <c r="S10" s="20">
        <v>321035</v>
      </c>
      <c r="T10" s="21">
        <v>116621</v>
      </c>
      <c r="V10" s="19"/>
    </row>
    <row r="11" spans="1:22" ht="16.5" customHeight="1" x14ac:dyDescent="0.15">
      <c r="A11" s="16">
        <v>44561</v>
      </c>
      <c r="B11" s="20">
        <v>327996</v>
      </c>
      <c r="C11" s="20">
        <v>83396</v>
      </c>
      <c r="D11" s="20">
        <v>327716</v>
      </c>
      <c r="E11" s="20">
        <v>117722</v>
      </c>
      <c r="F11" s="20">
        <v>306866</v>
      </c>
      <c r="G11" s="20">
        <v>87570</v>
      </c>
      <c r="H11" s="21">
        <v>377309</v>
      </c>
      <c r="I11" s="142">
        <v>145485</v>
      </c>
      <c r="J11" s="16">
        <v>44561</v>
      </c>
      <c r="K11" s="20">
        <v>362805</v>
      </c>
      <c r="L11" s="20">
        <v>109616</v>
      </c>
      <c r="M11" s="20">
        <v>229913</v>
      </c>
      <c r="N11" s="20">
        <v>59221</v>
      </c>
      <c r="O11" s="20">
        <v>299455</v>
      </c>
      <c r="P11" s="20">
        <v>85346</v>
      </c>
      <c r="Q11" s="20">
        <v>351075</v>
      </c>
      <c r="R11" s="20">
        <v>110649</v>
      </c>
      <c r="S11" s="20">
        <v>324906</v>
      </c>
      <c r="T11" s="21">
        <v>117632</v>
      </c>
      <c r="V11" s="19"/>
    </row>
    <row r="12" spans="1:22" ht="16.5" customHeight="1" x14ac:dyDescent="0.15">
      <c r="A12" s="16">
        <v>44926</v>
      </c>
      <c r="B12" s="20">
        <v>332360</v>
      </c>
      <c r="C12" s="20">
        <v>108324</v>
      </c>
      <c r="D12" s="20">
        <v>340834</v>
      </c>
      <c r="E12" s="20">
        <v>119956</v>
      </c>
      <c r="F12" s="20">
        <v>316859</v>
      </c>
      <c r="G12" s="20">
        <v>89826</v>
      </c>
      <c r="H12" s="21">
        <v>366712</v>
      </c>
      <c r="I12" s="142">
        <v>151709</v>
      </c>
      <c r="J12" s="16">
        <v>44926</v>
      </c>
      <c r="K12" s="20">
        <v>392181</v>
      </c>
      <c r="L12" s="20">
        <v>89060</v>
      </c>
      <c r="M12" s="20">
        <v>239234</v>
      </c>
      <c r="N12" s="20">
        <v>70230</v>
      </c>
      <c r="O12" s="20">
        <v>290284</v>
      </c>
      <c r="P12" s="20">
        <v>104673</v>
      </c>
      <c r="Q12" s="20">
        <v>367511</v>
      </c>
      <c r="R12" s="20">
        <v>104335</v>
      </c>
      <c r="S12" s="20">
        <v>318411</v>
      </c>
      <c r="T12" s="21">
        <v>125628</v>
      </c>
      <c r="V12" s="19"/>
    </row>
    <row r="13" spans="1:22" ht="16.5" customHeight="1" x14ac:dyDescent="0.15">
      <c r="A13" s="23">
        <v>45291</v>
      </c>
      <c r="B13" s="24">
        <v>372111</v>
      </c>
      <c r="C13" s="24">
        <v>89058</v>
      </c>
      <c r="D13" s="24">
        <v>358831</v>
      </c>
      <c r="E13" s="24">
        <v>136230</v>
      </c>
      <c r="F13" s="24">
        <v>326317</v>
      </c>
      <c r="G13" s="24">
        <v>101994</v>
      </c>
      <c r="H13" s="25">
        <v>350827</v>
      </c>
      <c r="I13" s="146">
        <v>153030</v>
      </c>
      <c r="J13" s="23">
        <v>45291</v>
      </c>
      <c r="K13" s="24">
        <v>398941</v>
      </c>
      <c r="L13" s="24">
        <v>121248</v>
      </c>
      <c r="M13" s="24">
        <v>254290</v>
      </c>
      <c r="N13" s="24">
        <v>77219</v>
      </c>
      <c r="O13" s="24">
        <v>313318</v>
      </c>
      <c r="P13" s="24">
        <v>98589</v>
      </c>
      <c r="Q13" s="24">
        <v>354055</v>
      </c>
      <c r="R13" s="24">
        <v>105976</v>
      </c>
      <c r="S13" s="24">
        <v>316615</v>
      </c>
      <c r="T13" s="25">
        <v>117741</v>
      </c>
      <c r="U13" s="29"/>
      <c r="V13" s="19"/>
    </row>
    <row r="14" spans="1:22" ht="16.5" customHeight="1" x14ac:dyDescent="0.15">
      <c r="A14" s="140" t="s">
        <v>41</v>
      </c>
      <c r="B14" s="27">
        <v>351666</v>
      </c>
      <c r="C14" s="27">
        <v>95251</v>
      </c>
      <c r="D14" s="27">
        <v>349408</v>
      </c>
      <c r="E14" s="27">
        <v>137924</v>
      </c>
      <c r="F14" s="27">
        <v>333959</v>
      </c>
      <c r="G14" s="27">
        <v>100339</v>
      </c>
      <c r="H14" s="28">
        <v>355647</v>
      </c>
      <c r="I14" s="144">
        <v>146514</v>
      </c>
      <c r="J14" s="140" t="s">
        <v>41</v>
      </c>
      <c r="K14" s="27">
        <v>390111</v>
      </c>
      <c r="L14" s="27">
        <v>120715</v>
      </c>
      <c r="M14" s="27">
        <v>240340</v>
      </c>
      <c r="N14" s="27">
        <v>78307</v>
      </c>
      <c r="O14" s="27">
        <v>322657</v>
      </c>
      <c r="P14" s="27">
        <v>98850</v>
      </c>
      <c r="Q14" s="27">
        <v>365565</v>
      </c>
      <c r="R14" s="27">
        <v>108882</v>
      </c>
      <c r="S14" s="27">
        <v>345259</v>
      </c>
      <c r="T14" s="28">
        <v>118197</v>
      </c>
      <c r="U14" s="29"/>
      <c r="V14" s="30"/>
    </row>
    <row r="15" spans="1:22" ht="16.5" customHeight="1" x14ac:dyDescent="0.15">
      <c r="A15" s="140" t="s">
        <v>42</v>
      </c>
      <c r="B15" s="27">
        <v>351873</v>
      </c>
      <c r="C15" s="27">
        <v>111167</v>
      </c>
      <c r="D15" s="27">
        <v>357126</v>
      </c>
      <c r="E15" s="27">
        <v>157396</v>
      </c>
      <c r="F15" s="27">
        <v>321877</v>
      </c>
      <c r="G15" s="27">
        <v>97425</v>
      </c>
      <c r="H15" s="28">
        <v>337214</v>
      </c>
      <c r="I15" s="144">
        <v>138247</v>
      </c>
      <c r="J15" s="140" t="s">
        <v>42</v>
      </c>
      <c r="K15" s="27">
        <v>396943</v>
      </c>
      <c r="L15" s="27">
        <v>112840</v>
      </c>
      <c r="M15" s="27">
        <v>237104</v>
      </c>
      <c r="N15" s="27">
        <v>76719</v>
      </c>
      <c r="O15" s="27">
        <v>319861</v>
      </c>
      <c r="P15" s="27">
        <v>92588</v>
      </c>
      <c r="Q15" s="27">
        <v>369592</v>
      </c>
      <c r="R15" s="27">
        <v>123942</v>
      </c>
      <c r="S15" s="27">
        <v>311197</v>
      </c>
      <c r="T15" s="28">
        <v>119333</v>
      </c>
      <c r="U15" s="29"/>
      <c r="V15" s="30"/>
    </row>
    <row r="16" spans="1:22" ht="16.5" customHeight="1" x14ac:dyDescent="0.15">
      <c r="A16" s="140" t="s">
        <v>43</v>
      </c>
      <c r="B16" s="27">
        <v>357466</v>
      </c>
      <c r="C16" s="27">
        <v>96506</v>
      </c>
      <c r="D16" s="27">
        <v>352529</v>
      </c>
      <c r="E16" s="27">
        <v>146937</v>
      </c>
      <c r="F16" s="27">
        <v>313501</v>
      </c>
      <c r="G16" s="27">
        <v>99633</v>
      </c>
      <c r="H16" s="28">
        <v>346830</v>
      </c>
      <c r="I16" s="144">
        <v>138933</v>
      </c>
      <c r="J16" s="140" t="s">
        <v>43</v>
      </c>
      <c r="K16" s="27">
        <v>401483</v>
      </c>
      <c r="L16" s="27">
        <v>119962</v>
      </c>
      <c r="M16" s="27">
        <v>249834</v>
      </c>
      <c r="N16" s="27">
        <v>74883</v>
      </c>
      <c r="O16" s="27">
        <v>334223</v>
      </c>
      <c r="P16" s="27">
        <v>90886</v>
      </c>
      <c r="Q16" s="27">
        <v>361655</v>
      </c>
      <c r="R16" s="27">
        <v>114942</v>
      </c>
      <c r="S16" s="27">
        <v>322018</v>
      </c>
      <c r="T16" s="28">
        <v>112898</v>
      </c>
      <c r="U16" s="29"/>
      <c r="V16" s="30"/>
    </row>
    <row r="17" spans="1:22" ht="16.5" customHeight="1" x14ac:dyDescent="0.15">
      <c r="A17" s="140" t="s">
        <v>44</v>
      </c>
      <c r="B17" s="27">
        <v>361283</v>
      </c>
      <c r="C17" s="27">
        <v>106117</v>
      </c>
      <c r="D17" s="27">
        <v>357566</v>
      </c>
      <c r="E17" s="27">
        <v>161032</v>
      </c>
      <c r="F17" s="27">
        <v>319902</v>
      </c>
      <c r="G17" s="27">
        <v>102847</v>
      </c>
      <c r="H17" s="28">
        <v>361319</v>
      </c>
      <c r="I17" s="144">
        <v>150579</v>
      </c>
      <c r="J17" s="140" t="s">
        <v>44</v>
      </c>
      <c r="K17" s="27">
        <v>408393</v>
      </c>
      <c r="L17" s="27">
        <v>127878</v>
      </c>
      <c r="M17" s="27">
        <v>244772</v>
      </c>
      <c r="N17" s="27">
        <v>79212</v>
      </c>
      <c r="O17" s="27">
        <v>325913</v>
      </c>
      <c r="P17" s="27">
        <v>98974</v>
      </c>
      <c r="Q17" s="27">
        <v>365489</v>
      </c>
      <c r="R17" s="27">
        <v>111068</v>
      </c>
      <c r="S17" s="27">
        <v>316376</v>
      </c>
      <c r="T17" s="28">
        <v>115982</v>
      </c>
      <c r="U17" s="29"/>
      <c r="V17" s="30"/>
    </row>
    <row r="18" spans="1:22" ht="16.5" customHeight="1" x14ac:dyDescent="0.15">
      <c r="A18" s="140" t="s">
        <v>45</v>
      </c>
      <c r="B18" s="27">
        <v>350464</v>
      </c>
      <c r="C18" s="27">
        <v>96810</v>
      </c>
      <c r="D18" s="27">
        <v>356602</v>
      </c>
      <c r="E18" s="27">
        <v>129521</v>
      </c>
      <c r="F18" s="27">
        <v>317192</v>
      </c>
      <c r="G18" s="27">
        <v>102376</v>
      </c>
      <c r="H18" s="28">
        <v>354084</v>
      </c>
      <c r="I18" s="144">
        <v>143780</v>
      </c>
      <c r="J18" s="140" t="s">
        <v>45</v>
      </c>
      <c r="K18" s="27">
        <v>397870</v>
      </c>
      <c r="L18" s="27">
        <v>121433</v>
      </c>
      <c r="M18" s="27">
        <v>246548</v>
      </c>
      <c r="N18" s="27">
        <v>80426</v>
      </c>
      <c r="O18" s="27">
        <v>322731</v>
      </c>
      <c r="P18" s="27">
        <v>100260</v>
      </c>
      <c r="Q18" s="27">
        <v>352731</v>
      </c>
      <c r="R18" s="27">
        <v>110165</v>
      </c>
      <c r="S18" s="27">
        <v>311972</v>
      </c>
      <c r="T18" s="28">
        <v>115445</v>
      </c>
      <c r="U18" s="29"/>
      <c r="V18" s="30"/>
    </row>
    <row r="19" spans="1:22" ht="16.5" customHeight="1" x14ac:dyDescent="0.15">
      <c r="A19" s="140" t="s">
        <v>46</v>
      </c>
      <c r="B19" s="27">
        <v>360875</v>
      </c>
      <c r="C19" s="27">
        <v>95723</v>
      </c>
      <c r="D19" s="27">
        <v>366507</v>
      </c>
      <c r="E19" s="27">
        <v>147336</v>
      </c>
      <c r="F19" s="27">
        <v>328287</v>
      </c>
      <c r="G19" s="27">
        <v>103794</v>
      </c>
      <c r="H19" s="28">
        <v>353346</v>
      </c>
      <c r="I19" s="144">
        <v>149420</v>
      </c>
      <c r="J19" s="140" t="s">
        <v>46</v>
      </c>
      <c r="K19" s="27">
        <v>400539</v>
      </c>
      <c r="L19" s="27">
        <v>121045</v>
      </c>
      <c r="M19" s="27">
        <v>242848</v>
      </c>
      <c r="N19" s="27">
        <v>77238</v>
      </c>
      <c r="O19" s="27">
        <v>335822</v>
      </c>
      <c r="P19" s="27">
        <v>101482</v>
      </c>
      <c r="Q19" s="27">
        <v>367599</v>
      </c>
      <c r="R19" s="27">
        <v>134835</v>
      </c>
      <c r="S19" s="27">
        <v>314699</v>
      </c>
      <c r="T19" s="28">
        <v>117274</v>
      </c>
      <c r="U19" s="29"/>
      <c r="V19" s="30"/>
    </row>
    <row r="20" spans="1:22" ht="16.5" customHeight="1" x14ac:dyDescent="0.15">
      <c r="A20" s="140" t="s">
        <v>47</v>
      </c>
      <c r="B20" s="27">
        <v>380154</v>
      </c>
      <c r="C20" s="27">
        <v>78101</v>
      </c>
      <c r="D20" s="27">
        <v>362141</v>
      </c>
      <c r="E20" s="27">
        <v>128575</v>
      </c>
      <c r="F20" s="27">
        <v>319064</v>
      </c>
      <c r="G20" s="27">
        <v>102067</v>
      </c>
      <c r="H20" s="28">
        <v>349209</v>
      </c>
      <c r="I20" s="144">
        <v>160718</v>
      </c>
      <c r="J20" s="140" t="s">
        <v>47</v>
      </c>
      <c r="K20" s="27">
        <v>396433</v>
      </c>
      <c r="L20" s="27">
        <v>124248</v>
      </c>
      <c r="M20" s="27">
        <v>232640</v>
      </c>
      <c r="N20" s="27">
        <v>76605</v>
      </c>
      <c r="O20" s="27">
        <v>311833</v>
      </c>
      <c r="P20" s="27">
        <v>101422</v>
      </c>
      <c r="Q20" s="27">
        <v>337572</v>
      </c>
      <c r="R20" s="27">
        <v>109874</v>
      </c>
      <c r="S20" s="27">
        <v>313896</v>
      </c>
      <c r="T20" s="28">
        <v>116553</v>
      </c>
      <c r="U20" s="29"/>
      <c r="V20" s="30"/>
    </row>
    <row r="21" spans="1:22" ht="16.5" customHeight="1" x14ac:dyDescent="0.15">
      <c r="A21" s="140" t="s">
        <v>48</v>
      </c>
      <c r="B21" s="27">
        <v>384128</v>
      </c>
      <c r="C21" s="27">
        <v>71260</v>
      </c>
      <c r="D21" s="27">
        <v>358057</v>
      </c>
      <c r="E21" s="27">
        <v>127593</v>
      </c>
      <c r="F21" s="27">
        <v>327723</v>
      </c>
      <c r="G21" s="27">
        <v>105427</v>
      </c>
      <c r="H21" s="28">
        <v>357338</v>
      </c>
      <c r="I21" s="144">
        <v>156156</v>
      </c>
      <c r="J21" s="140" t="s">
        <v>48</v>
      </c>
      <c r="K21" s="27">
        <v>393999</v>
      </c>
      <c r="L21" s="27">
        <v>115774</v>
      </c>
      <c r="M21" s="27">
        <v>265886</v>
      </c>
      <c r="N21" s="27">
        <v>77685</v>
      </c>
      <c r="O21" s="27">
        <v>314353</v>
      </c>
      <c r="P21" s="27">
        <v>104000</v>
      </c>
      <c r="Q21" s="27">
        <v>345547</v>
      </c>
      <c r="R21" s="27">
        <v>84738</v>
      </c>
      <c r="S21" s="27">
        <v>307753</v>
      </c>
      <c r="T21" s="28">
        <v>121964</v>
      </c>
      <c r="U21" s="29"/>
      <c r="V21" s="30"/>
    </row>
    <row r="22" spans="1:22" ht="16.5" customHeight="1" x14ac:dyDescent="0.15">
      <c r="A22" s="140" t="s">
        <v>49</v>
      </c>
      <c r="B22" s="27">
        <v>384147</v>
      </c>
      <c r="C22" s="27">
        <v>74575</v>
      </c>
      <c r="D22" s="27">
        <v>370782</v>
      </c>
      <c r="E22" s="27">
        <v>132086</v>
      </c>
      <c r="F22" s="27">
        <v>332330</v>
      </c>
      <c r="G22" s="27">
        <v>102292</v>
      </c>
      <c r="H22" s="28">
        <v>347026</v>
      </c>
      <c r="I22" s="144">
        <v>165550</v>
      </c>
      <c r="J22" s="140" t="s">
        <v>49</v>
      </c>
      <c r="K22" s="27">
        <v>396688</v>
      </c>
      <c r="L22" s="27">
        <v>126979</v>
      </c>
      <c r="M22" s="27">
        <v>278741</v>
      </c>
      <c r="N22" s="27">
        <v>73094</v>
      </c>
      <c r="O22" s="27">
        <v>301921</v>
      </c>
      <c r="P22" s="27">
        <v>96955</v>
      </c>
      <c r="Q22" s="27">
        <v>338859</v>
      </c>
      <c r="R22" s="27">
        <v>92018</v>
      </c>
      <c r="S22" s="27">
        <v>307856</v>
      </c>
      <c r="T22" s="28">
        <v>114960</v>
      </c>
      <c r="U22" s="29"/>
      <c r="V22" s="30"/>
    </row>
    <row r="23" spans="1:22" ht="16.5" customHeight="1" x14ac:dyDescent="0.15">
      <c r="A23" s="140" t="s">
        <v>50</v>
      </c>
      <c r="B23" s="27">
        <v>393107</v>
      </c>
      <c r="C23" s="27">
        <v>67521</v>
      </c>
      <c r="D23" s="27">
        <v>359934</v>
      </c>
      <c r="E23" s="27">
        <v>129366</v>
      </c>
      <c r="F23" s="27">
        <v>337475</v>
      </c>
      <c r="G23" s="27">
        <v>101916</v>
      </c>
      <c r="H23" s="28">
        <v>344946</v>
      </c>
      <c r="I23" s="144">
        <v>155479</v>
      </c>
      <c r="J23" s="140" t="s">
        <v>50</v>
      </c>
      <c r="K23" s="27">
        <v>407190</v>
      </c>
      <c r="L23" s="27">
        <v>123613</v>
      </c>
      <c r="M23" s="27">
        <v>270393</v>
      </c>
      <c r="N23" s="27">
        <v>75515</v>
      </c>
      <c r="O23" s="27">
        <v>297502</v>
      </c>
      <c r="P23" s="27">
        <v>96265</v>
      </c>
      <c r="Q23" s="27">
        <v>348917</v>
      </c>
      <c r="R23" s="27">
        <v>91358</v>
      </c>
      <c r="S23" s="27">
        <v>313952</v>
      </c>
      <c r="T23" s="28">
        <v>121871</v>
      </c>
      <c r="U23" s="29"/>
      <c r="V23" s="30"/>
    </row>
    <row r="24" spans="1:22" ht="16.5" customHeight="1" x14ac:dyDescent="0.15">
      <c r="A24" s="140" t="s">
        <v>51</v>
      </c>
      <c r="B24" s="27">
        <v>392174</v>
      </c>
      <c r="C24" s="27">
        <v>79595</v>
      </c>
      <c r="D24" s="27">
        <v>366207</v>
      </c>
      <c r="E24" s="27">
        <v>131607</v>
      </c>
      <c r="F24" s="27">
        <v>338833</v>
      </c>
      <c r="G24" s="27">
        <v>105194</v>
      </c>
      <c r="H24" s="28">
        <v>350292</v>
      </c>
      <c r="I24" s="144">
        <v>162538</v>
      </c>
      <c r="J24" s="140" t="s">
        <v>51</v>
      </c>
      <c r="K24" s="27">
        <v>399418</v>
      </c>
      <c r="L24" s="27">
        <v>123916</v>
      </c>
      <c r="M24" s="27">
        <v>273619</v>
      </c>
      <c r="N24" s="27">
        <v>75995</v>
      </c>
      <c r="O24" s="27">
        <v>289565</v>
      </c>
      <c r="P24" s="27">
        <v>104746</v>
      </c>
      <c r="Q24" s="27">
        <v>350349</v>
      </c>
      <c r="R24" s="27">
        <v>102076</v>
      </c>
      <c r="S24" s="27">
        <v>317264</v>
      </c>
      <c r="T24" s="28">
        <v>120544</v>
      </c>
      <c r="U24" s="29"/>
      <c r="V24" s="30"/>
    </row>
    <row r="25" spans="1:22" ht="16.5" customHeight="1" x14ac:dyDescent="0.15">
      <c r="A25" s="141" t="s">
        <v>52</v>
      </c>
      <c r="B25" s="27">
        <v>391142</v>
      </c>
      <c r="C25" s="27">
        <v>78659</v>
      </c>
      <c r="D25" s="27">
        <v>350456</v>
      </c>
      <c r="E25" s="27">
        <v>129542</v>
      </c>
      <c r="F25" s="27">
        <v>327939</v>
      </c>
      <c r="G25" s="27">
        <v>100385</v>
      </c>
      <c r="H25" s="28">
        <v>352159</v>
      </c>
      <c r="I25" s="145">
        <v>161158</v>
      </c>
      <c r="J25" s="141" t="s">
        <v>52</v>
      </c>
      <c r="K25" s="27">
        <v>398299</v>
      </c>
      <c r="L25" s="27">
        <v>115705</v>
      </c>
      <c r="M25" s="27">
        <v>276992</v>
      </c>
      <c r="N25" s="27">
        <v>81167</v>
      </c>
      <c r="O25" s="27">
        <v>300254</v>
      </c>
      <c r="P25" s="27">
        <v>98403</v>
      </c>
      <c r="Q25" s="27">
        <v>347755</v>
      </c>
      <c r="R25" s="27">
        <v>104778</v>
      </c>
      <c r="S25" s="27">
        <v>318263</v>
      </c>
      <c r="T25" s="28">
        <v>118603</v>
      </c>
      <c r="U25" s="29"/>
      <c r="V25" s="30"/>
    </row>
    <row r="26" spans="1:22" ht="13.2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ht="13.2" customHeight="1" x14ac:dyDescent="0.15"/>
    <row r="28" spans="1:22" ht="13.2" customHeight="1" x14ac:dyDescent="0.15">
      <c r="A28" s="5" t="s">
        <v>15</v>
      </c>
      <c r="J28" s="5" t="s">
        <v>15</v>
      </c>
    </row>
    <row r="29" spans="1:22" ht="13.2" customHeight="1" thickBot="1" x14ac:dyDescent="0.2">
      <c r="S29" s="5" t="s">
        <v>7</v>
      </c>
    </row>
    <row r="30" spans="1:22" ht="10.95" customHeight="1" thickTop="1" x14ac:dyDescent="0.15">
      <c r="A30" s="6"/>
      <c r="B30" s="7"/>
      <c r="C30" s="7"/>
      <c r="D30" s="8"/>
      <c r="E30" s="7"/>
      <c r="F30" s="8"/>
      <c r="G30" s="7"/>
      <c r="H30" s="8"/>
      <c r="I30" s="7"/>
      <c r="J30" s="6"/>
      <c r="K30" s="125"/>
      <c r="L30" s="7"/>
      <c r="M30" s="8"/>
      <c r="N30" s="6"/>
      <c r="O30" s="8"/>
      <c r="P30" s="6"/>
      <c r="Q30" s="7"/>
      <c r="R30" s="7"/>
      <c r="S30" s="8"/>
      <c r="T30" s="7"/>
    </row>
    <row r="31" spans="1:22" ht="16.5" customHeight="1" x14ac:dyDescent="0.15">
      <c r="A31" s="9" t="s">
        <v>8</v>
      </c>
      <c r="B31" s="10" t="s">
        <v>53</v>
      </c>
      <c r="C31" s="10"/>
      <c r="D31" s="39" t="s">
        <v>54</v>
      </c>
      <c r="E31" s="10"/>
      <c r="F31" s="39" t="s">
        <v>55</v>
      </c>
      <c r="H31" s="39" t="s">
        <v>56</v>
      </c>
      <c r="J31" s="9" t="s">
        <v>8</v>
      </c>
      <c r="K31" s="126" t="s">
        <v>57</v>
      </c>
      <c r="M31" s="39" t="s">
        <v>58</v>
      </c>
      <c r="N31" s="12"/>
      <c r="O31" s="39" t="s">
        <v>59</v>
      </c>
      <c r="P31" s="12"/>
      <c r="Q31" s="10" t="s">
        <v>60</v>
      </c>
      <c r="R31" s="10"/>
      <c r="S31" s="39" t="s">
        <v>61</v>
      </c>
      <c r="T31" s="10"/>
    </row>
    <row r="32" spans="1:22" ht="16.5" customHeight="1" x14ac:dyDescent="0.15">
      <c r="A32" s="12"/>
      <c r="D32" s="39" t="s">
        <v>62</v>
      </c>
      <c r="F32" s="39" t="s">
        <v>63</v>
      </c>
      <c r="H32" s="39" t="s">
        <v>64</v>
      </c>
      <c r="J32" s="12"/>
      <c r="K32" s="126" t="s">
        <v>65</v>
      </c>
      <c r="M32" s="40" t="s">
        <v>66</v>
      </c>
      <c r="N32" s="41"/>
      <c r="O32" s="40" t="s">
        <v>67</v>
      </c>
      <c r="P32" s="41"/>
      <c r="Q32" s="10"/>
      <c r="S32" s="11"/>
    </row>
    <row r="33" spans="1:22" ht="16.5" customHeight="1" x14ac:dyDescent="0.15">
      <c r="A33" s="13"/>
      <c r="B33" s="14" t="s">
        <v>13</v>
      </c>
      <c r="C33" s="15" t="s">
        <v>14</v>
      </c>
      <c r="D33" s="15" t="s">
        <v>13</v>
      </c>
      <c r="E33" s="15" t="s">
        <v>14</v>
      </c>
      <c r="F33" s="15" t="s">
        <v>13</v>
      </c>
      <c r="G33" s="15" t="s">
        <v>14</v>
      </c>
      <c r="H33" s="15" t="s">
        <v>13</v>
      </c>
      <c r="I33" s="127" t="s">
        <v>14</v>
      </c>
      <c r="J33" s="13"/>
      <c r="K33" s="127" t="s">
        <v>13</v>
      </c>
      <c r="L33" s="15" t="s">
        <v>14</v>
      </c>
      <c r="M33" s="15" t="s">
        <v>13</v>
      </c>
      <c r="N33" s="52" t="s">
        <v>14</v>
      </c>
      <c r="O33" s="15" t="s">
        <v>13</v>
      </c>
      <c r="P33" s="52" t="s">
        <v>14</v>
      </c>
      <c r="Q33" s="14" t="s">
        <v>13</v>
      </c>
      <c r="R33" s="15" t="s">
        <v>14</v>
      </c>
      <c r="S33" s="15" t="s">
        <v>13</v>
      </c>
      <c r="T33" s="15" t="s">
        <v>14</v>
      </c>
    </row>
    <row r="34" spans="1:22" ht="16.5" customHeight="1" x14ac:dyDescent="0.15">
      <c r="A34" s="16">
        <v>43830</v>
      </c>
      <c r="B34" s="17">
        <v>324545</v>
      </c>
      <c r="C34" s="17">
        <v>68561</v>
      </c>
      <c r="D34" s="17">
        <v>318664</v>
      </c>
      <c r="E34" s="17">
        <v>125108</v>
      </c>
      <c r="F34" s="17">
        <v>301465</v>
      </c>
      <c r="G34" s="17">
        <v>96996</v>
      </c>
      <c r="H34" s="18">
        <v>362414</v>
      </c>
      <c r="I34" s="137">
        <v>128985</v>
      </c>
      <c r="J34" s="16">
        <v>43830</v>
      </c>
      <c r="K34" s="134">
        <v>404667</v>
      </c>
      <c r="L34" s="17">
        <v>110712</v>
      </c>
      <c r="M34" s="17">
        <v>269900</v>
      </c>
      <c r="N34" s="17">
        <v>79193</v>
      </c>
      <c r="O34" s="17">
        <v>289179</v>
      </c>
      <c r="P34" s="17">
        <v>91539</v>
      </c>
      <c r="Q34" s="17">
        <v>321429</v>
      </c>
      <c r="R34" s="17">
        <v>94378</v>
      </c>
      <c r="S34" s="17">
        <v>333768</v>
      </c>
      <c r="T34" s="18">
        <v>153104</v>
      </c>
      <c r="V34" s="19"/>
    </row>
    <row r="35" spans="1:22" ht="16.5" customHeight="1" x14ac:dyDescent="0.15">
      <c r="A35" s="16">
        <v>44196</v>
      </c>
      <c r="B35" s="20">
        <v>291575</v>
      </c>
      <c r="C35" s="20">
        <v>120695</v>
      </c>
      <c r="D35" s="20">
        <v>314380</v>
      </c>
      <c r="E35" s="20">
        <v>118416</v>
      </c>
      <c r="F35" s="20">
        <v>309434</v>
      </c>
      <c r="G35" s="20">
        <v>96061</v>
      </c>
      <c r="H35" s="21">
        <v>394121</v>
      </c>
      <c r="I35" s="142">
        <v>133215</v>
      </c>
      <c r="J35" s="16">
        <v>44196</v>
      </c>
      <c r="K35" s="20">
        <v>415218</v>
      </c>
      <c r="L35" s="20">
        <v>103855</v>
      </c>
      <c r="M35" s="20">
        <v>256296</v>
      </c>
      <c r="N35" s="20">
        <v>75956</v>
      </c>
      <c r="O35" s="20">
        <v>261938</v>
      </c>
      <c r="P35" s="20">
        <v>73136</v>
      </c>
      <c r="Q35" s="20">
        <v>410551</v>
      </c>
      <c r="R35" s="20">
        <v>98596</v>
      </c>
      <c r="S35" s="20">
        <v>344999</v>
      </c>
      <c r="T35" s="21">
        <v>126008</v>
      </c>
      <c r="V35" s="19"/>
    </row>
    <row r="36" spans="1:22" ht="16.5" customHeight="1" x14ac:dyDescent="0.15">
      <c r="A36" s="16">
        <v>44561</v>
      </c>
      <c r="B36" s="20">
        <v>322106</v>
      </c>
      <c r="C36" s="20">
        <v>69625</v>
      </c>
      <c r="D36" s="20">
        <v>337207</v>
      </c>
      <c r="E36" s="20">
        <v>121785</v>
      </c>
      <c r="F36" s="20">
        <v>297343</v>
      </c>
      <c r="G36" s="20">
        <v>97372</v>
      </c>
      <c r="H36" s="21">
        <v>371093</v>
      </c>
      <c r="I36" s="142">
        <v>148071</v>
      </c>
      <c r="J36" s="16">
        <v>44561</v>
      </c>
      <c r="K36" s="20">
        <v>391133</v>
      </c>
      <c r="L36" s="20">
        <v>114044</v>
      </c>
      <c r="M36" s="20">
        <v>230376</v>
      </c>
      <c r="N36" s="20">
        <v>73681</v>
      </c>
      <c r="O36" s="20">
        <v>315367</v>
      </c>
      <c r="P36" s="20">
        <v>69596</v>
      </c>
      <c r="Q36" s="20">
        <v>390162</v>
      </c>
      <c r="R36" s="20">
        <v>124005</v>
      </c>
      <c r="S36" s="20">
        <v>341024</v>
      </c>
      <c r="T36" s="21">
        <v>128348</v>
      </c>
      <c r="V36" s="19"/>
    </row>
    <row r="37" spans="1:22" ht="16.5" customHeight="1" x14ac:dyDescent="0.15">
      <c r="A37" s="16">
        <v>44926</v>
      </c>
      <c r="B37" s="20">
        <v>332143</v>
      </c>
      <c r="C37" s="20">
        <v>91212</v>
      </c>
      <c r="D37" s="20">
        <v>360987</v>
      </c>
      <c r="E37" s="20">
        <v>123374</v>
      </c>
      <c r="F37" s="20">
        <v>326941</v>
      </c>
      <c r="G37" s="20">
        <v>100464</v>
      </c>
      <c r="H37" s="21">
        <v>393288</v>
      </c>
      <c r="I37" s="142">
        <v>175255</v>
      </c>
      <c r="J37" s="16">
        <v>44926</v>
      </c>
      <c r="K37" s="20">
        <v>423651</v>
      </c>
      <c r="L37" s="20">
        <v>108558</v>
      </c>
      <c r="M37" s="20">
        <v>253061</v>
      </c>
      <c r="N37" s="20">
        <v>77099</v>
      </c>
      <c r="O37" s="20">
        <v>300790</v>
      </c>
      <c r="P37" s="20">
        <v>86071</v>
      </c>
      <c r="Q37" s="20">
        <v>386099</v>
      </c>
      <c r="R37" s="20">
        <v>107687</v>
      </c>
      <c r="S37" s="20">
        <v>349289</v>
      </c>
      <c r="T37" s="21">
        <v>139704</v>
      </c>
      <c r="V37" s="19"/>
    </row>
    <row r="38" spans="1:22" ht="16.5" customHeight="1" x14ac:dyDescent="0.15">
      <c r="A38" s="23">
        <v>45291</v>
      </c>
      <c r="B38" s="24">
        <v>367088</v>
      </c>
      <c r="C38" s="24">
        <v>75628</v>
      </c>
      <c r="D38" s="24">
        <v>382835</v>
      </c>
      <c r="E38" s="24">
        <v>131728</v>
      </c>
      <c r="F38" s="24">
        <v>339080</v>
      </c>
      <c r="G38" s="24">
        <v>111209</v>
      </c>
      <c r="H38" s="25">
        <v>385167</v>
      </c>
      <c r="I38" s="148">
        <v>170961</v>
      </c>
      <c r="J38" s="23">
        <v>45291</v>
      </c>
      <c r="K38" s="24">
        <v>411754</v>
      </c>
      <c r="L38" s="24">
        <v>131164</v>
      </c>
      <c r="M38" s="24">
        <v>251707</v>
      </c>
      <c r="N38" s="24">
        <v>84139</v>
      </c>
      <c r="O38" s="24">
        <v>323961</v>
      </c>
      <c r="P38" s="24">
        <v>109861</v>
      </c>
      <c r="Q38" s="24">
        <v>370454</v>
      </c>
      <c r="R38" s="24">
        <v>116509</v>
      </c>
      <c r="S38" s="24">
        <v>335182</v>
      </c>
      <c r="T38" s="25">
        <v>133508</v>
      </c>
      <c r="U38" s="29"/>
      <c r="V38" s="19"/>
    </row>
    <row r="39" spans="1:22" ht="16.5" customHeight="1" x14ac:dyDescent="0.15">
      <c r="A39" s="140" t="s">
        <v>41</v>
      </c>
      <c r="B39" s="27">
        <v>364556</v>
      </c>
      <c r="C39" s="27">
        <v>87811</v>
      </c>
      <c r="D39" s="27">
        <v>367249</v>
      </c>
      <c r="E39" s="27">
        <v>136283</v>
      </c>
      <c r="F39" s="27">
        <v>341488</v>
      </c>
      <c r="G39" s="27">
        <v>111408</v>
      </c>
      <c r="H39" s="28">
        <v>378954</v>
      </c>
      <c r="I39" s="149">
        <v>163529</v>
      </c>
      <c r="J39" s="140" t="s">
        <v>41</v>
      </c>
      <c r="K39" s="27">
        <v>401098</v>
      </c>
      <c r="L39" s="27">
        <v>113218</v>
      </c>
      <c r="M39" s="27">
        <v>255736</v>
      </c>
      <c r="N39" s="27">
        <v>81683</v>
      </c>
      <c r="O39" s="27">
        <v>337031</v>
      </c>
      <c r="P39" s="27">
        <v>107478</v>
      </c>
      <c r="Q39" s="27">
        <v>376704</v>
      </c>
      <c r="R39" s="27">
        <v>119893</v>
      </c>
      <c r="S39" s="27">
        <v>332174</v>
      </c>
      <c r="T39" s="28">
        <v>134000</v>
      </c>
      <c r="U39" s="29"/>
      <c r="V39" s="30"/>
    </row>
    <row r="40" spans="1:22" ht="16.5" customHeight="1" x14ac:dyDescent="0.15">
      <c r="A40" s="140" t="s">
        <v>42</v>
      </c>
      <c r="B40" s="27">
        <v>357324</v>
      </c>
      <c r="C40" s="27">
        <v>92788</v>
      </c>
      <c r="D40" s="27">
        <v>381151</v>
      </c>
      <c r="E40" s="27">
        <v>147499</v>
      </c>
      <c r="F40" s="27">
        <v>324141</v>
      </c>
      <c r="G40" s="27">
        <v>106049</v>
      </c>
      <c r="H40" s="28">
        <v>375656</v>
      </c>
      <c r="I40" s="149">
        <v>151634</v>
      </c>
      <c r="J40" s="140" t="s">
        <v>42</v>
      </c>
      <c r="K40" s="27">
        <v>403435</v>
      </c>
      <c r="L40" s="27">
        <v>120605</v>
      </c>
      <c r="M40" s="27">
        <v>242121</v>
      </c>
      <c r="N40" s="27">
        <v>81959</v>
      </c>
      <c r="O40" s="27">
        <v>337399</v>
      </c>
      <c r="P40" s="27">
        <v>99645</v>
      </c>
      <c r="Q40" s="27">
        <v>386375</v>
      </c>
      <c r="R40" s="27">
        <v>135944</v>
      </c>
      <c r="S40" s="27">
        <v>329908</v>
      </c>
      <c r="T40" s="28">
        <v>141773</v>
      </c>
      <c r="U40" s="29"/>
      <c r="V40" s="30"/>
    </row>
    <row r="41" spans="1:22" ht="16.5" customHeight="1" x14ac:dyDescent="0.15">
      <c r="A41" s="140" t="s">
        <v>43</v>
      </c>
      <c r="B41" s="27">
        <v>362182</v>
      </c>
      <c r="C41" s="27">
        <v>80750</v>
      </c>
      <c r="D41" s="27">
        <v>370216</v>
      </c>
      <c r="E41" s="27">
        <v>143616</v>
      </c>
      <c r="F41" s="27">
        <v>327473</v>
      </c>
      <c r="G41" s="27">
        <v>107690</v>
      </c>
      <c r="H41" s="28">
        <v>380241</v>
      </c>
      <c r="I41" s="149">
        <v>154785</v>
      </c>
      <c r="J41" s="140" t="s">
        <v>43</v>
      </c>
      <c r="K41" s="27">
        <v>408029</v>
      </c>
      <c r="L41" s="27">
        <v>129427</v>
      </c>
      <c r="M41" s="27">
        <v>269429</v>
      </c>
      <c r="N41" s="27">
        <v>77781</v>
      </c>
      <c r="O41" s="27">
        <v>349827</v>
      </c>
      <c r="P41" s="27">
        <v>100152</v>
      </c>
      <c r="Q41" s="27">
        <v>379793</v>
      </c>
      <c r="R41" s="27">
        <v>137076</v>
      </c>
      <c r="S41" s="27">
        <v>348443</v>
      </c>
      <c r="T41" s="28">
        <v>124962</v>
      </c>
      <c r="U41" s="29"/>
      <c r="V41" s="30"/>
    </row>
    <row r="42" spans="1:22" ht="16.5" customHeight="1" x14ac:dyDescent="0.15">
      <c r="A42" s="140" t="s">
        <v>44</v>
      </c>
      <c r="B42" s="27">
        <v>368297</v>
      </c>
      <c r="C42" s="27">
        <v>79327</v>
      </c>
      <c r="D42" s="27">
        <v>381172</v>
      </c>
      <c r="E42" s="27">
        <v>155168</v>
      </c>
      <c r="F42" s="27">
        <v>329432</v>
      </c>
      <c r="G42" s="27">
        <v>112668</v>
      </c>
      <c r="H42" s="28">
        <v>396271</v>
      </c>
      <c r="I42" s="149">
        <v>168935</v>
      </c>
      <c r="J42" s="140" t="s">
        <v>44</v>
      </c>
      <c r="K42" s="27">
        <v>419787</v>
      </c>
      <c r="L42" s="27">
        <v>132000</v>
      </c>
      <c r="M42" s="27">
        <v>262164</v>
      </c>
      <c r="N42" s="27">
        <v>86684</v>
      </c>
      <c r="O42" s="27">
        <v>334148</v>
      </c>
      <c r="P42" s="27">
        <v>112124</v>
      </c>
      <c r="Q42" s="27">
        <v>369193</v>
      </c>
      <c r="R42" s="27">
        <v>135915</v>
      </c>
      <c r="S42" s="27">
        <v>337269</v>
      </c>
      <c r="T42" s="28">
        <v>126635</v>
      </c>
      <c r="U42" s="29"/>
      <c r="V42" s="30"/>
    </row>
    <row r="43" spans="1:22" ht="16.5" customHeight="1" x14ac:dyDescent="0.15">
      <c r="A43" s="140" t="s">
        <v>45</v>
      </c>
      <c r="B43" s="27">
        <v>355396</v>
      </c>
      <c r="C43" s="27">
        <v>76238</v>
      </c>
      <c r="D43" s="27">
        <v>377885</v>
      </c>
      <c r="E43" s="27">
        <v>139442</v>
      </c>
      <c r="F43" s="27">
        <v>340614</v>
      </c>
      <c r="G43" s="27">
        <v>113486</v>
      </c>
      <c r="H43" s="28">
        <v>377702</v>
      </c>
      <c r="I43" s="149">
        <v>162064</v>
      </c>
      <c r="J43" s="140" t="s">
        <v>45</v>
      </c>
      <c r="K43" s="27">
        <v>404696</v>
      </c>
      <c r="L43" s="27">
        <v>133306</v>
      </c>
      <c r="M43" s="27">
        <v>265266</v>
      </c>
      <c r="N43" s="27">
        <v>83324</v>
      </c>
      <c r="O43" s="27">
        <v>315717</v>
      </c>
      <c r="P43" s="27">
        <v>114604</v>
      </c>
      <c r="Q43" s="27">
        <v>364747</v>
      </c>
      <c r="R43" s="27">
        <v>123563</v>
      </c>
      <c r="S43" s="27">
        <v>334812</v>
      </c>
      <c r="T43" s="28">
        <v>128270</v>
      </c>
      <c r="U43" s="29"/>
      <c r="V43" s="30"/>
    </row>
    <row r="44" spans="1:22" ht="16.5" customHeight="1" x14ac:dyDescent="0.15">
      <c r="A44" s="140" t="s">
        <v>46</v>
      </c>
      <c r="B44" s="27">
        <v>359877</v>
      </c>
      <c r="C44" s="27">
        <v>76384</v>
      </c>
      <c r="D44" s="27">
        <v>395246</v>
      </c>
      <c r="E44" s="27">
        <v>146938</v>
      </c>
      <c r="F44" s="27">
        <v>330661</v>
      </c>
      <c r="G44" s="27">
        <v>109275</v>
      </c>
      <c r="H44" s="28">
        <v>380088</v>
      </c>
      <c r="I44" s="149">
        <v>167413</v>
      </c>
      <c r="J44" s="140" t="s">
        <v>46</v>
      </c>
      <c r="K44" s="27">
        <v>412044</v>
      </c>
      <c r="L44" s="27">
        <v>134078</v>
      </c>
      <c r="M44" s="27">
        <v>253646</v>
      </c>
      <c r="N44" s="27">
        <v>82983</v>
      </c>
      <c r="O44" s="27">
        <v>316478</v>
      </c>
      <c r="P44" s="27">
        <v>115105</v>
      </c>
      <c r="Q44" s="27">
        <v>376048</v>
      </c>
      <c r="R44" s="27">
        <v>126276</v>
      </c>
      <c r="S44" s="27">
        <v>333811</v>
      </c>
      <c r="T44" s="28">
        <v>132914</v>
      </c>
      <c r="U44" s="29"/>
      <c r="V44" s="30"/>
    </row>
    <row r="45" spans="1:22" ht="16.5" customHeight="1" x14ac:dyDescent="0.15">
      <c r="A45" s="140" t="s">
        <v>47</v>
      </c>
      <c r="B45" s="27">
        <v>363559</v>
      </c>
      <c r="C45" s="27">
        <v>72556</v>
      </c>
      <c r="D45" s="27">
        <v>392541</v>
      </c>
      <c r="E45" s="27">
        <v>126652</v>
      </c>
      <c r="F45" s="27">
        <v>324557</v>
      </c>
      <c r="G45" s="27">
        <v>111317</v>
      </c>
      <c r="H45" s="28">
        <v>386003</v>
      </c>
      <c r="I45" s="149">
        <v>193204</v>
      </c>
      <c r="J45" s="140" t="s">
        <v>47</v>
      </c>
      <c r="K45" s="27">
        <v>407969</v>
      </c>
      <c r="L45" s="27">
        <v>138067</v>
      </c>
      <c r="M45" s="27">
        <v>189547</v>
      </c>
      <c r="N45" s="27">
        <v>85071</v>
      </c>
      <c r="O45" s="27">
        <v>322985</v>
      </c>
      <c r="P45" s="27">
        <v>113234</v>
      </c>
      <c r="Q45" s="27">
        <v>359768</v>
      </c>
      <c r="R45" s="27">
        <v>118892</v>
      </c>
      <c r="S45" s="27">
        <v>334468</v>
      </c>
      <c r="T45" s="28">
        <v>129318</v>
      </c>
      <c r="U45" s="29"/>
      <c r="V45" s="30"/>
    </row>
    <row r="46" spans="1:22" ht="16.5" customHeight="1" x14ac:dyDescent="0.15">
      <c r="A46" s="140" t="s">
        <v>48</v>
      </c>
      <c r="B46" s="27">
        <v>367497</v>
      </c>
      <c r="C46" s="27">
        <v>67483</v>
      </c>
      <c r="D46" s="27">
        <v>374931</v>
      </c>
      <c r="E46" s="50">
        <v>123687</v>
      </c>
      <c r="F46" s="27">
        <v>346156</v>
      </c>
      <c r="G46" s="27">
        <v>114944</v>
      </c>
      <c r="H46" s="28">
        <v>394666</v>
      </c>
      <c r="I46" s="149">
        <v>187630</v>
      </c>
      <c r="J46" s="140" t="s">
        <v>48</v>
      </c>
      <c r="K46" s="27">
        <v>411733</v>
      </c>
      <c r="L46" s="27">
        <v>132142</v>
      </c>
      <c r="M46" s="27">
        <v>247378</v>
      </c>
      <c r="N46" s="27">
        <v>89481</v>
      </c>
      <c r="O46" s="27">
        <v>312616</v>
      </c>
      <c r="P46" s="27">
        <v>115884</v>
      </c>
      <c r="Q46" s="27">
        <v>366810</v>
      </c>
      <c r="R46" s="27">
        <v>88596</v>
      </c>
      <c r="S46" s="27">
        <v>330065</v>
      </c>
      <c r="T46" s="28">
        <v>142541</v>
      </c>
      <c r="U46" s="29"/>
      <c r="V46" s="30"/>
    </row>
    <row r="47" spans="1:22" ht="16.5" customHeight="1" x14ac:dyDescent="0.15">
      <c r="A47" s="140" t="s">
        <v>49</v>
      </c>
      <c r="B47" s="27">
        <v>364832</v>
      </c>
      <c r="C47" s="27">
        <v>69049</v>
      </c>
      <c r="D47" s="27">
        <v>407140</v>
      </c>
      <c r="E47" s="27">
        <v>119543</v>
      </c>
      <c r="F47" s="27">
        <v>355428</v>
      </c>
      <c r="G47" s="27">
        <v>111122</v>
      </c>
      <c r="H47" s="28">
        <v>381839</v>
      </c>
      <c r="I47" s="149">
        <v>188445</v>
      </c>
      <c r="J47" s="140" t="s">
        <v>49</v>
      </c>
      <c r="K47" s="27">
        <v>413882</v>
      </c>
      <c r="L47" s="27">
        <v>132009</v>
      </c>
      <c r="M47" s="27">
        <v>273444</v>
      </c>
      <c r="N47" s="27">
        <v>80741</v>
      </c>
      <c r="O47" s="27">
        <v>315914</v>
      </c>
      <c r="P47" s="27">
        <v>105143</v>
      </c>
      <c r="Q47" s="27">
        <v>358015</v>
      </c>
      <c r="R47" s="27">
        <v>111153</v>
      </c>
      <c r="S47" s="27">
        <v>331151</v>
      </c>
      <c r="T47" s="28">
        <v>128262</v>
      </c>
      <c r="U47" s="29"/>
      <c r="V47" s="30"/>
    </row>
    <row r="48" spans="1:22" ht="16.5" customHeight="1" x14ac:dyDescent="0.15">
      <c r="A48" s="140" t="s">
        <v>50</v>
      </c>
      <c r="B48" s="27">
        <v>377781</v>
      </c>
      <c r="C48" s="27">
        <v>62113</v>
      </c>
      <c r="D48" s="27">
        <v>385749</v>
      </c>
      <c r="E48" s="27">
        <v>123777</v>
      </c>
      <c r="F48" s="27">
        <v>349121</v>
      </c>
      <c r="G48" s="27">
        <v>111035</v>
      </c>
      <c r="H48" s="28">
        <v>391699</v>
      </c>
      <c r="I48" s="149">
        <v>172976</v>
      </c>
      <c r="J48" s="140" t="s">
        <v>50</v>
      </c>
      <c r="K48" s="27">
        <v>426274</v>
      </c>
      <c r="L48" s="27">
        <v>135719</v>
      </c>
      <c r="M48" s="27">
        <v>245819</v>
      </c>
      <c r="N48" s="27">
        <v>84648</v>
      </c>
      <c r="O48" s="27">
        <v>320393</v>
      </c>
      <c r="P48" s="27">
        <v>107875</v>
      </c>
      <c r="Q48" s="27">
        <v>373319</v>
      </c>
      <c r="R48" s="27">
        <v>98373</v>
      </c>
      <c r="S48" s="27">
        <v>332052</v>
      </c>
      <c r="T48" s="28">
        <v>141996</v>
      </c>
      <c r="U48" s="29"/>
      <c r="V48" s="30"/>
    </row>
    <row r="49" spans="1:22" ht="16.5" customHeight="1" x14ac:dyDescent="0.15">
      <c r="A49" s="140" t="s">
        <v>51</v>
      </c>
      <c r="B49" s="27">
        <v>382338</v>
      </c>
      <c r="C49" s="27">
        <v>74873</v>
      </c>
      <c r="D49" s="27">
        <v>394838</v>
      </c>
      <c r="E49" s="27">
        <v>129293</v>
      </c>
      <c r="F49" s="27">
        <v>354536</v>
      </c>
      <c r="G49" s="27">
        <v>115550</v>
      </c>
      <c r="H49" s="28">
        <v>388451</v>
      </c>
      <c r="I49" s="149">
        <v>178750</v>
      </c>
      <c r="J49" s="140" t="s">
        <v>51</v>
      </c>
      <c r="K49" s="27">
        <v>414433</v>
      </c>
      <c r="L49" s="27">
        <v>134706</v>
      </c>
      <c r="M49" s="27">
        <v>255443</v>
      </c>
      <c r="N49" s="27">
        <v>85697</v>
      </c>
      <c r="O49" s="27">
        <v>308812</v>
      </c>
      <c r="P49" s="27">
        <v>121146</v>
      </c>
      <c r="Q49" s="27">
        <v>376145</v>
      </c>
      <c r="R49" s="27">
        <v>96150</v>
      </c>
      <c r="S49" s="27">
        <v>339501</v>
      </c>
      <c r="T49" s="28">
        <v>140708</v>
      </c>
      <c r="U49" s="29"/>
      <c r="V49" s="30"/>
    </row>
    <row r="50" spans="1:22" ht="16.5" customHeight="1" x14ac:dyDescent="0.15">
      <c r="A50" s="141" t="s">
        <v>52</v>
      </c>
      <c r="B50" s="27">
        <v>383394</v>
      </c>
      <c r="C50" s="27">
        <v>73686</v>
      </c>
      <c r="D50" s="27">
        <v>368772</v>
      </c>
      <c r="E50" s="27">
        <v>119154</v>
      </c>
      <c r="F50" s="27">
        <v>353343</v>
      </c>
      <c r="G50" s="27">
        <v>109617</v>
      </c>
      <c r="H50" s="28">
        <v>390322</v>
      </c>
      <c r="I50" s="150">
        <v>168350</v>
      </c>
      <c r="J50" s="141" t="s">
        <v>52</v>
      </c>
      <c r="K50" s="27">
        <v>417582</v>
      </c>
      <c r="L50" s="27">
        <v>132273</v>
      </c>
      <c r="M50" s="27">
        <v>261331</v>
      </c>
      <c r="N50" s="27">
        <v>89596</v>
      </c>
      <c r="O50" s="27">
        <v>318662</v>
      </c>
      <c r="P50" s="27">
        <v>107661</v>
      </c>
      <c r="Q50" s="27">
        <v>362012</v>
      </c>
      <c r="R50" s="27">
        <v>118454</v>
      </c>
      <c r="S50" s="27">
        <v>339204</v>
      </c>
      <c r="T50" s="28">
        <v>133204</v>
      </c>
      <c r="U50" s="29"/>
      <c r="V50" s="30"/>
    </row>
    <row r="51" spans="1:22" s="37" customFormat="1" ht="13.2" customHeight="1" x14ac:dyDescent="0.15">
      <c r="A51" s="36"/>
      <c r="B51" s="36" t="s">
        <v>16</v>
      </c>
      <c r="C51" s="36"/>
      <c r="D51" s="36"/>
      <c r="E51" s="36"/>
      <c r="F51" s="36"/>
      <c r="G51" s="36"/>
      <c r="H51" s="36"/>
      <c r="I51" s="36"/>
      <c r="J51" s="36"/>
      <c r="K51" s="36" t="s">
        <v>16</v>
      </c>
      <c r="L51" s="36"/>
      <c r="M51" s="36"/>
      <c r="N51" s="36"/>
      <c r="O51" s="36"/>
      <c r="P51" s="36"/>
      <c r="Q51" s="36"/>
      <c r="R51" s="36"/>
      <c r="S51" s="36"/>
      <c r="T51" s="36"/>
    </row>
    <row r="52" spans="1:22" ht="9.6" x14ac:dyDescent="0.15"/>
    <row r="53" spans="1:22" ht="13.8" customHeight="1" x14ac:dyDescent="0.15">
      <c r="B53" s="38"/>
      <c r="C53" s="38"/>
      <c r="D53" s="38"/>
      <c r="E53" s="38"/>
      <c r="F53" s="38"/>
      <c r="G53" s="38"/>
      <c r="H53" s="38"/>
      <c r="I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2" ht="13.8" customHeight="1" x14ac:dyDescent="0.15">
      <c r="B54" s="38"/>
      <c r="C54" s="38"/>
      <c r="D54" s="38"/>
      <c r="E54" s="38"/>
      <c r="F54" s="38"/>
      <c r="G54" s="38"/>
      <c r="H54" s="38"/>
      <c r="I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2" ht="13.8" customHeight="1" x14ac:dyDescent="0.15">
      <c r="B55" s="38"/>
      <c r="C55" s="38"/>
      <c r="D55" s="38"/>
      <c r="E55" s="38"/>
      <c r="F55" s="38"/>
      <c r="G55" s="38"/>
      <c r="H55" s="38"/>
      <c r="I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</sheetData>
  <phoneticPr fontId="6"/>
  <conditionalFormatting sqref="A9">
    <cfRule type="cellIs" dxfId="239" priority="41" operator="between">
      <formula>43831</formula>
      <formula>46752</formula>
    </cfRule>
    <cfRule type="cellIs" dxfId="238" priority="42" operator="between">
      <formula>43586</formula>
      <formula>43830</formula>
    </cfRule>
    <cfRule type="cellIs" dxfId="237" priority="43" operator="lessThan">
      <formula>43586</formula>
    </cfRule>
    <cfRule type="cellIs" dxfId="236" priority="45" operator="greaterThan">
      <formula>46753</formula>
    </cfRule>
  </conditionalFormatting>
  <conditionalFormatting sqref="A10:A13">
    <cfRule type="cellIs" dxfId="235" priority="46" operator="between">
      <formula>43831</formula>
      <formula>46752</formula>
    </cfRule>
    <cfRule type="cellIs" dxfId="234" priority="47" operator="lessThan">
      <formula>43585</formula>
    </cfRule>
    <cfRule type="cellIs" dxfId="233" priority="48" operator="between">
      <formula>43586</formula>
      <formula>43830</formula>
    </cfRule>
  </conditionalFormatting>
  <conditionalFormatting sqref="A13">
    <cfRule type="cellIs" dxfId="232" priority="44" operator="greaterThan">
      <formula>46753</formula>
    </cfRule>
  </conditionalFormatting>
  <conditionalFormatting sqref="A34">
    <cfRule type="cellIs" dxfId="231" priority="33" operator="between">
      <formula>43831</formula>
      <formula>46752</formula>
    </cfRule>
    <cfRule type="cellIs" dxfId="230" priority="34" operator="between">
      <formula>43586</formula>
      <formula>43830</formula>
    </cfRule>
    <cfRule type="cellIs" dxfId="229" priority="35" operator="lessThan">
      <formula>43586</formula>
    </cfRule>
    <cfRule type="cellIs" dxfId="228" priority="37" operator="greaterThan">
      <formula>46753</formula>
    </cfRule>
  </conditionalFormatting>
  <conditionalFormatting sqref="A35:A38">
    <cfRule type="cellIs" dxfId="227" priority="38" operator="between">
      <formula>43831</formula>
      <formula>46752</formula>
    </cfRule>
    <cfRule type="cellIs" dxfId="226" priority="39" operator="lessThan">
      <formula>43585</formula>
    </cfRule>
    <cfRule type="cellIs" dxfId="225" priority="40" operator="between">
      <formula>43586</formula>
      <formula>43830</formula>
    </cfRule>
  </conditionalFormatting>
  <conditionalFormatting sqref="A38">
    <cfRule type="cellIs" dxfId="224" priority="36" operator="greaterThan">
      <formula>46753</formula>
    </cfRule>
  </conditionalFormatting>
  <conditionalFormatting sqref="J9">
    <cfRule type="cellIs" dxfId="223" priority="9" operator="between">
      <formula>43831</formula>
      <formula>46752</formula>
    </cfRule>
    <cfRule type="cellIs" dxfId="222" priority="10" operator="between">
      <formula>43586</formula>
      <formula>43830</formula>
    </cfRule>
    <cfRule type="cellIs" dxfId="221" priority="11" operator="lessThan">
      <formula>43586</formula>
    </cfRule>
    <cfRule type="cellIs" dxfId="220" priority="13" operator="greaterThan">
      <formula>46753</formula>
    </cfRule>
  </conditionalFormatting>
  <conditionalFormatting sqref="J10:J13">
    <cfRule type="cellIs" dxfId="219" priority="14" operator="between">
      <formula>43831</formula>
      <formula>46752</formula>
    </cfRule>
    <cfRule type="cellIs" dxfId="218" priority="15" operator="lessThan">
      <formula>43585</formula>
    </cfRule>
    <cfRule type="cellIs" dxfId="217" priority="16" operator="between">
      <formula>43586</formula>
      <formula>43830</formula>
    </cfRule>
  </conditionalFormatting>
  <conditionalFormatting sqref="J13">
    <cfRule type="cellIs" dxfId="216" priority="12" operator="greaterThan">
      <formula>46753</formula>
    </cfRule>
  </conditionalFormatting>
  <conditionalFormatting sqref="J34">
    <cfRule type="cellIs" dxfId="215" priority="1" operator="between">
      <formula>43831</formula>
      <formula>46752</formula>
    </cfRule>
    <cfRule type="cellIs" dxfId="214" priority="2" operator="between">
      <formula>43586</formula>
      <formula>43830</formula>
    </cfRule>
    <cfRule type="cellIs" dxfId="213" priority="3" operator="lessThan">
      <formula>43586</formula>
    </cfRule>
    <cfRule type="cellIs" dxfId="212" priority="5" operator="greaterThan">
      <formula>46753</formula>
    </cfRule>
  </conditionalFormatting>
  <conditionalFormatting sqref="J35:J38">
    <cfRule type="cellIs" dxfId="211" priority="6" operator="between">
      <formula>43831</formula>
      <formula>46752</formula>
    </cfRule>
    <cfRule type="cellIs" dxfId="210" priority="7" operator="lessThan">
      <formula>43585</formula>
    </cfRule>
    <cfRule type="cellIs" dxfId="209" priority="8" operator="between">
      <formula>43586</formula>
      <formula>43830</formula>
    </cfRule>
  </conditionalFormatting>
  <conditionalFormatting sqref="J38">
    <cfRule type="cellIs" dxfId="208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2" firstPageNumber="23" fitToWidth="0" orientation="portrait" r:id="rId1"/>
  <headerFooter alignWithMargins="0"/>
  <colBreaks count="1" manualBreakCount="1">
    <brk id="9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FA8CF-7C8A-4503-8155-380F1C13A7D5}">
  <sheetPr>
    <tabColor rgb="FF0033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5" width="15.42578125" style="5" customWidth="1"/>
    <col min="6" max="9" width="10.7109375" style="5" customWidth="1"/>
    <col min="10" max="20" width="0.85546875" style="5" customWidth="1"/>
    <col min="21" max="21" width="8.42578125" style="5" customWidth="1"/>
    <col min="22" max="16384" width="10.5703125" style="5"/>
  </cols>
  <sheetData>
    <row r="1" spans="1:21" ht="15" customHeight="1" x14ac:dyDescent="0.15">
      <c r="A1" s="4" t="s">
        <v>37</v>
      </c>
    </row>
    <row r="2" spans="1:21" ht="15" customHeight="1" x14ac:dyDescent="0.15"/>
    <row r="3" spans="1:21" ht="13.2" customHeight="1" x14ac:dyDescent="0.15">
      <c r="A3" s="5" t="s">
        <v>6</v>
      </c>
    </row>
    <row r="4" spans="1:21" ht="13.2" customHeight="1" thickBot="1" x14ac:dyDescent="0.2">
      <c r="D4" s="5" t="s">
        <v>7</v>
      </c>
    </row>
    <row r="5" spans="1:21" ht="10.95" customHeight="1" thickTop="1" x14ac:dyDescent="0.15">
      <c r="A5" s="6"/>
      <c r="B5" s="7"/>
      <c r="C5" s="7"/>
      <c r="D5" s="8"/>
      <c r="E5" s="7"/>
    </row>
    <row r="6" spans="1:21" ht="16.5" customHeight="1" x14ac:dyDescent="0.15">
      <c r="A6" s="9" t="s">
        <v>8</v>
      </c>
      <c r="B6" s="5" t="s">
        <v>68</v>
      </c>
      <c r="D6" s="11" t="s">
        <v>25</v>
      </c>
      <c r="N6" s="10"/>
    </row>
    <row r="7" spans="1:21" ht="16.5" customHeight="1" x14ac:dyDescent="0.15">
      <c r="A7" s="12"/>
      <c r="D7" s="11" t="s">
        <v>69</v>
      </c>
    </row>
    <row r="8" spans="1:21" ht="16.5" customHeight="1" x14ac:dyDescent="0.15">
      <c r="A8" s="13"/>
      <c r="B8" s="14" t="s">
        <v>13</v>
      </c>
      <c r="C8" s="15" t="s">
        <v>14</v>
      </c>
      <c r="D8" s="15" t="s">
        <v>13</v>
      </c>
      <c r="E8" s="15" t="s">
        <v>14</v>
      </c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21" ht="16.5" customHeight="1" x14ac:dyDescent="0.15">
      <c r="A9" s="16">
        <v>43830</v>
      </c>
      <c r="B9" s="17">
        <v>317617</v>
      </c>
      <c r="C9" s="17">
        <v>127355</v>
      </c>
      <c r="D9" s="17">
        <v>237067</v>
      </c>
      <c r="E9" s="18">
        <v>83198</v>
      </c>
      <c r="U9" s="19"/>
    </row>
    <row r="10" spans="1:21" ht="16.5" customHeight="1" x14ac:dyDescent="0.15">
      <c r="A10" s="16">
        <v>44196</v>
      </c>
      <c r="B10" s="20">
        <v>288709</v>
      </c>
      <c r="C10" s="20">
        <v>118743</v>
      </c>
      <c r="D10" s="20">
        <v>253988</v>
      </c>
      <c r="E10" s="21">
        <v>90419</v>
      </c>
      <c r="U10" s="19"/>
    </row>
    <row r="11" spans="1:21" s="22" customFormat="1" ht="16.5" customHeight="1" x14ac:dyDescent="0.15">
      <c r="A11" s="16">
        <v>44561</v>
      </c>
      <c r="B11" s="20">
        <v>286889</v>
      </c>
      <c r="C11" s="20">
        <v>126341</v>
      </c>
      <c r="D11" s="20">
        <v>257189</v>
      </c>
      <c r="E11" s="21">
        <v>96275</v>
      </c>
      <c r="U11" s="19"/>
    </row>
    <row r="12" spans="1:21" s="22" customFormat="1" ht="16.5" customHeight="1" x14ac:dyDescent="0.15">
      <c r="A12" s="16">
        <v>44926</v>
      </c>
      <c r="B12" s="20">
        <v>305473</v>
      </c>
      <c r="C12" s="20">
        <v>152186</v>
      </c>
      <c r="D12" s="20">
        <v>273118</v>
      </c>
      <c r="E12" s="21">
        <v>105321</v>
      </c>
      <c r="U12" s="19"/>
    </row>
    <row r="13" spans="1:21" s="22" customFormat="1" ht="16.5" customHeight="1" x14ac:dyDescent="0.15">
      <c r="A13" s="23">
        <v>45291</v>
      </c>
      <c r="B13" s="24">
        <v>336505</v>
      </c>
      <c r="C13" s="24">
        <v>173775</v>
      </c>
      <c r="D13" s="24">
        <v>272551</v>
      </c>
      <c r="E13" s="25">
        <v>99188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9"/>
    </row>
    <row r="14" spans="1:21" ht="16.5" customHeight="1" x14ac:dyDescent="0.15">
      <c r="A14" s="140" t="s">
        <v>41</v>
      </c>
      <c r="B14" s="27">
        <v>345269</v>
      </c>
      <c r="C14" s="27">
        <v>235017</v>
      </c>
      <c r="D14" s="27">
        <v>264723</v>
      </c>
      <c r="E14" s="28">
        <v>105521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</row>
    <row r="15" spans="1:21" ht="16.5" customHeight="1" x14ac:dyDescent="0.15">
      <c r="A15" s="140" t="s">
        <v>42</v>
      </c>
      <c r="B15" s="27">
        <v>360676</v>
      </c>
      <c r="C15" s="27">
        <v>215327</v>
      </c>
      <c r="D15" s="27">
        <v>271939</v>
      </c>
      <c r="E15" s="28">
        <v>112730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</row>
    <row r="16" spans="1:21" ht="16.5" customHeight="1" x14ac:dyDescent="0.15">
      <c r="A16" s="140" t="s">
        <v>43</v>
      </c>
      <c r="B16" s="27">
        <v>314168</v>
      </c>
      <c r="C16" s="27">
        <v>225077</v>
      </c>
      <c r="D16" s="27">
        <v>277288</v>
      </c>
      <c r="E16" s="28">
        <v>101573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</row>
    <row r="17" spans="1:21" ht="16.5" customHeight="1" x14ac:dyDescent="0.15">
      <c r="A17" s="140" t="s">
        <v>44</v>
      </c>
      <c r="B17" s="27">
        <v>312248</v>
      </c>
      <c r="C17" s="27">
        <v>152474</v>
      </c>
      <c r="D17" s="27">
        <v>271801</v>
      </c>
      <c r="E17" s="28">
        <v>104100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</row>
    <row r="18" spans="1:21" ht="16.5" customHeight="1" x14ac:dyDescent="0.15">
      <c r="A18" s="140" t="s">
        <v>45</v>
      </c>
      <c r="B18" s="27">
        <v>330505</v>
      </c>
      <c r="C18" s="27">
        <v>145405</v>
      </c>
      <c r="D18" s="27">
        <v>266453</v>
      </c>
      <c r="E18" s="28">
        <v>95426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</row>
    <row r="19" spans="1:21" ht="16.5" customHeight="1" x14ac:dyDescent="0.15">
      <c r="A19" s="140" t="s">
        <v>46</v>
      </c>
      <c r="B19" s="27">
        <v>349783</v>
      </c>
      <c r="C19" s="27">
        <v>152208</v>
      </c>
      <c r="D19" s="27">
        <v>286427</v>
      </c>
      <c r="E19" s="28">
        <v>104471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</row>
    <row r="20" spans="1:21" ht="16.5" customHeight="1" x14ac:dyDescent="0.15">
      <c r="A20" s="140" t="s">
        <v>47</v>
      </c>
      <c r="B20" s="27">
        <v>332423</v>
      </c>
      <c r="C20" s="27">
        <v>133052</v>
      </c>
      <c r="D20" s="27">
        <v>273359</v>
      </c>
      <c r="E20" s="28">
        <v>95599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</row>
    <row r="21" spans="1:21" ht="16.5" customHeight="1" x14ac:dyDescent="0.15">
      <c r="A21" s="140" t="s">
        <v>48</v>
      </c>
      <c r="B21" s="27">
        <v>335557</v>
      </c>
      <c r="C21" s="27">
        <v>153079</v>
      </c>
      <c r="D21" s="27">
        <v>266905</v>
      </c>
      <c r="E21" s="28">
        <v>92167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</row>
    <row r="22" spans="1:21" ht="16.5" customHeight="1" x14ac:dyDescent="0.15">
      <c r="A22" s="140" t="s">
        <v>49</v>
      </c>
      <c r="B22" s="27">
        <v>330097</v>
      </c>
      <c r="C22" s="27">
        <v>110829</v>
      </c>
      <c r="D22" s="27">
        <v>274352</v>
      </c>
      <c r="E22" s="28">
        <v>91558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6.5" customHeight="1" x14ac:dyDescent="0.15">
      <c r="A23" s="140" t="s">
        <v>50</v>
      </c>
      <c r="B23" s="27">
        <v>346762</v>
      </c>
      <c r="C23" s="27">
        <v>129999</v>
      </c>
      <c r="D23" s="27">
        <v>272906</v>
      </c>
      <c r="E23" s="28">
        <v>97215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t="16.5" customHeight="1" x14ac:dyDescent="0.15">
      <c r="A24" s="140" t="s">
        <v>51</v>
      </c>
      <c r="B24" s="27">
        <v>338145</v>
      </c>
      <c r="C24" s="27">
        <v>154687</v>
      </c>
      <c r="D24" s="27">
        <v>274632</v>
      </c>
      <c r="E24" s="28">
        <v>97648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</row>
    <row r="25" spans="1:21" ht="16.5" customHeight="1" x14ac:dyDescent="0.15">
      <c r="A25" s="141" t="s">
        <v>52</v>
      </c>
      <c r="B25" s="27">
        <v>344290</v>
      </c>
      <c r="C25" s="27">
        <v>145680</v>
      </c>
      <c r="D25" s="27">
        <v>270175</v>
      </c>
      <c r="E25" s="28">
        <v>94714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1:21" ht="13.2" customHeight="1" x14ac:dyDescent="0.15">
      <c r="A26" s="31"/>
      <c r="B26" s="31"/>
      <c r="C26" s="31"/>
      <c r="D26" s="31"/>
      <c r="E26" s="31"/>
    </row>
    <row r="27" spans="1:21" ht="13.2" customHeight="1" x14ac:dyDescent="0.15"/>
    <row r="28" spans="1:21" ht="13.2" customHeight="1" x14ac:dyDescent="0.15">
      <c r="A28" s="5" t="s">
        <v>15</v>
      </c>
    </row>
    <row r="29" spans="1:21" ht="13.2" customHeight="1" thickBot="1" x14ac:dyDescent="0.2">
      <c r="D29" s="5" t="s">
        <v>7</v>
      </c>
    </row>
    <row r="30" spans="1:21" ht="10.95" customHeight="1" thickTop="1" x14ac:dyDescent="0.15">
      <c r="A30" s="6"/>
      <c r="B30" s="7"/>
      <c r="C30" s="7"/>
      <c r="D30" s="8"/>
      <c r="E30" s="7"/>
    </row>
    <row r="31" spans="1:21" ht="16.5" customHeight="1" x14ac:dyDescent="0.15">
      <c r="A31" s="9" t="s">
        <v>8</v>
      </c>
      <c r="B31" s="5" t="s">
        <v>68</v>
      </c>
      <c r="D31" s="11" t="s">
        <v>25</v>
      </c>
      <c r="N31" s="10"/>
      <c r="O31" s="47"/>
    </row>
    <row r="32" spans="1:21" ht="16.5" customHeight="1" x14ac:dyDescent="0.15">
      <c r="A32" s="12"/>
      <c r="D32" s="11" t="s">
        <v>69</v>
      </c>
    </row>
    <row r="33" spans="1:21" ht="16.5" customHeight="1" x14ac:dyDescent="0.15">
      <c r="A33" s="13"/>
      <c r="B33" s="14" t="s">
        <v>13</v>
      </c>
      <c r="C33" s="15" t="s">
        <v>14</v>
      </c>
      <c r="D33" s="15" t="s">
        <v>13</v>
      </c>
      <c r="E33" s="15" t="s">
        <v>14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21" ht="16.5" customHeight="1" x14ac:dyDescent="0.15">
      <c r="A34" s="16">
        <v>43830</v>
      </c>
      <c r="B34" s="17">
        <v>315854</v>
      </c>
      <c r="C34" s="17">
        <v>108544</v>
      </c>
      <c r="D34" s="17">
        <v>222060</v>
      </c>
      <c r="E34" s="18">
        <v>84450</v>
      </c>
      <c r="U34" s="19"/>
    </row>
    <row r="35" spans="1:21" ht="16.5" customHeight="1" x14ac:dyDescent="0.15">
      <c r="A35" s="16">
        <v>44196</v>
      </c>
      <c r="B35" s="20">
        <v>291589</v>
      </c>
      <c r="C35" s="20">
        <v>111009</v>
      </c>
      <c r="D35" s="20">
        <v>243327</v>
      </c>
      <c r="E35" s="21">
        <v>92541</v>
      </c>
      <c r="U35" s="19"/>
    </row>
    <row r="36" spans="1:21" ht="16.5" customHeight="1" x14ac:dyDescent="0.15">
      <c r="A36" s="16">
        <v>44561</v>
      </c>
      <c r="B36" s="20">
        <v>300603</v>
      </c>
      <c r="C36" s="20">
        <v>120046</v>
      </c>
      <c r="D36" s="20">
        <v>257379</v>
      </c>
      <c r="E36" s="21">
        <v>93733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U36" s="19"/>
    </row>
    <row r="37" spans="1:21" ht="16.5" customHeight="1" x14ac:dyDescent="0.15">
      <c r="A37" s="16">
        <v>44926</v>
      </c>
      <c r="B37" s="20">
        <v>310441</v>
      </c>
      <c r="C37" s="20">
        <v>125797</v>
      </c>
      <c r="D37" s="20">
        <v>266875</v>
      </c>
      <c r="E37" s="21">
        <v>97686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U37" s="19"/>
    </row>
    <row r="38" spans="1:21" ht="16.5" customHeight="1" x14ac:dyDescent="0.15">
      <c r="A38" s="23">
        <v>45291</v>
      </c>
      <c r="B38" s="24">
        <v>316579</v>
      </c>
      <c r="C38" s="24">
        <v>149498</v>
      </c>
      <c r="D38" s="24">
        <v>265016</v>
      </c>
      <c r="E38" s="25">
        <v>97568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9"/>
      <c r="Q38" s="29"/>
      <c r="R38" s="29"/>
      <c r="S38" s="29"/>
      <c r="T38" s="29"/>
      <c r="U38" s="19"/>
    </row>
    <row r="39" spans="1:21" ht="16.5" customHeight="1" x14ac:dyDescent="0.15">
      <c r="A39" s="140" t="s">
        <v>41</v>
      </c>
      <c r="B39" s="27">
        <v>312847</v>
      </c>
      <c r="C39" s="27">
        <v>133093</v>
      </c>
      <c r="D39" s="27">
        <v>254905</v>
      </c>
      <c r="E39" s="28">
        <v>103546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1:21" ht="16.5" customHeight="1" x14ac:dyDescent="0.15">
      <c r="A40" s="140" t="s">
        <v>42</v>
      </c>
      <c r="B40" s="27">
        <v>324446</v>
      </c>
      <c r="C40" s="27">
        <v>149947</v>
      </c>
      <c r="D40" s="27">
        <v>263441</v>
      </c>
      <c r="E40" s="28">
        <v>109031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</row>
    <row r="41" spans="1:21" ht="16.5" customHeight="1" x14ac:dyDescent="0.15">
      <c r="A41" s="140" t="s">
        <v>43</v>
      </c>
      <c r="B41" s="27">
        <v>255634</v>
      </c>
      <c r="C41" s="27">
        <v>139270</v>
      </c>
      <c r="D41" s="27">
        <v>273179</v>
      </c>
      <c r="E41" s="28">
        <v>98676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6.5" customHeight="1" x14ac:dyDescent="0.15">
      <c r="A42" s="140" t="s">
        <v>44</v>
      </c>
      <c r="B42" s="27">
        <v>324752</v>
      </c>
      <c r="C42" s="27">
        <v>152474</v>
      </c>
      <c r="D42" s="27">
        <v>264336</v>
      </c>
      <c r="E42" s="28">
        <v>99560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ht="16.5" customHeight="1" x14ac:dyDescent="0.15">
      <c r="A43" s="140" t="s">
        <v>45</v>
      </c>
      <c r="B43" s="27">
        <v>306778</v>
      </c>
      <c r="C43" s="27">
        <v>145405</v>
      </c>
      <c r="D43" s="27">
        <v>255611</v>
      </c>
      <c r="E43" s="28">
        <v>91550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</row>
    <row r="44" spans="1:21" ht="16.5" customHeight="1" x14ac:dyDescent="0.15">
      <c r="A44" s="140" t="s">
        <v>46</v>
      </c>
      <c r="B44" s="27">
        <v>330709</v>
      </c>
      <c r="C44" s="27">
        <v>152208</v>
      </c>
      <c r="D44" s="27">
        <v>278860</v>
      </c>
      <c r="E44" s="28">
        <v>101053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t="16.5" customHeight="1" x14ac:dyDescent="0.15">
      <c r="A45" s="140" t="s">
        <v>47</v>
      </c>
      <c r="B45" s="27">
        <v>316924</v>
      </c>
      <c r="C45" s="27">
        <v>145476</v>
      </c>
      <c r="D45" s="27">
        <v>265673</v>
      </c>
      <c r="E45" s="28">
        <v>96115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</row>
    <row r="46" spans="1:21" ht="16.5" customHeight="1" x14ac:dyDescent="0.15">
      <c r="A46" s="140" t="s">
        <v>48</v>
      </c>
      <c r="B46" s="27">
        <v>321783</v>
      </c>
      <c r="C46" s="27">
        <v>171665</v>
      </c>
      <c r="D46" s="27">
        <v>259243</v>
      </c>
      <c r="E46" s="28">
        <v>91974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1:21" ht="16.5" customHeight="1" x14ac:dyDescent="0.15">
      <c r="A47" s="140" t="s">
        <v>49</v>
      </c>
      <c r="B47" s="27">
        <v>316241</v>
      </c>
      <c r="C47" s="27">
        <v>126329</v>
      </c>
      <c r="D47" s="27">
        <v>268921</v>
      </c>
      <c r="E47" s="28">
        <v>89104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</row>
    <row r="48" spans="1:21" ht="16.5" customHeight="1" x14ac:dyDescent="0.15">
      <c r="A48" s="140" t="s">
        <v>50</v>
      </c>
      <c r="B48" s="27">
        <v>334862</v>
      </c>
      <c r="C48" s="27">
        <v>136391</v>
      </c>
      <c r="D48" s="27">
        <v>266326</v>
      </c>
      <c r="E48" s="28">
        <v>96897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6.5" customHeight="1" x14ac:dyDescent="0.15">
      <c r="A49" s="140" t="s">
        <v>51</v>
      </c>
      <c r="B49" s="27">
        <v>323858</v>
      </c>
      <c r="C49" s="27">
        <v>177128</v>
      </c>
      <c r="D49" s="27">
        <v>267537</v>
      </c>
      <c r="E49" s="28">
        <v>97477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</row>
    <row r="50" spans="1:21" ht="16.5" customHeight="1" x14ac:dyDescent="0.15">
      <c r="A50" s="141" t="s">
        <v>52</v>
      </c>
      <c r="B50" s="54">
        <v>330778</v>
      </c>
      <c r="C50" s="54">
        <v>160616</v>
      </c>
      <c r="D50" s="54">
        <v>262584</v>
      </c>
      <c r="E50" s="55">
        <v>95115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</row>
    <row r="51" spans="1:21" s="37" customFormat="1" ht="9.6" x14ac:dyDescent="0.15">
      <c r="A51" s="36"/>
      <c r="B51" s="49" t="s">
        <v>16</v>
      </c>
      <c r="C51" s="36"/>
      <c r="D51" s="36"/>
      <c r="E51" s="36"/>
    </row>
    <row r="52" spans="1:21" ht="9.6" x14ac:dyDescent="0.15"/>
    <row r="53" spans="1:21" ht="16.5" customHeight="1" x14ac:dyDescent="0.15">
      <c r="B53" s="38"/>
      <c r="C53" s="38"/>
      <c r="D53" s="38"/>
      <c r="E53" s="38"/>
    </row>
    <row r="54" spans="1:21" ht="13.8" customHeight="1" x14ac:dyDescent="0.15">
      <c r="B54" s="38"/>
      <c r="C54" s="38"/>
      <c r="D54" s="38"/>
      <c r="E54" s="38"/>
    </row>
    <row r="55" spans="1:21" ht="13.8" customHeight="1" x14ac:dyDescent="0.15">
      <c r="B55" s="38"/>
      <c r="C55" s="38"/>
      <c r="D55" s="38"/>
      <c r="E55" s="38"/>
    </row>
  </sheetData>
  <phoneticPr fontId="6"/>
  <conditionalFormatting sqref="A9">
    <cfRule type="cellIs" dxfId="207" priority="9" operator="between">
      <formula>43831</formula>
      <formula>46752</formula>
    </cfRule>
    <cfRule type="cellIs" dxfId="206" priority="10" operator="between">
      <formula>43586</formula>
      <formula>43830</formula>
    </cfRule>
    <cfRule type="cellIs" dxfId="205" priority="11" operator="lessThan">
      <formula>43586</formula>
    </cfRule>
    <cfRule type="cellIs" dxfId="204" priority="13" operator="greaterThan">
      <formula>46753</formula>
    </cfRule>
  </conditionalFormatting>
  <conditionalFormatting sqref="A10:A13">
    <cfRule type="cellIs" dxfId="203" priority="14" operator="between">
      <formula>43831</formula>
      <formula>46752</formula>
    </cfRule>
    <cfRule type="cellIs" dxfId="202" priority="15" operator="lessThan">
      <formula>43585</formula>
    </cfRule>
    <cfRule type="cellIs" dxfId="201" priority="16" operator="between">
      <formula>43586</formula>
      <formula>43830</formula>
    </cfRule>
  </conditionalFormatting>
  <conditionalFormatting sqref="A13">
    <cfRule type="cellIs" dxfId="200" priority="12" operator="greaterThan">
      <formula>46753</formula>
    </cfRule>
  </conditionalFormatting>
  <conditionalFormatting sqref="A34">
    <cfRule type="cellIs" dxfId="199" priority="1" operator="between">
      <formula>43831</formula>
      <formula>46752</formula>
    </cfRule>
    <cfRule type="cellIs" dxfId="198" priority="2" operator="between">
      <formula>43586</formula>
      <formula>43830</formula>
    </cfRule>
    <cfRule type="cellIs" dxfId="197" priority="3" operator="lessThan">
      <formula>43586</formula>
    </cfRule>
    <cfRule type="cellIs" dxfId="196" priority="5" operator="greaterThan">
      <formula>46753</formula>
    </cfRule>
  </conditionalFormatting>
  <conditionalFormatting sqref="A35:A38">
    <cfRule type="cellIs" dxfId="195" priority="6" operator="between">
      <formula>43831</formula>
      <formula>46752</formula>
    </cfRule>
    <cfRule type="cellIs" dxfId="194" priority="7" operator="lessThan">
      <formula>43585</formula>
    </cfRule>
    <cfRule type="cellIs" dxfId="193" priority="8" operator="between">
      <formula>43586</formula>
      <formula>43830</formula>
    </cfRule>
  </conditionalFormatting>
  <conditionalFormatting sqref="A38">
    <cfRule type="cellIs" dxfId="192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7F9F-624D-4F74-9C18-2D8D4874BEC1}">
  <sheetPr>
    <tabColor rgb="FF0033CC"/>
    <pageSetUpPr fitToPage="1"/>
  </sheetPr>
  <dimension ref="A1:U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1" width="15.140625" style="5" customWidth="1"/>
    <col min="2" max="9" width="12.5703125" style="5" customWidth="1"/>
    <col min="10" max="20" width="1" style="5" customWidth="1"/>
    <col min="21" max="21" width="8.42578125" style="5" customWidth="1"/>
    <col min="22" max="16384" width="10.5703125" style="5"/>
  </cols>
  <sheetData>
    <row r="1" spans="1:21" ht="15" customHeight="1" x14ac:dyDescent="0.15">
      <c r="A1" s="4" t="s">
        <v>26</v>
      </c>
    </row>
    <row r="2" spans="1:21" ht="15" customHeight="1" x14ac:dyDescent="0.15"/>
    <row r="3" spans="1:21" ht="13.2" customHeight="1" x14ac:dyDescent="0.15">
      <c r="A3" s="5" t="s">
        <v>6</v>
      </c>
    </row>
    <row r="4" spans="1:21" ht="13.2" customHeight="1" thickBot="1" x14ac:dyDescent="0.2">
      <c r="H4" s="5" t="s">
        <v>7</v>
      </c>
    </row>
    <row r="5" spans="1:21" ht="10.95" customHeight="1" thickTop="1" x14ac:dyDescent="0.15">
      <c r="A5" s="6"/>
      <c r="B5" s="7"/>
      <c r="C5" s="7"/>
      <c r="D5" s="8"/>
      <c r="E5" s="7"/>
      <c r="F5" s="8"/>
      <c r="G5" s="7"/>
      <c r="H5" s="8"/>
      <c r="I5" s="7"/>
    </row>
    <row r="6" spans="1:21" ht="16.5" customHeight="1" x14ac:dyDescent="0.15">
      <c r="A6" s="9" t="s">
        <v>8</v>
      </c>
      <c r="B6" s="10" t="s">
        <v>20</v>
      </c>
      <c r="C6" s="10"/>
      <c r="D6" s="39" t="s">
        <v>21</v>
      </c>
      <c r="E6" s="10"/>
      <c r="F6" s="11" t="s">
        <v>22</v>
      </c>
      <c r="H6" s="11" t="s">
        <v>9</v>
      </c>
      <c r="I6" s="5" t="s">
        <v>10</v>
      </c>
    </row>
    <row r="7" spans="1:21" ht="16.5" customHeight="1" x14ac:dyDescent="0.15">
      <c r="A7" s="12"/>
      <c r="D7" s="39"/>
      <c r="F7" s="11"/>
      <c r="H7" s="11" t="s">
        <v>11</v>
      </c>
      <c r="I7" s="5" t="s">
        <v>12</v>
      </c>
    </row>
    <row r="8" spans="1:21" ht="16.5" customHeight="1" x14ac:dyDescent="0.15">
      <c r="A8" s="13"/>
      <c r="B8" s="14" t="s">
        <v>13</v>
      </c>
      <c r="C8" s="15" t="s">
        <v>14</v>
      </c>
      <c r="D8" s="15" t="s">
        <v>13</v>
      </c>
      <c r="E8" s="15" t="s">
        <v>14</v>
      </c>
      <c r="F8" s="15" t="s">
        <v>13</v>
      </c>
      <c r="G8" s="15" t="s">
        <v>14</v>
      </c>
      <c r="H8" s="15" t="s">
        <v>13</v>
      </c>
      <c r="I8" s="15" t="s">
        <v>14</v>
      </c>
    </row>
    <row r="9" spans="1:21" ht="16.5" customHeight="1" x14ac:dyDescent="0.15">
      <c r="A9" s="16">
        <v>43830</v>
      </c>
      <c r="B9" s="17">
        <v>282658</v>
      </c>
      <c r="C9" s="17">
        <v>94557</v>
      </c>
      <c r="D9" s="17">
        <v>309247</v>
      </c>
      <c r="E9" s="17">
        <v>100651</v>
      </c>
      <c r="F9" s="17">
        <v>282217</v>
      </c>
      <c r="G9" s="17">
        <v>111515</v>
      </c>
      <c r="H9" s="17">
        <v>122219</v>
      </c>
      <c r="I9" s="18">
        <v>122219</v>
      </c>
      <c r="U9" s="19"/>
    </row>
    <row r="10" spans="1:21" ht="16.5" customHeight="1" x14ac:dyDescent="0.15">
      <c r="A10" s="16">
        <v>44196</v>
      </c>
      <c r="B10" s="20">
        <v>292556</v>
      </c>
      <c r="C10" s="20">
        <v>94094</v>
      </c>
      <c r="D10" s="20">
        <v>313117</v>
      </c>
      <c r="E10" s="20">
        <v>106805</v>
      </c>
      <c r="F10" s="20">
        <v>290597</v>
      </c>
      <c r="G10" s="20">
        <v>111616</v>
      </c>
      <c r="H10" s="20">
        <v>412517</v>
      </c>
      <c r="I10" s="21">
        <v>135364</v>
      </c>
      <c r="U10" s="19"/>
    </row>
    <row r="11" spans="1:21" s="22" customFormat="1" ht="16.5" customHeight="1" x14ac:dyDescent="0.15">
      <c r="A11" s="16">
        <v>44561</v>
      </c>
      <c r="B11" s="20">
        <v>292424</v>
      </c>
      <c r="C11" s="20">
        <v>95504</v>
      </c>
      <c r="D11" s="20">
        <v>314558</v>
      </c>
      <c r="E11" s="20">
        <v>94691</v>
      </c>
      <c r="F11" s="20">
        <v>284147</v>
      </c>
      <c r="G11" s="20">
        <v>120896</v>
      </c>
      <c r="H11" s="20">
        <v>372448</v>
      </c>
      <c r="I11" s="21">
        <v>184082</v>
      </c>
      <c r="U11" s="19"/>
    </row>
    <row r="12" spans="1:21" s="22" customFormat="1" ht="16.5" customHeight="1" x14ac:dyDescent="0.15">
      <c r="A12" s="16">
        <v>44926</v>
      </c>
      <c r="B12" s="20">
        <v>295340</v>
      </c>
      <c r="C12" s="20">
        <v>99551</v>
      </c>
      <c r="D12" s="20">
        <v>332303</v>
      </c>
      <c r="E12" s="20">
        <v>111112</v>
      </c>
      <c r="F12" s="20">
        <v>281213</v>
      </c>
      <c r="G12" s="20">
        <v>122879</v>
      </c>
      <c r="H12" s="20">
        <v>361812</v>
      </c>
      <c r="I12" s="21">
        <v>142316</v>
      </c>
      <c r="U12" s="19"/>
    </row>
    <row r="13" spans="1:21" s="22" customFormat="1" ht="16.5" customHeight="1" x14ac:dyDescent="0.15">
      <c r="A13" s="23">
        <v>45291</v>
      </c>
      <c r="B13" s="24">
        <v>299446</v>
      </c>
      <c r="C13" s="24">
        <v>103784</v>
      </c>
      <c r="D13" s="24">
        <v>336044</v>
      </c>
      <c r="E13" s="24">
        <v>129576</v>
      </c>
      <c r="F13" s="24">
        <v>285424</v>
      </c>
      <c r="G13" s="24">
        <v>127146</v>
      </c>
      <c r="H13" s="53">
        <v>392503</v>
      </c>
      <c r="I13" s="56">
        <v>137940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9"/>
    </row>
    <row r="14" spans="1:21" ht="16.5" customHeight="1" x14ac:dyDescent="0.15">
      <c r="A14" s="140" t="s">
        <v>41</v>
      </c>
      <c r="B14" s="27">
        <v>301411</v>
      </c>
      <c r="C14" s="27">
        <v>101249</v>
      </c>
      <c r="D14" s="27">
        <v>334695</v>
      </c>
      <c r="E14" s="27">
        <v>98822</v>
      </c>
      <c r="F14" s="27">
        <v>279645</v>
      </c>
      <c r="G14" s="27">
        <v>107623</v>
      </c>
      <c r="H14" s="50">
        <v>390560</v>
      </c>
      <c r="I14" s="46">
        <v>137810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</row>
    <row r="15" spans="1:21" ht="16.5" customHeight="1" x14ac:dyDescent="0.15">
      <c r="A15" s="140" t="s">
        <v>42</v>
      </c>
      <c r="B15" s="27">
        <v>296681</v>
      </c>
      <c r="C15" s="27">
        <v>104497</v>
      </c>
      <c r="D15" s="27">
        <v>339739</v>
      </c>
      <c r="E15" s="27">
        <v>107420</v>
      </c>
      <c r="F15" s="27">
        <v>281233</v>
      </c>
      <c r="G15" s="27">
        <v>126767</v>
      </c>
      <c r="H15" s="50">
        <v>395576</v>
      </c>
      <c r="I15" s="46">
        <v>137046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</row>
    <row r="16" spans="1:21" ht="16.5" customHeight="1" x14ac:dyDescent="0.15">
      <c r="A16" s="140" t="s">
        <v>43</v>
      </c>
      <c r="B16" s="27">
        <v>297788</v>
      </c>
      <c r="C16" s="27">
        <v>101140</v>
      </c>
      <c r="D16" s="27">
        <v>338106</v>
      </c>
      <c r="E16" s="27">
        <v>109292</v>
      </c>
      <c r="F16" s="27">
        <v>283307</v>
      </c>
      <c r="G16" s="27">
        <v>118875</v>
      </c>
      <c r="H16" s="50">
        <v>393133</v>
      </c>
      <c r="I16" s="46">
        <v>142455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</row>
    <row r="17" spans="1:21" ht="16.5" customHeight="1" x14ac:dyDescent="0.15">
      <c r="A17" s="140" t="s">
        <v>44</v>
      </c>
      <c r="B17" s="27">
        <v>299918</v>
      </c>
      <c r="C17" s="27">
        <v>106443</v>
      </c>
      <c r="D17" s="27">
        <v>335900</v>
      </c>
      <c r="E17" s="27">
        <v>117493</v>
      </c>
      <c r="F17" s="27">
        <v>288749</v>
      </c>
      <c r="G17" s="27">
        <v>137458</v>
      </c>
      <c r="H17" s="50">
        <v>384768</v>
      </c>
      <c r="I17" s="46">
        <v>150433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</row>
    <row r="18" spans="1:21" ht="16.5" customHeight="1" x14ac:dyDescent="0.15">
      <c r="A18" s="140" t="s">
        <v>45</v>
      </c>
      <c r="B18" s="27">
        <v>297628</v>
      </c>
      <c r="C18" s="27">
        <v>103284</v>
      </c>
      <c r="D18" s="27">
        <v>341373</v>
      </c>
      <c r="E18" s="27">
        <v>110966</v>
      </c>
      <c r="F18" s="27">
        <v>284687</v>
      </c>
      <c r="G18" s="27">
        <v>124914</v>
      </c>
      <c r="H18" s="50">
        <v>391329</v>
      </c>
      <c r="I18" s="46">
        <v>142030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</row>
    <row r="19" spans="1:21" ht="16.5" customHeight="1" x14ac:dyDescent="0.15">
      <c r="A19" s="140" t="s">
        <v>46</v>
      </c>
      <c r="B19" s="27">
        <v>305220</v>
      </c>
      <c r="C19" s="27">
        <v>109118</v>
      </c>
      <c r="D19" s="27">
        <v>338216</v>
      </c>
      <c r="E19" s="27">
        <v>161303</v>
      </c>
      <c r="F19" s="27">
        <v>291476</v>
      </c>
      <c r="G19" s="27">
        <v>140741</v>
      </c>
      <c r="H19" s="50">
        <v>394932</v>
      </c>
      <c r="I19" s="46">
        <v>147619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</row>
    <row r="20" spans="1:21" ht="16.5" customHeight="1" x14ac:dyDescent="0.15">
      <c r="A20" s="140" t="s">
        <v>47</v>
      </c>
      <c r="B20" s="27">
        <v>297605</v>
      </c>
      <c r="C20" s="27">
        <v>104576</v>
      </c>
      <c r="D20" s="27">
        <v>330553</v>
      </c>
      <c r="E20" s="27">
        <v>150936</v>
      </c>
      <c r="F20" s="27">
        <v>287956</v>
      </c>
      <c r="G20" s="27">
        <v>131756</v>
      </c>
      <c r="H20" s="50">
        <v>386773</v>
      </c>
      <c r="I20" s="46">
        <v>131489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</row>
    <row r="21" spans="1:21" ht="16.5" customHeight="1" x14ac:dyDescent="0.15">
      <c r="A21" s="140" t="s">
        <v>48</v>
      </c>
      <c r="B21" s="27">
        <v>296425</v>
      </c>
      <c r="C21" s="27">
        <v>101524</v>
      </c>
      <c r="D21" s="27">
        <v>333515</v>
      </c>
      <c r="E21" s="27">
        <v>136722</v>
      </c>
      <c r="F21" s="27">
        <v>282606</v>
      </c>
      <c r="G21" s="27">
        <v>117196</v>
      </c>
      <c r="H21" s="50">
        <v>391289</v>
      </c>
      <c r="I21" s="46">
        <v>134456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</row>
    <row r="22" spans="1:21" ht="16.5" customHeight="1" x14ac:dyDescent="0.15">
      <c r="A22" s="140" t="s">
        <v>49</v>
      </c>
      <c r="B22" s="27">
        <v>299430</v>
      </c>
      <c r="C22" s="27">
        <v>101058</v>
      </c>
      <c r="D22" s="27">
        <v>331610</v>
      </c>
      <c r="E22" s="27">
        <v>139156</v>
      </c>
      <c r="F22" s="27">
        <v>288020</v>
      </c>
      <c r="G22" s="27">
        <v>128475</v>
      </c>
      <c r="H22" s="50">
        <v>407066</v>
      </c>
      <c r="I22" s="46">
        <v>139123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6.5" customHeight="1" x14ac:dyDescent="0.15">
      <c r="A23" s="140" t="s">
        <v>50</v>
      </c>
      <c r="B23" s="27">
        <v>299458</v>
      </c>
      <c r="C23" s="27">
        <v>101944</v>
      </c>
      <c r="D23" s="27">
        <v>333755</v>
      </c>
      <c r="E23" s="27">
        <v>139864</v>
      </c>
      <c r="F23" s="27">
        <v>284155</v>
      </c>
      <c r="G23" s="27">
        <v>123823</v>
      </c>
      <c r="H23" s="50">
        <v>396726</v>
      </c>
      <c r="I23" s="46">
        <v>137542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t="16.5" customHeight="1" x14ac:dyDescent="0.15">
      <c r="A24" s="140" t="s">
        <v>51</v>
      </c>
      <c r="B24" s="27">
        <v>302195</v>
      </c>
      <c r="C24" s="27">
        <v>105948</v>
      </c>
      <c r="D24" s="27">
        <v>340295</v>
      </c>
      <c r="E24" s="27">
        <v>150885</v>
      </c>
      <c r="F24" s="27">
        <v>286513</v>
      </c>
      <c r="G24" s="27">
        <v>134591</v>
      </c>
      <c r="H24" s="50">
        <v>390536</v>
      </c>
      <c r="I24" s="46">
        <v>135412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</row>
    <row r="25" spans="1:21" ht="16.5" customHeight="1" x14ac:dyDescent="0.15">
      <c r="A25" s="141" t="s">
        <v>52</v>
      </c>
      <c r="B25" s="27">
        <v>299667</v>
      </c>
      <c r="C25" s="27">
        <v>104602</v>
      </c>
      <c r="D25" s="27">
        <v>335106</v>
      </c>
      <c r="E25" s="27">
        <v>150290</v>
      </c>
      <c r="F25" s="27">
        <v>286710</v>
      </c>
      <c r="G25" s="27">
        <v>132306</v>
      </c>
      <c r="H25" s="50">
        <v>389110</v>
      </c>
      <c r="I25" s="46">
        <v>136877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</row>
    <row r="26" spans="1:21" ht="13.2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</row>
    <row r="27" spans="1:21" ht="13.2" customHeight="1" x14ac:dyDescent="0.15"/>
    <row r="28" spans="1:21" ht="13.2" customHeight="1" x14ac:dyDescent="0.15">
      <c r="A28" s="5" t="s">
        <v>15</v>
      </c>
    </row>
    <row r="29" spans="1:21" ht="13.2" customHeight="1" thickBot="1" x14ac:dyDescent="0.2">
      <c r="H29" s="5" t="s">
        <v>7</v>
      </c>
    </row>
    <row r="30" spans="1:21" ht="10.95" customHeight="1" thickTop="1" x14ac:dyDescent="0.15">
      <c r="A30" s="6"/>
      <c r="B30" s="7"/>
      <c r="C30" s="7"/>
      <c r="D30" s="8"/>
      <c r="E30" s="7"/>
      <c r="F30" s="8"/>
      <c r="G30" s="7"/>
      <c r="H30" s="8"/>
      <c r="I30" s="7"/>
    </row>
    <row r="31" spans="1:21" ht="16.5" customHeight="1" x14ac:dyDescent="0.15">
      <c r="A31" s="9" t="s">
        <v>8</v>
      </c>
      <c r="B31" s="10" t="s">
        <v>20</v>
      </c>
      <c r="C31" s="10"/>
      <c r="D31" s="39" t="s">
        <v>21</v>
      </c>
      <c r="E31" s="10"/>
      <c r="F31" s="11" t="s">
        <v>22</v>
      </c>
      <c r="H31" s="11" t="s">
        <v>9</v>
      </c>
      <c r="I31" s="5" t="s">
        <v>10</v>
      </c>
    </row>
    <row r="32" spans="1:21" ht="16.5" customHeight="1" x14ac:dyDescent="0.15">
      <c r="A32" s="12"/>
      <c r="D32" s="39"/>
      <c r="F32" s="11"/>
      <c r="H32" s="11" t="s">
        <v>11</v>
      </c>
      <c r="I32" s="5" t="s">
        <v>12</v>
      </c>
    </row>
    <row r="33" spans="1:21" ht="16.5" customHeight="1" x14ac:dyDescent="0.15">
      <c r="A33" s="13"/>
      <c r="B33" s="14" t="s">
        <v>13</v>
      </c>
      <c r="C33" s="15" t="s">
        <v>14</v>
      </c>
      <c r="D33" s="15" t="s">
        <v>13</v>
      </c>
      <c r="E33" s="15" t="s">
        <v>14</v>
      </c>
      <c r="F33" s="15" t="s">
        <v>13</v>
      </c>
      <c r="G33" s="15" t="s">
        <v>14</v>
      </c>
      <c r="H33" s="15" t="s">
        <v>13</v>
      </c>
      <c r="I33" s="15" t="s">
        <v>14</v>
      </c>
    </row>
    <row r="34" spans="1:21" ht="16.5" customHeight="1" x14ac:dyDescent="0.15">
      <c r="A34" s="16">
        <v>43830</v>
      </c>
      <c r="B34" s="17">
        <v>285025</v>
      </c>
      <c r="C34" s="17">
        <v>104438</v>
      </c>
      <c r="D34" s="17">
        <v>304089</v>
      </c>
      <c r="E34" s="17">
        <v>106132</v>
      </c>
      <c r="F34" s="17">
        <v>286497</v>
      </c>
      <c r="G34" s="17">
        <v>117147</v>
      </c>
      <c r="H34" s="17">
        <v>119066</v>
      </c>
      <c r="I34" s="18">
        <v>119066</v>
      </c>
      <c r="U34" s="19"/>
    </row>
    <row r="35" spans="1:21" ht="16.5" customHeight="1" x14ac:dyDescent="0.15">
      <c r="A35" s="16">
        <v>44196</v>
      </c>
      <c r="B35" s="20">
        <v>300056</v>
      </c>
      <c r="C35" s="20">
        <v>100158</v>
      </c>
      <c r="D35" s="20">
        <v>312259</v>
      </c>
      <c r="E35" s="20">
        <v>128328</v>
      </c>
      <c r="F35" s="20">
        <v>293770</v>
      </c>
      <c r="G35" s="20">
        <v>120707</v>
      </c>
      <c r="H35" s="20">
        <v>448855</v>
      </c>
      <c r="I35" s="21">
        <v>115967</v>
      </c>
      <c r="U35" s="19"/>
    </row>
    <row r="36" spans="1:21" ht="16.5" customHeight="1" x14ac:dyDescent="0.15">
      <c r="A36" s="16">
        <v>44561</v>
      </c>
      <c r="B36" s="20">
        <v>296266</v>
      </c>
      <c r="C36" s="20">
        <v>106818</v>
      </c>
      <c r="D36" s="20">
        <v>315832</v>
      </c>
      <c r="E36" s="20">
        <v>131181</v>
      </c>
      <c r="F36" s="20">
        <v>286105</v>
      </c>
      <c r="G36" s="20">
        <v>131583</v>
      </c>
      <c r="H36" s="20">
        <v>424434</v>
      </c>
      <c r="I36" s="21">
        <v>195286</v>
      </c>
      <c r="U36" s="19"/>
    </row>
    <row r="37" spans="1:21" ht="16.5" customHeight="1" x14ac:dyDescent="0.15">
      <c r="A37" s="16">
        <v>44926</v>
      </c>
      <c r="B37" s="20">
        <v>302708</v>
      </c>
      <c r="C37" s="20">
        <v>109031</v>
      </c>
      <c r="D37" s="20">
        <v>372652</v>
      </c>
      <c r="E37" s="20">
        <v>112406</v>
      </c>
      <c r="F37" s="20">
        <v>284303</v>
      </c>
      <c r="G37" s="20">
        <v>132486</v>
      </c>
      <c r="H37" s="32">
        <v>371051</v>
      </c>
      <c r="I37" s="33">
        <v>136683</v>
      </c>
      <c r="U37" s="19"/>
    </row>
    <row r="38" spans="1:21" ht="16.5" customHeight="1" x14ac:dyDescent="0.15">
      <c r="A38" s="23">
        <v>45291</v>
      </c>
      <c r="B38" s="24">
        <v>303253</v>
      </c>
      <c r="C38" s="24">
        <v>114977</v>
      </c>
      <c r="D38" s="24">
        <v>375058</v>
      </c>
      <c r="E38" s="24">
        <v>107604</v>
      </c>
      <c r="F38" s="24">
        <v>285618</v>
      </c>
      <c r="G38" s="24">
        <v>143718</v>
      </c>
      <c r="H38" s="53">
        <v>394093</v>
      </c>
      <c r="I38" s="56">
        <v>155584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9"/>
    </row>
    <row r="39" spans="1:21" ht="16.5" customHeight="1" x14ac:dyDescent="0.15">
      <c r="A39" s="140" t="s">
        <v>41</v>
      </c>
      <c r="B39" s="27">
        <v>298166</v>
      </c>
      <c r="C39" s="27">
        <v>111944</v>
      </c>
      <c r="D39" s="27">
        <v>371638</v>
      </c>
      <c r="E39" s="27">
        <v>73971</v>
      </c>
      <c r="F39" s="27">
        <v>278012</v>
      </c>
      <c r="G39" s="27">
        <v>123273</v>
      </c>
      <c r="H39" s="50">
        <v>393921</v>
      </c>
      <c r="I39" s="46">
        <v>146236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</row>
    <row r="40" spans="1:21" ht="16.5" customHeight="1" x14ac:dyDescent="0.15">
      <c r="A40" s="140" t="s">
        <v>42</v>
      </c>
      <c r="B40" s="27">
        <v>298286</v>
      </c>
      <c r="C40" s="27">
        <v>116923</v>
      </c>
      <c r="D40" s="27">
        <v>373023</v>
      </c>
      <c r="E40" s="27">
        <v>113121</v>
      </c>
      <c r="F40" s="27">
        <v>279304</v>
      </c>
      <c r="G40" s="27">
        <v>141718</v>
      </c>
      <c r="H40" s="50">
        <v>397438</v>
      </c>
      <c r="I40" s="46">
        <v>146435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</row>
    <row r="41" spans="1:21" ht="16.5" customHeight="1" x14ac:dyDescent="0.15">
      <c r="A41" s="140" t="s">
        <v>43</v>
      </c>
      <c r="B41" s="27">
        <v>303112</v>
      </c>
      <c r="C41" s="27">
        <v>110753</v>
      </c>
      <c r="D41" s="27">
        <v>377969</v>
      </c>
      <c r="E41" s="27">
        <v>110840</v>
      </c>
      <c r="F41" s="27">
        <v>282756</v>
      </c>
      <c r="G41" s="27">
        <v>131156</v>
      </c>
      <c r="H41" s="50">
        <v>396915</v>
      </c>
      <c r="I41" s="46">
        <v>150669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6.5" customHeight="1" x14ac:dyDescent="0.15">
      <c r="A42" s="140" t="s">
        <v>44</v>
      </c>
      <c r="B42" s="27">
        <v>304757</v>
      </c>
      <c r="C42" s="27">
        <v>118428</v>
      </c>
      <c r="D42" s="27">
        <v>374443</v>
      </c>
      <c r="E42" s="27">
        <v>105569</v>
      </c>
      <c r="F42" s="27">
        <v>290382</v>
      </c>
      <c r="G42" s="27">
        <v>153981</v>
      </c>
      <c r="H42" s="50">
        <v>387229</v>
      </c>
      <c r="I42" s="46">
        <v>156214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ht="16.5" customHeight="1" x14ac:dyDescent="0.15">
      <c r="A43" s="140" t="s">
        <v>45</v>
      </c>
      <c r="B43" s="27">
        <v>302857</v>
      </c>
      <c r="C43" s="27">
        <v>114552</v>
      </c>
      <c r="D43" s="27">
        <v>375323</v>
      </c>
      <c r="E43" s="27">
        <v>101535</v>
      </c>
      <c r="F43" s="27">
        <v>285052</v>
      </c>
      <c r="G43" s="27">
        <v>143138</v>
      </c>
      <c r="H43" s="50">
        <v>393356</v>
      </c>
      <c r="I43" s="46">
        <v>139583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</row>
    <row r="44" spans="1:21" ht="16.5" customHeight="1" x14ac:dyDescent="0.15">
      <c r="A44" s="140" t="s">
        <v>46</v>
      </c>
      <c r="B44" s="27">
        <v>307629</v>
      </c>
      <c r="C44" s="27">
        <v>119371</v>
      </c>
      <c r="D44" s="27">
        <v>370503</v>
      </c>
      <c r="E44" s="27">
        <v>119387</v>
      </c>
      <c r="F44" s="27">
        <v>290672</v>
      </c>
      <c r="G44" s="27">
        <v>159764</v>
      </c>
      <c r="H44" s="50">
        <v>398872</v>
      </c>
      <c r="I44" s="46">
        <v>157152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t="16.5" customHeight="1" x14ac:dyDescent="0.15">
      <c r="A45" s="140" t="s">
        <v>47</v>
      </c>
      <c r="B45" s="27">
        <v>302327</v>
      </c>
      <c r="C45" s="27">
        <v>116101</v>
      </c>
      <c r="D45" s="27">
        <v>378722</v>
      </c>
      <c r="E45" s="27">
        <v>113175</v>
      </c>
      <c r="F45" s="27">
        <v>289116</v>
      </c>
      <c r="G45" s="27">
        <v>151142</v>
      </c>
      <c r="H45" s="50">
        <v>386773</v>
      </c>
      <c r="I45" s="46">
        <v>161882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</row>
    <row r="46" spans="1:21" ht="16.5" customHeight="1" x14ac:dyDescent="0.15">
      <c r="A46" s="140" t="s">
        <v>48</v>
      </c>
      <c r="B46" s="27">
        <v>302262</v>
      </c>
      <c r="C46" s="27">
        <v>113461</v>
      </c>
      <c r="D46" s="27">
        <v>377827</v>
      </c>
      <c r="E46" s="50">
        <v>109847</v>
      </c>
      <c r="F46" s="27">
        <v>283948</v>
      </c>
      <c r="G46" s="27">
        <v>134107</v>
      </c>
      <c r="H46" s="50">
        <v>391288</v>
      </c>
      <c r="I46" s="46">
        <v>159592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30"/>
    </row>
    <row r="47" spans="1:21" ht="16.5" customHeight="1" x14ac:dyDescent="0.15">
      <c r="A47" s="140" t="s">
        <v>49</v>
      </c>
      <c r="B47" s="27">
        <v>305776</v>
      </c>
      <c r="C47" s="27">
        <v>112042</v>
      </c>
      <c r="D47" s="27">
        <v>377608</v>
      </c>
      <c r="E47" s="27">
        <v>107717</v>
      </c>
      <c r="F47" s="27">
        <v>288995</v>
      </c>
      <c r="G47" s="27">
        <v>146781</v>
      </c>
      <c r="H47" s="50">
        <v>407066</v>
      </c>
      <c r="I47" s="46">
        <v>158728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30"/>
    </row>
    <row r="48" spans="1:21" ht="16.5" customHeight="1" x14ac:dyDescent="0.15">
      <c r="A48" s="140" t="s">
        <v>50</v>
      </c>
      <c r="B48" s="27">
        <v>303295</v>
      </c>
      <c r="C48" s="27">
        <v>113031</v>
      </c>
      <c r="D48" s="27">
        <v>364083</v>
      </c>
      <c r="E48" s="27">
        <v>104382</v>
      </c>
      <c r="F48" s="27">
        <v>284478</v>
      </c>
      <c r="G48" s="27">
        <v>136973</v>
      </c>
      <c r="H48" s="50">
        <v>396726</v>
      </c>
      <c r="I48" s="46">
        <v>162843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</row>
    <row r="49" spans="1:21" ht="16.5" customHeight="1" x14ac:dyDescent="0.15">
      <c r="A49" s="140" t="s">
        <v>51</v>
      </c>
      <c r="B49" s="27">
        <v>306379</v>
      </c>
      <c r="C49" s="27">
        <v>117841</v>
      </c>
      <c r="D49" s="27">
        <v>381444</v>
      </c>
      <c r="E49" s="27">
        <v>109874</v>
      </c>
      <c r="F49" s="27">
        <v>287277</v>
      </c>
      <c r="G49" s="27">
        <v>151796</v>
      </c>
      <c r="H49" s="50">
        <v>390536</v>
      </c>
      <c r="I49" s="46">
        <v>160875</v>
      </c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30"/>
    </row>
    <row r="50" spans="1:21" ht="16.5" customHeight="1" x14ac:dyDescent="0.15">
      <c r="A50" s="141" t="s">
        <v>52</v>
      </c>
      <c r="B50" s="27">
        <v>304070</v>
      </c>
      <c r="C50" s="27">
        <v>115189</v>
      </c>
      <c r="D50" s="27">
        <v>378173</v>
      </c>
      <c r="E50" s="27">
        <v>116849</v>
      </c>
      <c r="F50" s="27">
        <v>287272</v>
      </c>
      <c r="G50" s="27">
        <v>147761</v>
      </c>
      <c r="H50" s="50">
        <v>389110</v>
      </c>
      <c r="I50" s="46">
        <v>169204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</row>
    <row r="51" spans="1:21" s="37" customFormat="1" ht="9.6" x14ac:dyDescent="0.15">
      <c r="A51" s="36"/>
      <c r="B51" s="36" t="s">
        <v>16</v>
      </c>
      <c r="C51" s="36"/>
      <c r="D51" s="36"/>
      <c r="E51" s="36"/>
      <c r="F51" s="36"/>
      <c r="G51" s="36"/>
      <c r="H51" s="36"/>
      <c r="I51" s="36"/>
      <c r="U51" s="57"/>
    </row>
    <row r="52" spans="1:21" ht="9.6" x14ac:dyDescent="0.15"/>
    <row r="53" spans="1:21" ht="13.8" customHeight="1" x14ac:dyDescent="0.1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21" ht="13.8" customHeight="1" x14ac:dyDescent="0.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1:21" ht="13.8" customHeight="1" x14ac:dyDescent="0.1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</row>
  </sheetData>
  <phoneticPr fontId="6"/>
  <conditionalFormatting sqref="A9">
    <cfRule type="cellIs" dxfId="191" priority="9" operator="between">
      <formula>43831</formula>
      <formula>46752</formula>
    </cfRule>
    <cfRule type="cellIs" dxfId="190" priority="10" operator="between">
      <formula>43586</formula>
      <formula>43830</formula>
    </cfRule>
    <cfRule type="cellIs" dxfId="189" priority="11" operator="lessThan">
      <formula>43586</formula>
    </cfRule>
    <cfRule type="cellIs" dxfId="188" priority="13" operator="greaterThan">
      <formula>46753</formula>
    </cfRule>
  </conditionalFormatting>
  <conditionalFormatting sqref="A10:A13">
    <cfRule type="cellIs" dxfId="187" priority="14" operator="between">
      <formula>43831</formula>
      <formula>46752</formula>
    </cfRule>
    <cfRule type="cellIs" dxfId="186" priority="15" operator="lessThan">
      <formula>43585</formula>
    </cfRule>
    <cfRule type="cellIs" dxfId="185" priority="16" operator="between">
      <formula>43586</formula>
      <formula>43830</formula>
    </cfRule>
  </conditionalFormatting>
  <conditionalFormatting sqref="A13">
    <cfRule type="cellIs" dxfId="184" priority="12" operator="greaterThan">
      <formula>46753</formula>
    </cfRule>
  </conditionalFormatting>
  <conditionalFormatting sqref="A34">
    <cfRule type="cellIs" dxfId="183" priority="1" operator="between">
      <formula>43831</formula>
      <formula>46752</formula>
    </cfRule>
    <cfRule type="cellIs" dxfId="182" priority="2" operator="between">
      <formula>43586</formula>
      <formula>43830</formula>
    </cfRule>
    <cfRule type="cellIs" dxfId="181" priority="3" operator="lessThan">
      <formula>43586</formula>
    </cfRule>
    <cfRule type="cellIs" dxfId="180" priority="5" operator="greaterThan">
      <formula>46753</formula>
    </cfRule>
  </conditionalFormatting>
  <conditionalFormatting sqref="A35:A38">
    <cfRule type="cellIs" dxfId="179" priority="6" operator="between">
      <formula>43831</formula>
      <formula>46752</formula>
    </cfRule>
    <cfRule type="cellIs" dxfId="178" priority="7" operator="lessThan">
      <formula>43585</formula>
    </cfRule>
    <cfRule type="cellIs" dxfId="177" priority="8" operator="between">
      <formula>43586</formula>
      <formula>43830</formula>
    </cfRule>
  </conditionalFormatting>
  <conditionalFormatting sqref="A38">
    <cfRule type="cellIs" dxfId="176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0561-05DB-48A7-8578-63328721AAD3}">
  <sheetPr>
    <tabColor rgb="FF0033CC"/>
    <pageSetUpPr fitToPage="1"/>
  </sheetPr>
  <dimension ref="A1:V55"/>
  <sheetViews>
    <sheetView view="pageBreakPreview" zoomScaleNormal="115" zoomScaleSheetLayoutView="100" workbookViewId="0">
      <pane xSplit="1" ySplit="8" topLeftCell="B9" activePane="bottomRight" state="frozen"/>
      <selection activeCell="C47" sqref="C47"/>
      <selection pane="topRight" activeCell="C47" sqref="C47"/>
      <selection pane="bottomLeft" activeCell="C47" sqref="C47"/>
      <selection pane="bottomRight"/>
    </sheetView>
  </sheetViews>
  <sheetFormatPr defaultColWidth="10.5703125" defaultRowHeight="13.8" customHeight="1" x14ac:dyDescent="0.15"/>
  <cols>
    <col min="1" max="1" width="15.140625" style="5" customWidth="1"/>
    <col min="2" max="9" width="12.5703125" style="5" customWidth="1"/>
    <col min="10" max="10" width="15.140625" style="5" customWidth="1"/>
    <col min="11" max="16" width="12" style="5" customWidth="1"/>
    <col min="17" max="18" width="12.42578125" style="5" customWidth="1"/>
    <col min="19" max="20" width="12" style="5" customWidth="1"/>
    <col min="21" max="21" width="10.5703125" style="5"/>
    <col min="22" max="22" width="8.42578125" style="5" customWidth="1"/>
    <col min="23" max="16384" width="10.5703125" style="5"/>
  </cols>
  <sheetData>
    <row r="1" spans="1:22" ht="15" customHeight="1" x14ac:dyDescent="0.15">
      <c r="A1" s="4" t="s">
        <v>27</v>
      </c>
      <c r="J1" s="4" t="s">
        <v>28</v>
      </c>
    </row>
    <row r="2" spans="1:22" ht="15" customHeight="1" x14ac:dyDescent="0.15"/>
    <row r="3" spans="1:22" ht="13.2" customHeight="1" x14ac:dyDescent="0.15">
      <c r="A3" s="5" t="s">
        <v>6</v>
      </c>
      <c r="J3" s="5" t="s">
        <v>6</v>
      </c>
    </row>
    <row r="4" spans="1:22" ht="13.2" customHeight="1" thickBot="1" x14ac:dyDescent="0.2">
      <c r="H4" s="5" t="s">
        <v>7</v>
      </c>
      <c r="S4" s="5" t="s">
        <v>7</v>
      </c>
    </row>
    <row r="5" spans="1:22" ht="10.95" customHeight="1" thickTop="1" x14ac:dyDescent="0.15">
      <c r="A5" s="6"/>
      <c r="B5" s="7"/>
      <c r="C5" s="7"/>
      <c r="D5" s="8"/>
      <c r="E5" s="7"/>
      <c r="F5" s="8"/>
      <c r="G5" s="7"/>
      <c r="H5" s="8"/>
      <c r="I5" s="7"/>
      <c r="J5" s="6"/>
      <c r="K5" s="125"/>
      <c r="L5" s="7"/>
      <c r="M5" s="8"/>
      <c r="N5" s="6"/>
      <c r="O5" s="8"/>
      <c r="P5" s="6"/>
      <c r="Q5" s="8"/>
      <c r="R5" s="7"/>
      <c r="S5" s="8"/>
      <c r="T5" s="7"/>
    </row>
    <row r="6" spans="1:22" ht="16.5" customHeight="1" x14ac:dyDescent="0.15">
      <c r="A6" s="9" t="s">
        <v>8</v>
      </c>
      <c r="B6" s="10" t="s">
        <v>53</v>
      </c>
      <c r="C6" s="10"/>
      <c r="D6" s="39" t="s">
        <v>54</v>
      </c>
      <c r="E6" s="10"/>
      <c r="F6" s="39" t="s">
        <v>55</v>
      </c>
      <c r="H6" s="39" t="s">
        <v>56</v>
      </c>
      <c r="J6" s="9" t="s">
        <v>8</v>
      </c>
      <c r="K6" s="126" t="s">
        <v>57</v>
      </c>
      <c r="M6" s="39" t="s">
        <v>58</v>
      </c>
      <c r="N6" s="12"/>
      <c r="O6" s="39" t="s">
        <v>59</v>
      </c>
      <c r="P6" s="12"/>
      <c r="Q6" s="11" t="s">
        <v>60</v>
      </c>
      <c r="S6" s="11" t="s">
        <v>61</v>
      </c>
    </row>
    <row r="7" spans="1:22" ht="16.5" customHeight="1" x14ac:dyDescent="0.15">
      <c r="A7" s="12"/>
      <c r="D7" s="39" t="s">
        <v>62</v>
      </c>
      <c r="F7" s="39" t="s">
        <v>63</v>
      </c>
      <c r="H7" s="39" t="s">
        <v>64</v>
      </c>
      <c r="J7" s="12"/>
      <c r="K7" s="126" t="s">
        <v>65</v>
      </c>
      <c r="M7" s="40" t="s">
        <v>66</v>
      </c>
      <c r="N7" s="41"/>
      <c r="O7" s="40" t="s">
        <v>67</v>
      </c>
      <c r="P7" s="41"/>
      <c r="Q7" s="11"/>
      <c r="S7" s="11"/>
    </row>
    <row r="8" spans="1:22" ht="16.5" customHeight="1" x14ac:dyDescent="0.15">
      <c r="A8" s="13"/>
      <c r="B8" s="14" t="s">
        <v>13</v>
      </c>
      <c r="C8" s="15" t="s">
        <v>14</v>
      </c>
      <c r="D8" s="15" t="s">
        <v>13</v>
      </c>
      <c r="E8" s="15" t="s">
        <v>14</v>
      </c>
      <c r="F8" s="15" t="s">
        <v>13</v>
      </c>
      <c r="G8" s="15" t="s">
        <v>14</v>
      </c>
      <c r="H8" s="15" t="s">
        <v>13</v>
      </c>
      <c r="I8" s="127" t="s">
        <v>14</v>
      </c>
      <c r="J8" s="13"/>
      <c r="K8" s="127" t="s">
        <v>13</v>
      </c>
      <c r="L8" s="15" t="s">
        <v>14</v>
      </c>
      <c r="M8" s="15" t="s">
        <v>13</v>
      </c>
      <c r="N8" s="52" t="s">
        <v>14</v>
      </c>
      <c r="O8" s="14" t="s">
        <v>13</v>
      </c>
      <c r="P8" s="15" t="s">
        <v>14</v>
      </c>
      <c r="Q8" s="15" t="s">
        <v>13</v>
      </c>
      <c r="R8" s="15" t="s">
        <v>14</v>
      </c>
      <c r="S8" s="15" t="s">
        <v>13</v>
      </c>
      <c r="T8" s="15" t="s">
        <v>14</v>
      </c>
    </row>
    <row r="9" spans="1:22" ht="16.5" customHeight="1" x14ac:dyDescent="0.15">
      <c r="A9" s="16">
        <v>43830</v>
      </c>
      <c r="B9" s="58">
        <v>300800</v>
      </c>
      <c r="C9" s="58">
        <v>72625</v>
      </c>
      <c r="D9" s="58">
        <v>240965</v>
      </c>
      <c r="E9" s="58">
        <v>111681</v>
      </c>
      <c r="F9" s="58">
        <v>296654</v>
      </c>
      <c r="G9" s="58">
        <v>86958</v>
      </c>
      <c r="H9" s="59">
        <v>317742</v>
      </c>
      <c r="I9" s="139">
        <v>132697</v>
      </c>
      <c r="J9" s="16">
        <v>43830</v>
      </c>
      <c r="K9" s="58">
        <v>352863</v>
      </c>
      <c r="L9" s="58">
        <v>104928</v>
      </c>
      <c r="M9" s="58">
        <v>245434</v>
      </c>
      <c r="N9" s="58">
        <v>67805</v>
      </c>
      <c r="O9" s="58">
        <v>245972</v>
      </c>
      <c r="P9" s="58">
        <v>88196</v>
      </c>
      <c r="Q9" s="58">
        <v>301964</v>
      </c>
      <c r="R9" s="58">
        <v>91133</v>
      </c>
      <c r="S9" s="58">
        <v>292607</v>
      </c>
      <c r="T9" s="59">
        <v>125365</v>
      </c>
      <c r="V9" s="19"/>
    </row>
    <row r="10" spans="1:22" ht="16.5" customHeight="1" x14ac:dyDescent="0.15">
      <c r="A10" s="16">
        <v>44196</v>
      </c>
      <c r="B10" s="60">
        <v>290094</v>
      </c>
      <c r="C10" s="60">
        <v>88463</v>
      </c>
      <c r="D10" s="60">
        <v>252650</v>
      </c>
      <c r="E10" s="60">
        <v>108064</v>
      </c>
      <c r="F10" s="60">
        <v>288266</v>
      </c>
      <c r="G10" s="60">
        <v>91445</v>
      </c>
      <c r="H10" s="11">
        <v>330755</v>
      </c>
      <c r="I10" s="151">
        <v>139599</v>
      </c>
      <c r="J10" s="16">
        <v>44196</v>
      </c>
      <c r="K10" s="60">
        <v>352349</v>
      </c>
      <c r="L10" s="60">
        <v>102128</v>
      </c>
      <c r="M10" s="60">
        <v>220633</v>
      </c>
      <c r="N10" s="60">
        <v>62377</v>
      </c>
      <c r="O10" s="60">
        <v>236930</v>
      </c>
      <c r="P10" s="60">
        <v>76463</v>
      </c>
      <c r="Q10" s="60">
        <v>367260</v>
      </c>
      <c r="R10" s="60">
        <v>100761</v>
      </c>
      <c r="S10" s="60">
        <v>306679</v>
      </c>
      <c r="T10" s="11">
        <v>110819</v>
      </c>
      <c r="V10" s="19"/>
    </row>
    <row r="11" spans="1:22" ht="16.5" customHeight="1" x14ac:dyDescent="0.15">
      <c r="A11" s="16">
        <v>44561</v>
      </c>
      <c r="B11" s="60">
        <v>306767</v>
      </c>
      <c r="C11" s="60">
        <v>82473</v>
      </c>
      <c r="D11" s="60">
        <v>280094</v>
      </c>
      <c r="E11" s="60">
        <v>110191</v>
      </c>
      <c r="F11" s="60">
        <v>289578</v>
      </c>
      <c r="G11" s="60">
        <v>86178</v>
      </c>
      <c r="H11" s="11">
        <v>359470</v>
      </c>
      <c r="I11" s="151">
        <v>143886</v>
      </c>
      <c r="J11" s="16">
        <v>44561</v>
      </c>
      <c r="K11" s="60">
        <v>334600</v>
      </c>
      <c r="L11" s="60">
        <v>108766</v>
      </c>
      <c r="M11" s="60">
        <v>220861</v>
      </c>
      <c r="N11" s="60">
        <v>56967</v>
      </c>
      <c r="O11" s="60">
        <v>280156</v>
      </c>
      <c r="P11" s="60">
        <v>83213</v>
      </c>
      <c r="Q11" s="60">
        <v>347052</v>
      </c>
      <c r="R11" s="60">
        <v>109847</v>
      </c>
      <c r="S11" s="60">
        <v>309623</v>
      </c>
      <c r="T11" s="11">
        <v>116578</v>
      </c>
      <c r="V11" s="19"/>
    </row>
    <row r="12" spans="1:22" ht="16.5" customHeight="1" x14ac:dyDescent="0.15">
      <c r="A12" s="16">
        <v>44926</v>
      </c>
      <c r="B12" s="60">
        <v>305177</v>
      </c>
      <c r="C12" s="60">
        <v>106960</v>
      </c>
      <c r="D12" s="60">
        <v>285210</v>
      </c>
      <c r="E12" s="60">
        <v>111923</v>
      </c>
      <c r="F12" s="60">
        <v>302029</v>
      </c>
      <c r="G12" s="60">
        <v>88126</v>
      </c>
      <c r="H12" s="11">
        <v>344177</v>
      </c>
      <c r="I12" s="151">
        <v>149225</v>
      </c>
      <c r="J12" s="16">
        <v>44926</v>
      </c>
      <c r="K12" s="60">
        <v>366555</v>
      </c>
      <c r="L12" s="60">
        <v>88955</v>
      </c>
      <c r="M12" s="60">
        <v>222989</v>
      </c>
      <c r="N12" s="60">
        <v>68783</v>
      </c>
      <c r="O12" s="60">
        <v>279591</v>
      </c>
      <c r="P12" s="60">
        <v>102548</v>
      </c>
      <c r="Q12" s="60">
        <v>359993</v>
      </c>
      <c r="R12" s="60">
        <v>103255</v>
      </c>
      <c r="S12" s="60">
        <v>300625</v>
      </c>
      <c r="T12" s="11">
        <v>123666</v>
      </c>
      <c r="V12" s="19"/>
    </row>
    <row r="13" spans="1:22" ht="16.5" customHeight="1" x14ac:dyDescent="0.15">
      <c r="A13" s="23">
        <v>45291</v>
      </c>
      <c r="B13" s="24">
        <v>334208</v>
      </c>
      <c r="C13" s="24">
        <v>88236</v>
      </c>
      <c r="D13" s="24">
        <v>297258</v>
      </c>
      <c r="E13" s="24">
        <v>129475</v>
      </c>
      <c r="F13" s="24">
        <v>307365</v>
      </c>
      <c r="G13" s="24">
        <v>99483</v>
      </c>
      <c r="H13" s="25">
        <v>330256</v>
      </c>
      <c r="I13" s="146">
        <v>151415</v>
      </c>
      <c r="J13" s="23">
        <v>45291</v>
      </c>
      <c r="K13" s="24">
        <v>372858</v>
      </c>
      <c r="L13" s="24">
        <v>120697</v>
      </c>
      <c r="M13" s="24">
        <v>239841</v>
      </c>
      <c r="N13" s="24">
        <v>75740</v>
      </c>
      <c r="O13" s="24">
        <v>302534</v>
      </c>
      <c r="P13" s="24">
        <v>95577</v>
      </c>
      <c r="Q13" s="24">
        <v>339695</v>
      </c>
      <c r="R13" s="24">
        <v>104929</v>
      </c>
      <c r="S13" s="24">
        <v>300427</v>
      </c>
      <c r="T13" s="25">
        <v>115923</v>
      </c>
      <c r="U13" s="29"/>
      <c r="V13" s="19"/>
    </row>
    <row r="14" spans="1:22" ht="16.5" customHeight="1" x14ac:dyDescent="0.15">
      <c r="A14" s="140" t="s">
        <v>41</v>
      </c>
      <c r="B14" s="27">
        <v>315364</v>
      </c>
      <c r="C14" s="27">
        <v>93933</v>
      </c>
      <c r="D14" s="27">
        <v>290544</v>
      </c>
      <c r="E14" s="27">
        <v>129399</v>
      </c>
      <c r="F14" s="27">
        <v>311362</v>
      </c>
      <c r="G14" s="27">
        <v>97393</v>
      </c>
      <c r="H14" s="28">
        <v>335056</v>
      </c>
      <c r="I14" s="144">
        <v>145001</v>
      </c>
      <c r="J14" s="140" t="s">
        <v>41</v>
      </c>
      <c r="K14" s="27">
        <v>366118</v>
      </c>
      <c r="L14" s="27">
        <v>120703</v>
      </c>
      <c r="M14" s="27">
        <v>224981</v>
      </c>
      <c r="N14" s="27">
        <v>76903</v>
      </c>
      <c r="O14" s="27">
        <v>315730</v>
      </c>
      <c r="P14" s="27">
        <v>96554</v>
      </c>
      <c r="Q14" s="27">
        <v>353525</v>
      </c>
      <c r="R14" s="27">
        <v>107431</v>
      </c>
      <c r="S14" s="27">
        <v>328111</v>
      </c>
      <c r="T14" s="28">
        <v>115918</v>
      </c>
      <c r="U14" s="29"/>
      <c r="V14" s="30"/>
    </row>
    <row r="15" spans="1:22" ht="16.5" customHeight="1" x14ac:dyDescent="0.15">
      <c r="A15" s="140" t="s">
        <v>42</v>
      </c>
      <c r="B15" s="27">
        <v>319285</v>
      </c>
      <c r="C15" s="27">
        <v>110236</v>
      </c>
      <c r="D15" s="27">
        <v>302139</v>
      </c>
      <c r="E15" s="27">
        <v>144713</v>
      </c>
      <c r="F15" s="27">
        <v>305325</v>
      </c>
      <c r="G15" s="27">
        <v>94346</v>
      </c>
      <c r="H15" s="28">
        <v>318987</v>
      </c>
      <c r="I15" s="144">
        <v>136670</v>
      </c>
      <c r="J15" s="140" t="s">
        <v>42</v>
      </c>
      <c r="K15" s="27">
        <v>368992</v>
      </c>
      <c r="L15" s="27">
        <v>112745</v>
      </c>
      <c r="M15" s="27">
        <v>227504</v>
      </c>
      <c r="N15" s="27">
        <v>75485</v>
      </c>
      <c r="O15" s="27">
        <v>313697</v>
      </c>
      <c r="P15" s="27">
        <v>90157</v>
      </c>
      <c r="Q15" s="27">
        <v>353982</v>
      </c>
      <c r="R15" s="27">
        <v>122700</v>
      </c>
      <c r="S15" s="27">
        <v>290853</v>
      </c>
      <c r="T15" s="28">
        <v>117580</v>
      </c>
      <c r="U15" s="29"/>
      <c r="V15" s="30"/>
    </row>
    <row r="16" spans="1:22" ht="16.5" customHeight="1" x14ac:dyDescent="0.15">
      <c r="A16" s="140" t="s">
        <v>43</v>
      </c>
      <c r="B16" s="27">
        <v>319546</v>
      </c>
      <c r="C16" s="27">
        <v>95162</v>
      </c>
      <c r="D16" s="27">
        <v>294965</v>
      </c>
      <c r="E16" s="27">
        <v>139104</v>
      </c>
      <c r="F16" s="27">
        <v>293959</v>
      </c>
      <c r="G16" s="27">
        <v>96801</v>
      </c>
      <c r="H16" s="28">
        <v>327715</v>
      </c>
      <c r="I16" s="144">
        <v>137414</v>
      </c>
      <c r="J16" s="140" t="s">
        <v>43</v>
      </c>
      <c r="K16" s="27">
        <v>370016</v>
      </c>
      <c r="L16" s="27">
        <v>119404</v>
      </c>
      <c r="M16" s="27">
        <v>237060</v>
      </c>
      <c r="N16" s="27">
        <v>73709</v>
      </c>
      <c r="O16" s="27">
        <v>328118</v>
      </c>
      <c r="P16" s="27">
        <v>88647</v>
      </c>
      <c r="Q16" s="27">
        <v>343673</v>
      </c>
      <c r="R16" s="27">
        <v>113697</v>
      </c>
      <c r="S16" s="27">
        <v>305257</v>
      </c>
      <c r="T16" s="28">
        <v>110963</v>
      </c>
      <c r="U16" s="29"/>
      <c r="V16" s="30"/>
    </row>
    <row r="17" spans="1:22" ht="16.5" customHeight="1" x14ac:dyDescent="0.15">
      <c r="A17" s="140" t="s">
        <v>44</v>
      </c>
      <c r="B17" s="27">
        <v>331176</v>
      </c>
      <c r="C17" s="27">
        <v>104252</v>
      </c>
      <c r="D17" s="27">
        <v>293574</v>
      </c>
      <c r="E17" s="27">
        <v>154469</v>
      </c>
      <c r="F17" s="27">
        <v>302033</v>
      </c>
      <c r="G17" s="27">
        <v>99801</v>
      </c>
      <c r="H17" s="28">
        <v>336956</v>
      </c>
      <c r="I17" s="144">
        <v>148536</v>
      </c>
      <c r="J17" s="140" t="s">
        <v>44</v>
      </c>
      <c r="K17" s="27">
        <v>380425</v>
      </c>
      <c r="L17" s="27">
        <v>127420</v>
      </c>
      <c r="M17" s="27">
        <v>231650</v>
      </c>
      <c r="N17" s="27">
        <v>77947</v>
      </c>
      <c r="O17" s="27">
        <v>318752</v>
      </c>
      <c r="P17" s="27">
        <v>96285</v>
      </c>
      <c r="Q17" s="27">
        <v>348332</v>
      </c>
      <c r="R17" s="27">
        <v>109968</v>
      </c>
      <c r="S17" s="27">
        <v>300067</v>
      </c>
      <c r="T17" s="28">
        <v>114312</v>
      </c>
      <c r="U17" s="29"/>
      <c r="V17" s="30"/>
    </row>
    <row r="18" spans="1:22" ht="16.5" customHeight="1" x14ac:dyDescent="0.15">
      <c r="A18" s="140" t="s">
        <v>45</v>
      </c>
      <c r="B18" s="27">
        <v>323140</v>
      </c>
      <c r="C18" s="27">
        <v>95271</v>
      </c>
      <c r="D18" s="27">
        <v>290715</v>
      </c>
      <c r="E18" s="27">
        <v>123881</v>
      </c>
      <c r="F18" s="27">
        <v>298960</v>
      </c>
      <c r="G18" s="27">
        <v>99139</v>
      </c>
      <c r="H18" s="28">
        <v>334160</v>
      </c>
      <c r="I18" s="144">
        <v>141975</v>
      </c>
      <c r="J18" s="140" t="s">
        <v>45</v>
      </c>
      <c r="K18" s="27">
        <v>375076</v>
      </c>
      <c r="L18" s="27">
        <v>120816</v>
      </c>
      <c r="M18" s="27">
        <v>234103</v>
      </c>
      <c r="N18" s="27">
        <v>79018</v>
      </c>
      <c r="O18" s="27">
        <v>316151</v>
      </c>
      <c r="P18" s="27">
        <v>97257</v>
      </c>
      <c r="Q18" s="27">
        <v>338083</v>
      </c>
      <c r="R18" s="27">
        <v>109103</v>
      </c>
      <c r="S18" s="27">
        <v>297872</v>
      </c>
      <c r="T18" s="28">
        <v>114155</v>
      </c>
      <c r="U18" s="29"/>
      <c r="V18" s="30"/>
    </row>
    <row r="19" spans="1:22" ht="16.5" customHeight="1" x14ac:dyDescent="0.15">
      <c r="A19" s="140" t="s">
        <v>46</v>
      </c>
      <c r="B19" s="27">
        <v>328134</v>
      </c>
      <c r="C19" s="27">
        <v>94681</v>
      </c>
      <c r="D19" s="27">
        <v>301836</v>
      </c>
      <c r="E19" s="27">
        <v>141343</v>
      </c>
      <c r="F19" s="27">
        <v>309240</v>
      </c>
      <c r="G19" s="27">
        <v>101141</v>
      </c>
      <c r="H19" s="28">
        <v>333954</v>
      </c>
      <c r="I19" s="144">
        <v>147871</v>
      </c>
      <c r="J19" s="140" t="s">
        <v>46</v>
      </c>
      <c r="K19" s="27">
        <v>375834</v>
      </c>
      <c r="L19" s="27">
        <v>120618</v>
      </c>
      <c r="M19" s="27">
        <v>228210</v>
      </c>
      <c r="N19" s="27">
        <v>75831</v>
      </c>
      <c r="O19" s="27">
        <v>328066</v>
      </c>
      <c r="P19" s="27">
        <v>98498</v>
      </c>
      <c r="Q19" s="27">
        <v>355699</v>
      </c>
      <c r="R19" s="27">
        <v>133166</v>
      </c>
      <c r="S19" s="27">
        <v>300359</v>
      </c>
      <c r="T19" s="28">
        <v>115946</v>
      </c>
      <c r="U19" s="29"/>
      <c r="V19" s="30"/>
    </row>
    <row r="20" spans="1:22" ht="16.5" customHeight="1" x14ac:dyDescent="0.15">
      <c r="A20" s="140" t="s">
        <v>47</v>
      </c>
      <c r="B20" s="27">
        <v>343315</v>
      </c>
      <c r="C20" s="27">
        <v>77927</v>
      </c>
      <c r="D20" s="27">
        <v>296590</v>
      </c>
      <c r="E20" s="27">
        <v>122812</v>
      </c>
      <c r="F20" s="27">
        <v>300117</v>
      </c>
      <c r="G20" s="27">
        <v>99880</v>
      </c>
      <c r="H20" s="28">
        <v>330841</v>
      </c>
      <c r="I20" s="144">
        <v>159500</v>
      </c>
      <c r="J20" s="140" t="s">
        <v>47</v>
      </c>
      <c r="K20" s="27">
        <v>370560</v>
      </c>
      <c r="L20" s="27">
        <v>123911</v>
      </c>
      <c r="M20" s="27">
        <v>215625</v>
      </c>
      <c r="N20" s="27">
        <v>74919</v>
      </c>
      <c r="O20" s="27">
        <v>300242</v>
      </c>
      <c r="P20" s="27">
        <v>97424</v>
      </c>
      <c r="Q20" s="27">
        <v>325189</v>
      </c>
      <c r="R20" s="27">
        <v>109208</v>
      </c>
      <c r="S20" s="27">
        <v>298856</v>
      </c>
      <c r="T20" s="28">
        <v>115229</v>
      </c>
      <c r="U20" s="29"/>
      <c r="V20" s="30"/>
    </row>
    <row r="21" spans="1:22" ht="16.5" customHeight="1" x14ac:dyDescent="0.15">
      <c r="A21" s="140" t="s">
        <v>48</v>
      </c>
      <c r="B21" s="27">
        <v>343639</v>
      </c>
      <c r="C21" s="27">
        <v>71154</v>
      </c>
      <c r="D21" s="27">
        <v>287264</v>
      </c>
      <c r="E21" s="27">
        <v>122632</v>
      </c>
      <c r="F21" s="27">
        <v>309283</v>
      </c>
      <c r="G21" s="27">
        <v>103124</v>
      </c>
      <c r="H21" s="28">
        <v>336246</v>
      </c>
      <c r="I21" s="144">
        <v>154602</v>
      </c>
      <c r="J21" s="140" t="s">
        <v>48</v>
      </c>
      <c r="K21" s="27">
        <v>369884</v>
      </c>
      <c r="L21" s="27">
        <v>115412</v>
      </c>
      <c r="M21" s="27">
        <v>248322</v>
      </c>
      <c r="N21" s="27">
        <v>75508</v>
      </c>
      <c r="O21" s="27">
        <v>300773</v>
      </c>
      <c r="P21" s="27">
        <v>100053</v>
      </c>
      <c r="Q21" s="27">
        <v>328918</v>
      </c>
      <c r="R21" s="27">
        <v>83978</v>
      </c>
      <c r="S21" s="27">
        <v>293620</v>
      </c>
      <c r="T21" s="28">
        <v>119481</v>
      </c>
      <c r="U21" s="29"/>
      <c r="V21" s="30"/>
    </row>
    <row r="22" spans="1:22" ht="16.5" customHeight="1" x14ac:dyDescent="0.15">
      <c r="A22" s="140" t="s">
        <v>49</v>
      </c>
      <c r="B22" s="27">
        <v>344561</v>
      </c>
      <c r="C22" s="27">
        <v>74493</v>
      </c>
      <c r="D22" s="27">
        <v>306757</v>
      </c>
      <c r="E22" s="27">
        <v>127041</v>
      </c>
      <c r="F22" s="27">
        <v>313667</v>
      </c>
      <c r="G22" s="27">
        <v>100229</v>
      </c>
      <c r="H22" s="28">
        <v>328295</v>
      </c>
      <c r="I22" s="144">
        <v>164151</v>
      </c>
      <c r="J22" s="140" t="s">
        <v>49</v>
      </c>
      <c r="K22" s="27">
        <v>372201</v>
      </c>
      <c r="L22" s="27">
        <v>126655</v>
      </c>
      <c r="M22" s="27">
        <v>263948</v>
      </c>
      <c r="N22" s="27">
        <v>71356</v>
      </c>
      <c r="O22" s="27">
        <v>287969</v>
      </c>
      <c r="P22" s="27">
        <v>93476</v>
      </c>
      <c r="Q22" s="27">
        <v>322561</v>
      </c>
      <c r="R22" s="27">
        <v>91055</v>
      </c>
      <c r="S22" s="27">
        <v>292605</v>
      </c>
      <c r="T22" s="28">
        <v>113126</v>
      </c>
      <c r="U22" s="29"/>
      <c r="V22" s="30"/>
    </row>
    <row r="23" spans="1:22" ht="16.5" customHeight="1" x14ac:dyDescent="0.15">
      <c r="A23" s="140" t="s">
        <v>50</v>
      </c>
      <c r="B23" s="27">
        <v>346836</v>
      </c>
      <c r="C23" s="27">
        <v>67455</v>
      </c>
      <c r="D23" s="27">
        <v>298499</v>
      </c>
      <c r="E23" s="27">
        <v>123659</v>
      </c>
      <c r="F23" s="27">
        <v>317169</v>
      </c>
      <c r="G23" s="27">
        <v>99781</v>
      </c>
      <c r="H23" s="28">
        <v>321702</v>
      </c>
      <c r="I23" s="144">
        <v>153868</v>
      </c>
      <c r="J23" s="140" t="s">
        <v>50</v>
      </c>
      <c r="K23" s="27">
        <v>383229</v>
      </c>
      <c r="L23" s="27">
        <v>122575</v>
      </c>
      <c r="M23" s="27">
        <v>253515</v>
      </c>
      <c r="N23" s="27">
        <v>74174</v>
      </c>
      <c r="O23" s="27">
        <v>283319</v>
      </c>
      <c r="P23" s="27">
        <v>93459</v>
      </c>
      <c r="Q23" s="27">
        <v>336054</v>
      </c>
      <c r="R23" s="27">
        <v>90398</v>
      </c>
      <c r="S23" s="27">
        <v>295908</v>
      </c>
      <c r="T23" s="28">
        <v>120121</v>
      </c>
      <c r="U23" s="29"/>
      <c r="V23" s="30"/>
    </row>
    <row r="24" spans="1:22" ht="16.5" customHeight="1" x14ac:dyDescent="0.15">
      <c r="A24" s="140" t="s">
        <v>51</v>
      </c>
      <c r="B24" s="27">
        <v>346955</v>
      </c>
      <c r="C24" s="27">
        <v>79320</v>
      </c>
      <c r="D24" s="27">
        <v>308930</v>
      </c>
      <c r="E24" s="27">
        <v>126427</v>
      </c>
      <c r="F24" s="27">
        <v>319957</v>
      </c>
      <c r="G24" s="27">
        <v>103337</v>
      </c>
      <c r="H24" s="28">
        <v>327480</v>
      </c>
      <c r="I24" s="144">
        <v>161123</v>
      </c>
      <c r="J24" s="140" t="s">
        <v>51</v>
      </c>
      <c r="K24" s="27">
        <v>372263</v>
      </c>
      <c r="L24" s="27">
        <v>122800</v>
      </c>
      <c r="M24" s="27">
        <v>258195</v>
      </c>
      <c r="N24" s="27">
        <v>74653</v>
      </c>
      <c r="O24" s="27">
        <v>274405</v>
      </c>
      <c r="P24" s="27">
        <v>100878</v>
      </c>
      <c r="Q24" s="27">
        <v>336495</v>
      </c>
      <c r="R24" s="27">
        <v>101089</v>
      </c>
      <c r="S24" s="27">
        <v>300840</v>
      </c>
      <c r="T24" s="28">
        <v>118660</v>
      </c>
      <c r="U24" s="29"/>
      <c r="V24" s="30"/>
    </row>
    <row r="25" spans="1:22" ht="16.5" customHeight="1" x14ac:dyDescent="0.15">
      <c r="A25" s="141" t="s">
        <v>52</v>
      </c>
      <c r="B25" s="27">
        <v>343892</v>
      </c>
      <c r="C25" s="27">
        <v>78555</v>
      </c>
      <c r="D25" s="27">
        <v>296681</v>
      </c>
      <c r="E25" s="27">
        <v>120358</v>
      </c>
      <c r="F25" s="27">
        <v>309280</v>
      </c>
      <c r="G25" s="27">
        <v>98436</v>
      </c>
      <c r="H25" s="28">
        <v>331143</v>
      </c>
      <c r="I25" s="145">
        <v>158925</v>
      </c>
      <c r="J25" s="141" t="s">
        <v>52</v>
      </c>
      <c r="K25" s="27">
        <v>369640</v>
      </c>
      <c r="L25" s="27">
        <v>114634</v>
      </c>
      <c r="M25" s="27">
        <v>261695</v>
      </c>
      <c r="N25" s="27">
        <v>79653</v>
      </c>
      <c r="O25" s="27">
        <v>285107</v>
      </c>
      <c r="P25" s="27">
        <v>95549</v>
      </c>
      <c r="Q25" s="27">
        <v>336050</v>
      </c>
      <c r="R25" s="27">
        <v>103952</v>
      </c>
      <c r="S25" s="27">
        <v>301812</v>
      </c>
      <c r="T25" s="28">
        <v>116316</v>
      </c>
      <c r="U25" s="29"/>
      <c r="V25" s="30"/>
    </row>
    <row r="26" spans="1:22" ht="13.2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2" ht="13.2" customHeight="1" x14ac:dyDescent="0.15">
      <c r="I27" s="152"/>
    </row>
    <row r="28" spans="1:22" ht="13.2" customHeight="1" x14ac:dyDescent="0.15">
      <c r="A28" s="5" t="s">
        <v>15</v>
      </c>
      <c r="I28" s="152"/>
      <c r="J28" s="5" t="s">
        <v>15</v>
      </c>
    </row>
    <row r="29" spans="1:22" ht="13.2" customHeight="1" thickBot="1" x14ac:dyDescent="0.2">
      <c r="I29" s="152"/>
      <c r="S29" s="5" t="s">
        <v>7</v>
      </c>
    </row>
    <row r="30" spans="1:22" ht="10.95" customHeight="1" thickTop="1" x14ac:dyDescent="0.15">
      <c r="A30" s="6"/>
      <c r="B30" s="7"/>
      <c r="C30" s="7"/>
      <c r="D30" s="8"/>
      <c r="E30" s="7"/>
      <c r="F30" s="8"/>
      <c r="G30" s="7"/>
      <c r="H30" s="8"/>
      <c r="I30" s="7"/>
      <c r="J30" s="6"/>
      <c r="K30" s="125"/>
      <c r="L30" s="7"/>
      <c r="M30" s="8"/>
      <c r="N30" s="6"/>
      <c r="O30" s="8"/>
      <c r="P30" s="6"/>
      <c r="Q30" s="8"/>
      <c r="R30" s="7"/>
      <c r="S30" s="8"/>
      <c r="T30" s="7"/>
    </row>
    <row r="31" spans="1:22" ht="16.5" customHeight="1" x14ac:dyDescent="0.15">
      <c r="A31" s="9" t="s">
        <v>8</v>
      </c>
      <c r="B31" s="10" t="s">
        <v>53</v>
      </c>
      <c r="C31" s="10"/>
      <c r="D31" s="39" t="s">
        <v>54</v>
      </c>
      <c r="E31" s="10"/>
      <c r="F31" s="39" t="s">
        <v>55</v>
      </c>
      <c r="H31" s="39" t="s">
        <v>56</v>
      </c>
      <c r="I31" s="152"/>
      <c r="J31" s="9" t="s">
        <v>8</v>
      </c>
      <c r="K31" s="126" t="s">
        <v>57</v>
      </c>
      <c r="M31" s="39" t="s">
        <v>58</v>
      </c>
      <c r="N31" s="12"/>
      <c r="O31" s="39" t="s">
        <v>59</v>
      </c>
      <c r="P31" s="12"/>
      <c r="Q31" s="11" t="s">
        <v>60</v>
      </c>
      <c r="S31" s="11" t="s">
        <v>61</v>
      </c>
    </row>
    <row r="32" spans="1:22" ht="16.5" customHeight="1" x14ac:dyDescent="0.15">
      <c r="A32" s="12"/>
      <c r="D32" s="39" t="s">
        <v>62</v>
      </c>
      <c r="F32" s="39" t="s">
        <v>63</v>
      </c>
      <c r="H32" s="39" t="s">
        <v>64</v>
      </c>
      <c r="I32" s="152"/>
      <c r="J32" s="12"/>
      <c r="K32" s="126" t="s">
        <v>65</v>
      </c>
      <c r="M32" s="40" t="s">
        <v>66</v>
      </c>
      <c r="N32" s="41"/>
      <c r="O32" s="40" t="s">
        <v>67</v>
      </c>
      <c r="P32" s="41"/>
      <c r="Q32" s="11"/>
      <c r="S32" s="11"/>
    </row>
    <row r="33" spans="1:22" ht="16.5" customHeight="1" x14ac:dyDescent="0.15">
      <c r="A33" s="13"/>
      <c r="B33" s="14" t="s">
        <v>13</v>
      </c>
      <c r="C33" s="15" t="s">
        <v>14</v>
      </c>
      <c r="D33" s="15" t="s">
        <v>13</v>
      </c>
      <c r="E33" s="15" t="s">
        <v>14</v>
      </c>
      <c r="F33" s="15" t="s">
        <v>13</v>
      </c>
      <c r="G33" s="15" t="s">
        <v>14</v>
      </c>
      <c r="H33" s="15" t="s">
        <v>13</v>
      </c>
      <c r="I33" s="127" t="s">
        <v>14</v>
      </c>
      <c r="J33" s="13"/>
      <c r="K33" s="127" t="s">
        <v>13</v>
      </c>
      <c r="L33" s="15" t="s">
        <v>14</v>
      </c>
      <c r="M33" s="15" t="s">
        <v>13</v>
      </c>
      <c r="N33" s="52" t="s">
        <v>14</v>
      </c>
      <c r="O33" s="14" t="s">
        <v>13</v>
      </c>
      <c r="P33" s="15" t="s">
        <v>14</v>
      </c>
      <c r="Q33" s="15" t="s">
        <v>13</v>
      </c>
      <c r="R33" s="15" t="s">
        <v>14</v>
      </c>
      <c r="S33" s="15" t="s">
        <v>13</v>
      </c>
      <c r="T33" s="15" t="s">
        <v>14</v>
      </c>
    </row>
    <row r="34" spans="1:22" ht="16.5" customHeight="1" x14ac:dyDescent="0.15">
      <c r="A34" s="16">
        <v>43830</v>
      </c>
      <c r="B34" s="58">
        <v>297526</v>
      </c>
      <c r="C34" s="58">
        <v>68414</v>
      </c>
      <c r="D34" s="58">
        <v>234177</v>
      </c>
      <c r="E34" s="58">
        <v>116131</v>
      </c>
      <c r="F34" s="58">
        <v>279308</v>
      </c>
      <c r="G34" s="58">
        <v>95465</v>
      </c>
      <c r="H34" s="59">
        <v>343557</v>
      </c>
      <c r="I34" s="139">
        <v>125890</v>
      </c>
      <c r="J34" s="16">
        <v>43830</v>
      </c>
      <c r="K34" s="136">
        <v>378298</v>
      </c>
      <c r="L34" s="58">
        <v>109540</v>
      </c>
      <c r="M34" s="58">
        <v>243892</v>
      </c>
      <c r="N34" s="58">
        <v>74943</v>
      </c>
      <c r="O34" s="58">
        <v>271361</v>
      </c>
      <c r="P34" s="58">
        <v>79664</v>
      </c>
      <c r="Q34" s="58">
        <v>315543</v>
      </c>
      <c r="R34" s="58">
        <v>92949</v>
      </c>
      <c r="S34" s="58">
        <v>311711</v>
      </c>
      <c r="T34" s="59">
        <v>145902</v>
      </c>
      <c r="V34" s="19"/>
    </row>
    <row r="35" spans="1:22" ht="16.5" customHeight="1" x14ac:dyDescent="0.15">
      <c r="A35" s="16">
        <v>44196</v>
      </c>
      <c r="B35" s="60">
        <v>274646</v>
      </c>
      <c r="C35" s="60">
        <v>116381</v>
      </c>
      <c r="D35" s="60">
        <v>246187</v>
      </c>
      <c r="E35" s="60">
        <v>108938</v>
      </c>
      <c r="F35" s="60">
        <v>293449</v>
      </c>
      <c r="G35" s="60">
        <v>94848</v>
      </c>
      <c r="H35" s="11">
        <v>362904</v>
      </c>
      <c r="I35" s="151">
        <v>131036</v>
      </c>
      <c r="J35" s="16">
        <v>44196</v>
      </c>
      <c r="K35" s="60">
        <v>381297</v>
      </c>
      <c r="L35" s="60">
        <v>102960</v>
      </c>
      <c r="M35" s="60">
        <v>239864</v>
      </c>
      <c r="N35" s="60">
        <v>71203</v>
      </c>
      <c r="O35" s="60">
        <v>246428</v>
      </c>
      <c r="P35" s="60">
        <v>65015</v>
      </c>
      <c r="Q35" s="60">
        <v>405749</v>
      </c>
      <c r="R35" s="60">
        <v>97567</v>
      </c>
      <c r="S35" s="60">
        <v>328551</v>
      </c>
      <c r="T35" s="11">
        <v>116556</v>
      </c>
      <c r="V35" s="19"/>
    </row>
    <row r="36" spans="1:22" ht="16.5" customHeight="1" x14ac:dyDescent="0.15">
      <c r="A36" s="16">
        <v>44561</v>
      </c>
      <c r="B36" s="60">
        <v>298508</v>
      </c>
      <c r="C36" s="60">
        <v>67411</v>
      </c>
      <c r="D36" s="60">
        <v>276582</v>
      </c>
      <c r="E36" s="60">
        <v>111608</v>
      </c>
      <c r="F36" s="60">
        <v>285053</v>
      </c>
      <c r="G36" s="60">
        <v>96160</v>
      </c>
      <c r="H36" s="11">
        <v>350611</v>
      </c>
      <c r="I36" s="151">
        <v>147246</v>
      </c>
      <c r="J36" s="16">
        <v>44561</v>
      </c>
      <c r="K36" s="60">
        <v>356378</v>
      </c>
      <c r="L36" s="60">
        <v>112795</v>
      </c>
      <c r="M36" s="60">
        <v>219106</v>
      </c>
      <c r="N36" s="60">
        <v>70834</v>
      </c>
      <c r="O36" s="60">
        <v>286779</v>
      </c>
      <c r="P36" s="60">
        <v>65656</v>
      </c>
      <c r="Q36" s="60">
        <v>385827</v>
      </c>
      <c r="R36" s="60">
        <v>122529</v>
      </c>
      <c r="S36" s="60">
        <v>324143</v>
      </c>
      <c r="T36" s="11">
        <v>127093</v>
      </c>
      <c r="V36" s="19"/>
    </row>
    <row r="37" spans="1:22" ht="16.5" customHeight="1" x14ac:dyDescent="0.15">
      <c r="A37" s="16">
        <v>44926</v>
      </c>
      <c r="B37" s="60">
        <v>304296</v>
      </c>
      <c r="C37" s="60">
        <v>90613</v>
      </c>
      <c r="D37" s="60">
        <v>301091</v>
      </c>
      <c r="E37" s="60">
        <v>113986</v>
      </c>
      <c r="F37" s="60">
        <v>309943</v>
      </c>
      <c r="G37" s="60">
        <v>99024</v>
      </c>
      <c r="H37" s="11">
        <v>365561</v>
      </c>
      <c r="I37" s="151">
        <v>173973</v>
      </c>
      <c r="J37" s="16">
        <v>44926</v>
      </c>
      <c r="K37" s="60">
        <v>382069</v>
      </c>
      <c r="L37" s="60">
        <v>108438</v>
      </c>
      <c r="M37" s="60">
        <v>233675</v>
      </c>
      <c r="N37" s="60">
        <v>74359</v>
      </c>
      <c r="O37" s="60">
        <v>286652</v>
      </c>
      <c r="P37" s="60">
        <v>82841</v>
      </c>
      <c r="Q37" s="60">
        <v>381698</v>
      </c>
      <c r="R37" s="60">
        <v>106077</v>
      </c>
      <c r="S37" s="60">
        <v>327595</v>
      </c>
      <c r="T37" s="11">
        <v>137339</v>
      </c>
      <c r="V37" s="19"/>
    </row>
    <row r="38" spans="1:22" ht="16.5" customHeight="1" x14ac:dyDescent="0.15">
      <c r="A38" s="23">
        <v>45291</v>
      </c>
      <c r="B38" s="24">
        <v>334106</v>
      </c>
      <c r="C38" s="24">
        <v>75503</v>
      </c>
      <c r="D38" s="24">
        <v>320896</v>
      </c>
      <c r="E38" s="24">
        <v>125966</v>
      </c>
      <c r="F38" s="24">
        <v>315630</v>
      </c>
      <c r="G38" s="24">
        <v>108697</v>
      </c>
      <c r="H38" s="25">
        <v>354044</v>
      </c>
      <c r="I38" s="146">
        <v>168024</v>
      </c>
      <c r="J38" s="23">
        <v>45291</v>
      </c>
      <c r="K38" s="24">
        <v>375446</v>
      </c>
      <c r="L38" s="24">
        <v>130243</v>
      </c>
      <c r="M38" s="24">
        <v>230684</v>
      </c>
      <c r="N38" s="24">
        <v>82244</v>
      </c>
      <c r="O38" s="24">
        <v>315743</v>
      </c>
      <c r="P38" s="24">
        <v>106790</v>
      </c>
      <c r="Q38" s="24">
        <v>355538</v>
      </c>
      <c r="R38" s="24">
        <v>115098</v>
      </c>
      <c r="S38" s="24">
        <v>315871</v>
      </c>
      <c r="T38" s="25">
        <v>130897</v>
      </c>
      <c r="U38" s="29"/>
      <c r="V38" s="19"/>
    </row>
    <row r="39" spans="1:22" ht="16.5" customHeight="1" x14ac:dyDescent="0.15">
      <c r="A39" s="140" t="s">
        <v>41</v>
      </c>
      <c r="B39" s="27">
        <v>329899</v>
      </c>
      <c r="C39" s="27">
        <v>87677</v>
      </c>
      <c r="D39" s="27">
        <v>315015</v>
      </c>
      <c r="E39" s="27">
        <v>130401</v>
      </c>
      <c r="F39" s="27">
        <v>316745</v>
      </c>
      <c r="G39" s="27">
        <v>108617</v>
      </c>
      <c r="H39" s="28">
        <v>346713</v>
      </c>
      <c r="I39" s="144">
        <v>160820</v>
      </c>
      <c r="J39" s="140" t="s">
        <v>41</v>
      </c>
      <c r="K39" s="27">
        <v>366321</v>
      </c>
      <c r="L39" s="27">
        <v>113185</v>
      </c>
      <c r="M39" s="27">
        <v>227362</v>
      </c>
      <c r="N39" s="27">
        <v>79779</v>
      </c>
      <c r="O39" s="27">
        <v>331817</v>
      </c>
      <c r="P39" s="27">
        <v>105337</v>
      </c>
      <c r="Q39" s="27">
        <v>367502</v>
      </c>
      <c r="R39" s="27">
        <v>117972</v>
      </c>
      <c r="S39" s="27">
        <v>310625</v>
      </c>
      <c r="T39" s="28">
        <v>131363</v>
      </c>
      <c r="U39" s="29"/>
      <c r="V39" s="30"/>
    </row>
    <row r="40" spans="1:22" ht="16.5" customHeight="1" x14ac:dyDescent="0.15">
      <c r="A40" s="140" t="s">
        <v>42</v>
      </c>
      <c r="B40" s="27">
        <v>331606</v>
      </c>
      <c r="C40" s="27">
        <v>92660</v>
      </c>
      <c r="D40" s="27">
        <v>327420</v>
      </c>
      <c r="E40" s="27">
        <v>142317</v>
      </c>
      <c r="F40" s="27">
        <v>304064</v>
      </c>
      <c r="G40" s="27">
        <v>103338</v>
      </c>
      <c r="H40" s="28">
        <v>346959</v>
      </c>
      <c r="I40" s="144">
        <v>148978</v>
      </c>
      <c r="J40" s="140" t="s">
        <v>42</v>
      </c>
      <c r="K40" s="27">
        <v>365315</v>
      </c>
      <c r="L40" s="27">
        <v>120348</v>
      </c>
      <c r="M40" s="27">
        <v>226321</v>
      </c>
      <c r="N40" s="27">
        <v>80403</v>
      </c>
      <c r="O40" s="27">
        <v>330270</v>
      </c>
      <c r="P40" s="27">
        <v>98011</v>
      </c>
      <c r="Q40" s="27">
        <v>371610</v>
      </c>
      <c r="R40" s="27">
        <v>134503</v>
      </c>
      <c r="S40" s="27">
        <v>304699</v>
      </c>
      <c r="T40" s="28">
        <v>139143</v>
      </c>
      <c r="U40" s="29"/>
      <c r="V40" s="30"/>
    </row>
    <row r="41" spans="1:22" ht="16.5" customHeight="1" x14ac:dyDescent="0.15">
      <c r="A41" s="140" t="s">
        <v>43</v>
      </c>
      <c r="B41" s="27">
        <v>329206</v>
      </c>
      <c r="C41" s="27">
        <v>80617</v>
      </c>
      <c r="D41" s="27">
        <v>317801</v>
      </c>
      <c r="E41" s="27">
        <v>135224</v>
      </c>
      <c r="F41" s="27">
        <v>301858</v>
      </c>
      <c r="G41" s="27">
        <v>105157</v>
      </c>
      <c r="H41" s="28">
        <v>350339</v>
      </c>
      <c r="I41" s="144">
        <v>152097</v>
      </c>
      <c r="J41" s="140" t="s">
        <v>43</v>
      </c>
      <c r="K41" s="27">
        <v>369044</v>
      </c>
      <c r="L41" s="27">
        <v>128093</v>
      </c>
      <c r="M41" s="27">
        <v>249385</v>
      </c>
      <c r="N41" s="27">
        <v>76176</v>
      </c>
      <c r="O41" s="27">
        <v>343310</v>
      </c>
      <c r="P41" s="27">
        <v>98285</v>
      </c>
      <c r="Q41" s="27">
        <v>360687</v>
      </c>
      <c r="R41" s="27">
        <v>135277</v>
      </c>
      <c r="S41" s="27">
        <v>328484</v>
      </c>
      <c r="T41" s="28">
        <v>122371</v>
      </c>
      <c r="U41" s="29"/>
      <c r="V41" s="30"/>
    </row>
    <row r="42" spans="1:22" ht="16.5" customHeight="1" x14ac:dyDescent="0.15">
      <c r="A42" s="140" t="s">
        <v>44</v>
      </c>
      <c r="B42" s="27">
        <v>336400</v>
      </c>
      <c r="C42" s="27">
        <v>79243</v>
      </c>
      <c r="D42" s="27">
        <v>319092</v>
      </c>
      <c r="E42" s="27">
        <v>148917</v>
      </c>
      <c r="F42" s="27">
        <v>307596</v>
      </c>
      <c r="G42" s="27">
        <v>109946</v>
      </c>
      <c r="H42" s="28">
        <v>356821</v>
      </c>
      <c r="I42" s="144">
        <v>165291</v>
      </c>
      <c r="J42" s="140" t="s">
        <v>44</v>
      </c>
      <c r="K42" s="27">
        <v>381363</v>
      </c>
      <c r="L42" s="27">
        <v>130795</v>
      </c>
      <c r="M42" s="27">
        <v>241334</v>
      </c>
      <c r="N42" s="27">
        <v>85059</v>
      </c>
      <c r="O42" s="27">
        <v>326029</v>
      </c>
      <c r="P42" s="27">
        <v>109635</v>
      </c>
      <c r="Q42" s="27">
        <v>354534</v>
      </c>
      <c r="R42" s="27">
        <v>134478</v>
      </c>
      <c r="S42" s="27">
        <v>317968</v>
      </c>
      <c r="T42" s="28">
        <v>124410</v>
      </c>
      <c r="U42" s="29"/>
      <c r="V42" s="30"/>
    </row>
    <row r="43" spans="1:22" ht="16.5" customHeight="1" x14ac:dyDescent="0.15">
      <c r="A43" s="140" t="s">
        <v>45</v>
      </c>
      <c r="B43" s="27">
        <v>327291</v>
      </c>
      <c r="C43" s="27">
        <v>76040</v>
      </c>
      <c r="D43" s="27">
        <v>318303</v>
      </c>
      <c r="E43" s="27">
        <v>134441</v>
      </c>
      <c r="F43" s="27">
        <v>316978</v>
      </c>
      <c r="G43" s="27">
        <v>110882</v>
      </c>
      <c r="H43" s="28">
        <v>344995</v>
      </c>
      <c r="I43" s="144">
        <v>158864</v>
      </c>
      <c r="J43" s="140" t="s">
        <v>45</v>
      </c>
      <c r="K43" s="27">
        <v>373820</v>
      </c>
      <c r="L43" s="27">
        <v>132426</v>
      </c>
      <c r="M43" s="27">
        <v>245747</v>
      </c>
      <c r="N43" s="27">
        <v>81384</v>
      </c>
      <c r="O43" s="27">
        <v>308314</v>
      </c>
      <c r="P43" s="27">
        <v>111631</v>
      </c>
      <c r="Q43" s="27">
        <v>353763</v>
      </c>
      <c r="R43" s="27">
        <v>122262</v>
      </c>
      <c r="S43" s="27">
        <v>317680</v>
      </c>
      <c r="T43" s="28">
        <v>126291</v>
      </c>
      <c r="U43" s="29"/>
      <c r="V43" s="30"/>
    </row>
    <row r="44" spans="1:22" ht="16.5" customHeight="1" x14ac:dyDescent="0.15">
      <c r="A44" s="140" t="s">
        <v>46</v>
      </c>
      <c r="B44" s="27">
        <v>335431</v>
      </c>
      <c r="C44" s="27">
        <v>76306</v>
      </c>
      <c r="D44" s="27">
        <v>332998</v>
      </c>
      <c r="E44" s="27">
        <v>141352</v>
      </c>
      <c r="F44" s="27">
        <v>307961</v>
      </c>
      <c r="G44" s="27">
        <v>107085</v>
      </c>
      <c r="H44" s="28">
        <v>348568</v>
      </c>
      <c r="I44" s="144">
        <v>164356</v>
      </c>
      <c r="J44" s="140" t="s">
        <v>46</v>
      </c>
      <c r="K44" s="27">
        <v>377986</v>
      </c>
      <c r="L44" s="27">
        <v>133060</v>
      </c>
      <c r="M44" s="27">
        <v>229122</v>
      </c>
      <c r="N44" s="27">
        <v>81415</v>
      </c>
      <c r="O44" s="27">
        <v>310257</v>
      </c>
      <c r="P44" s="27">
        <v>112460</v>
      </c>
      <c r="Q44" s="27">
        <v>361205</v>
      </c>
      <c r="R44" s="27">
        <v>124477</v>
      </c>
      <c r="S44" s="27">
        <v>316104</v>
      </c>
      <c r="T44" s="28">
        <v>130833</v>
      </c>
      <c r="U44" s="29"/>
      <c r="V44" s="30"/>
    </row>
    <row r="45" spans="1:22" ht="16.5" customHeight="1" x14ac:dyDescent="0.15">
      <c r="A45" s="140" t="s">
        <v>47</v>
      </c>
      <c r="B45" s="27">
        <v>336669</v>
      </c>
      <c r="C45" s="27">
        <v>72464</v>
      </c>
      <c r="D45" s="27">
        <v>315352</v>
      </c>
      <c r="E45" s="27">
        <v>121910</v>
      </c>
      <c r="F45" s="27">
        <v>303023</v>
      </c>
      <c r="G45" s="27">
        <v>108924</v>
      </c>
      <c r="H45" s="28">
        <v>359294</v>
      </c>
      <c r="I45" s="144">
        <v>190471</v>
      </c>
      <c r="J45" s="140" t="s">
        <v>47</v>
      </c>
      <c r="K45" s="27">
        <v>372927</v>
      </c>
      <c r="L45" s="27">
        <v>137159</v>
      </c>
      <c r="M45" s="27">
        <v>172736</v>
      </c>
      <c r="N45" s="27">
        <v>83370</v>
      </c>
      <c r="O45" s="27">
        <v>312962</v>
      </c>
      <c r="P45" s="27">
        <v>108804</v>
      </c>
      <c r="Q45" s="27">
        <v>344787</v>
      </c>
      <c r="R45" s="27">
        <v>117654</v>
      </c>
      <c r="S45" s="27">
        <v>316778</v>
      </c>
      <c r="T45" s="28">
        <v>127288</v>
      </c>
      <c r="U45" s="29"/>
      <c r="V45" s="30"/>
    </row>
    <row r="46" spans="1:22" ht="16.5" customHeight="1" x14ac:dyDescent="0.15">
      <c r="A46" s="140" t="s">
        <v>48</v>
      </c>
      <c r="B46" s="27">
        <v>335624</v>
      </c>
      <c r="C46" s="27">
        <v>67373</v>
      </c>
      <c r="D46" s="27">
        <v>315502</v>
      </c>
      <c r="E46" s="27">
        <v>119151</v>
      </c>
      <c r="F46" s="27">
        <v>322984</v>
      </c>
      <c r="G46" s="27">
        <v>112330</v>
      </c>
      <c r="H46" s="28">
        <v>366189</v>
      </c>
      <c r="I46" s="144">
        <v>184969</v>
      </c>
      <c r="J46" s="140" t="s">
        <v>48</v>
      </c>
      <c r="K46" s="27">
        <v>376549</v>
      </c>
      <c r="L46" s="27">
        <v>131232</v>
      </c>
      <c r="M46" s="27">
        <v>227755</v>
      </c>
      <c r="N46" s="27">
        <v>86253</v>
      </c>
      <c r="O46" s="27">
        <v>302860</v>
      </c>
      <c r="P46" s="27">
        <v>110921</v>
      </c>
      <c r="Q46" s="27">
        <v>350563</v>
      </c>
      <c r="R46" s="27">
        <v>87532</v>
      </c>
      <c r="S46" s="27">
        <v>313441</v>
      </c>
      <c r="T46" s="28">
        <v>138557</v>
      </c>
      <c r="U46" s="29"/>
      <c r="V46" s="30"/>
    </row>
    <row r="47" spans="1:22" ht="16.5" customHeight="1" x14ac:dyDescent="0.15">
      <c r="A47" s="140" t="s">
        <v>49</v>
      </c>
      <c r="B47" s="27">
        <v>336352</v>
      </c>
      <c r="C47" s="27">
        <v>68965</v>
      </c>
      <c r="D47" s="27">
        <v>333780</v>
      </c>
      <c r="E47" s="27">
        <v>115156</v>
      </c>
      <c r="F47" s="27">
        <v>329031</v>
      </c>
      <c r="G47" s="27">
        <v>108671</v>
      </c>
      <c r="H47" s="28">
        <v>355434</v>
      </c>
      <c r="I47" s="144">
        <v>185387</v>
      </c>
      <c r="J47" s="140" t="s">
        <v>49</v>
      </c>
      <c r="K47" s="27">
        <v>377701</v>
      </c>
      <c r="L47" s="27">
        <v>131206</v>
      </c>
      <c r="M47" s="27">
        <v>254783</v>
      </c>
      <c r="N47" s="27">
        <v>78656</v>
      </c>
      <c r="O47" s="27">
        <v>302747</v>
      </c>
      <c r="P47" s="27">
        <v>101261</v>
      </c>
      <c r="Q47" s="27">
        <v>339268</v>
      </c>
      <c r="R47" s="27">
        <v>109784</v>
      </c>
      <c r="S47" s="27">
        <v>313193</v>
      </c>
      <c r="T47" s="28">
        <v>125814</v>
      </c>
      <c r="U47" s="29"/>
      <c r="V47" s="30"/>
    </row>
    <row r="48" spans="1:22" ht="16.5" customHeight="1" x14ac:dyDescent="0.15">
      <c r="A48" s="140" t="s">
        <v>50</v>
      </c>
      <c r="B48" s="27">
        <v>335929</v>
      </c>
      <c r="C48" s="27">
        <v>62045</v>
      </c>
      <c r="D48" s="27">
        <v>317879</v>
      </c>
      <c r="E48" s="27">
        <v>118637</v>
      </c>
      <c r="F48" s="27">
        <v>325935</v>
      </c>
      <c r="G48" s="27">
        <v>108414</v>
      </c>
      <c r="H48" s="28">
        <v>358728</v>
      </c>
      <c r="I48" s="144">
        <v>170140</v>
      </c>
      <c r="J48" s="140" t="s">
        <v>50</v>
      </c>
      <c r="K48" s="27">
        <v>391862</v>
      </c>
      <c r="L48" s="27">
        <v>134607</v>
      </c>
      <c r="M48" s="27">
        <v>223800</v>
      </c>
      <c r="N48" s="27">
        <v>82730</v>
      </c>
      <c r="O48" s="27">
        <v>311910</v>
      </c>
      <c r="P48" s="27">
        <v>105233</v>
      </c>
      <c r="Q48" s="27">
        <v>358778</v>
      </c>
      <c r="R48" s="27">
        <v>97019</v>
      </c>
      <c r="S48" s="27">
        <v>312136</v>
      </c>
      <c r="T48" s="28">
        <v>139312</v>
      </c>
      <c r="U48" s="29"/>
      <c r="V48" s="30"/>
    </row>
    <row r="49" spans="1:22" ht="16.5" customHeight="1" x14ac:dyDescent="0.15">
      <c r="A49" s="140" t="s">
        <v>51</v>
      </c>
      <c r="B49" s="27">
        <v>337762</v>
      </c>
      <c r="C49" s="27">
        <v>74591</v>
      </c>
      <c r="D49" s="27">
        <v>326753</v>
      </c>
      <c r="E49" s="27">
        <v>124625</v>
      </c>
      <c r="F49" s="27">
        <v>329674</v>
      </c>
      <c r="G49" s="27">
        <v>113392</v>
      </c>
      <c r="H49" s="28">
        <v>356072</v>
      </c>
      <c r="I49" s="144">
        <v>175796</v>
      </c>
      <c r="J49" s="140" t="s">
        <v>51</v>
      </c>
      <c r="K49" s="27">
        <v>375420</v>
      </c>
      <c r="L49" s="27">
        <v>133386</v>
      </c>
      <c r="M49" s="27">
        <v>229726</v>
      </c>
      <c r="N49" s="27">
        <v>84175</v>
      </c>
      <c r="O49" s="27">
        <v>301615</v>
      </c>
      <c r="P49" s="27">
        <v>116282</v>
      </c>
      <c r="Q49" s="27">
        <v>358798</v>
      </c>
      <c r="R49" s="27">
        <v>94909</v>
      </c>
      <c r="S49" s="27">
        <v>320164</v>
      </c>
      <c r="T49" s="28">
        <v>138250</v>
      </c>
      <c r="U49" s="29"/>
      <c r="V49" s="30"/>
    </row>
    <row r="50" spans="1:22" ht="16.5" customHeight="1" x14ac:dyDescent="0.15">
      <c r="A50" s="141" t="s">
        <v>52</v>
      </c>
      <c r="B50" s="27">
        <v>336735</v>
      </c>
      <c r="C50" s="27">
        <v>73579</v>
      </c>
      <c r="D50" s="27">
        <v>310601</v>
      </c>
      <c r="E50" s="27">
        <v>109042</v>
      </c>
      <c r="F50" s="27">
        <v>329011</v>
      </c>
      <c r="G50" s="27">
        <v>107274</v>
      </c>
      <c r="H50" s="28">
        <v>358323</v>
      </c>
      <c r="I50" s="147">
        <v>165284</v>
      </c>
      <c r="J50" s="141" t="s">
        <v>52</v>
      </c>
      <c r="K50" s="27">
        <v>376738</v>
      </c>
      <c r="L50" s="27">
        <v>131286</v>
      </c>
      <c r="M50" s="27">
        <v>239437</v>
      </c>
      <c r="N50" s="27">
        <v>87497</v>
      </c>
      <c r="O50" s="27">
        <v>309427</v>
      </c>
      <c r="P50" s="27">
        <v>105065</v>
      </c>
      <c r="Q50" s="27">
        <v>348774</v>
      </c>
      <c r="R50" s="27">
        <v>117212</v>
      </c>
      <c r="S50" s="27">
        <v>319820</v>
      </c>
      <c r="T50" s="28">
        <v>129548</v>
      </c>
      <c r="U50" s="29"/>
      <c r="V50" s="30"/>
    </row>
    <row r="51" spans="1:22" s="37" customFormat="1" ht="12.6" customHeight="1" x14ac:dyDescent="0.15">
      <c r="A51" s="36"/>
      <c r="B51" s="36" t="s">
        <v>16</v>
      </c>
      <c r="C51" s="36"/>
      <c r="D51" s="36"/>
      <c r="E51" s="36"/>
      <c r="F51" s="36"/>
      <c r="G51" s="36"/>
      <c r="H51" s="36"/>
      <c r="I51" s="36"/>
      <c r="J51" s="36"/>
      <c r="K51" s="36" t="s">
        <v>16</v>
      </c>
      <c r="L51" s="36"/>
      <c r="M51" s="36"/>
      <c r="N51" s="36"/>
      <c r="O51" s="36"/>
      <c r="P51" s="36"/>
      <c r="Q51" s="36"/>
      <c r="R51" s="36"/>
      <c r="S51" s="36"/>
      <c r="T51" s="36"/>
    </row>
    <row r="52" spans="1:22" ht="9.6" x14ac:dyDescent="0.15"/>
    <row r="53" spans="1:22" ht="13.8" customHeight="1" x14ac:dyDescent="0.15">
      <c r="B53" s="38"/>
      <c r="C53" s="38"/>
      <c r="D53" s="38"/>
      <c r="E53" s="38"/>
      <c r="F53" s="38"/>
      <c r="G53" s="38"/>
      <c r="H53" s="38"/>
      <c r="I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2" ht="13.8" customHeight="1" x14ac:dyDescent="0.15">
      <c r="B54" s="38"/>
      <c r="C54" s="38"/>
      <c r="D54" s="38"/>
      <c r="E54" s="38"/>
      <c r="F54" s="38"/>
      <c r="G54" s="38"/>
      <c r="H54" s="38"/>
      <c r="I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2" ht="13.8" customHeight="1" x14ac:dyDescent="0.15">
      <c r="B55" s="38"/>
      <c r="C55" s="38"/>
      <c r="D55" s="38"/>
      <c r="E55" s="38"/>
      <c r="F55" s="38"/>
      <c r="G55" s="38"/>
      <c r="H55" s="38"/>
      <c r="I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</sheetData>
  <phoneticPr fontId="6"/>
  <conditionalFormatting sqref="A9">
    <cfRule type="cellIs" dxfId="175" priority="41" operator="between">
      <formula>43831</formula>
      <formula>46752</formula>
    </cfRule>
    <cfRule type="cellIs" dxfId="174" priority="42" operator="between">
      <formula>43586</formula>
      <formula>43830</formula>
    </cfRule>
    <cfRule type="cellIs" dxfId="173" priority="43" operator="lessThan">
      <formula>43586</formula>
    </cfRule>
    <cfRule type="cellIs" dxfId="172" priority="45" operator="greaterThan">
      <formula>46753</formula>
    </cfRule>
  </conditionalFormatting>
  <conditionalFormatting sqref="A10:A13">
    <cfRule type="cellIs" dxfId="171" priority="46" operator="between">
      <formula>43831</formula>
      <formula>46752</formula>
    </cfRule>
    <cfRule type="cellIs" dxfId="170" priority="47" operator="lessThan">
      <formula>43585</formula>
    </cfRule>
    <cfRule type="cellIs" dxfId="169" priority="48" operator="between">
      <formula>43586</formula>
      <formula>43830</formula>
    </cfRule>
  </conditionalFormatting>
  <conditionalFormatting sqref="A13">
    <cfRule type="cellIs" dxfId="168" priority="44" operator="greaterThan">
      <formula>46753</formula>
    </cfRule>
  </conditionalFormatting>
  <conditionalFormatting sqref="A34">
    <cfRule type="cellIs" dxfId="167" priority="33" operator="between">
      <formula>43831</formula>
      <formula>46752</formula>
    </cfRule>
    <cfRule type="cellIs" dxfId="166" priority="34" operator="between">
      <formula>43586</formula>
      <formula>43830</formula>
    </cfRule>
    <cfRule type="cellIs" dxfId="165" priority="35" operator="lessThan">
      <formula>43586</formula>
    </cfRule>
    <cfRule type="cellIs" dxfId="164" priority="37" operator="greaterThan">
      <formula>46753</formula>
    </cfRule>
  </conditionalFormatting>
  <conditionalFormatting sqref="A35:A38">
    <cfRule type="cellIs" dxfId="163" priority="38" operator="between">
      <formula>43831</formula>
      <formula>46752</formula>
    </cfRule>
    <cfRule type="cellIs" dxfId="162" priority="39" operator="lessThan">
      <formula>43585</formula>
    </cfRule>
    <cfRule type="cellIs" dxfId="161" priority="40" operator="between">
      <formula>43586</formula>
      <formula>43830</formula>
    </cfRule>
  </conditionalFormatting>
  <conditionalFormatting sqref="A38">
    <cfRule type="cellIs" dxfId="160" priority="36" operator="greaterThan">
      <formula>46753</formula>
    </cfRule>
  </conditionalFormatting>
  <conditionalFormatting sqref="J9">
    <cfRule type="cellIs" dxfId="159" priority="9" operator="between">
      <formula>43831</formula>
      <formula>46752</formula>
    </cfRule>
    <cfRule type="cellIs" dxfId="158" priority="10" operator="between">
      <formula>43586</formula>
      <formula>43830</formula>
    </cfRule>
    <cfRule type="cellIs" dxfId="157" priority="11" operator="lessThan">
      <formula>43586</formula>
    </cfRule>
    <cfRule type="cellIs" dxfId="156" priority="13" operator="greaterThan">
      <formula>46753</formula>
    </cfRule>
  </conditionalFormatting>
  <conditionalFormatting sqref="J10:J13">
    <cfRule type="cellIs" dxfId="155" priority="14" operator="between">
      <formula>43831</formula>
      <formula>46752</formula>
    </cfRule>
    <cfRule type="cellIs" dxfId="154" priority="15" operator="lessThan">
      <formula>43585</formula>
    </cfRule>
    <cfRule type="cellIs" dxfId="153" priority="16" operator="between">
      <formula>43586</formula>
      <formula>43830</formula>
    </cfRule>
  </conditionalFormatting>
  <conditionalFormatting sqref="J13">
    <cfRule type="cellIs" dxfId="152" priority="12" operator="greaterThan">
      <formula>46753</formula>
    </cfRule>
  </conditionalFormatting>
  <conditionalFormatting sqref="J34">
    <cfRule type="cellIs" dxfId="151" priority="1" operator="between">
      <formula>43831</formula>
      <formula>46752</formula>
    </cfRule>
    <cfRule type="cellIs" dxfId="150" priority="2" operator="between">
      <formula>43586</formula>
      <formula>43830</formula>
    </cfRule>
    <cfRule type="cellIs" dxfId="149" priority="3" operator="lessThan">
      <formula>43586</formula>
    </cfRule>
    <cfRule type="cellIs" dxfId="148" priority="5" operator="greaterThan">
      <formula>46753</formula>
    </cfRule>
  </conditionalFormatting>
  <conditionalFormatting sqref="J35:J38">
    <cfRule type="cellIs" dxfId="147" priority="6" operator="between">
      <formula>43831</formula>
      <formula>46752</formula>
    </cfRule>
    <cfRule type="cellIs" dxfId="146" priority="7" operator="lessThan">
      <formula>43585</formula>
    </cfRule>
    <cfRule type="cellIs" dxfId="145" priority="8" operator="between">
      <formula>43586</formula>
      <formula>43830</formula>
    </cfRule>
  </conditionalFormatting>
  <conditionalFormatting sqref="J38">
    <cfRule type="cellIs" dxfId="144" priority="4" operator="greaterThan">
      <formula>46753</formula>
    </cfRule>
  </conditionalFormatting>
  <printOptions gridLinesSet="0"/>
  <pageMargins left="0.62992125984251968" right="0.62992125984251968" top="1.0629921259842521" bottom="0.78740157480314965" header="0.78740157480314965" footer="0.98425196850393704"/>
  <pageSetup paperSize="9" scale="93" firstPageNumber="23" fitToWidth="0" orientation="portrait" r:id="rId1"/>
  <headerFooter alignWithMargins="0"/>
  <colBreaks count="1" manualBreakCount="1">
    <brk id="9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29</vt:i4>
      </vt:variant>
    </vt:vector>
  </HeadingPairs>
  <TitlesOfParts>
    <vt:vector size="45" baseType="lpstr">
      <vt:lpstr>目次</vt:lpstr>
      <vt:lpstr>15表-1</vt:lpstr>
      <vt:lpstr>15表-2</vt:lpstr>
      <vt:lpstr>15表-3</vt:lpstr>
      <vt:lpstr>16表-1</vt:lpstr>
      <vt:lpstr>16表-2</vt:lpstr>
      <vt:lpstr>16表-3</vt:lpstr>
      <vt:lpstr>17表-1</vt:lpstr>
      <vt:lpstr>17表-2</vt:lpstr>
      <vt:lpstr>17表-3</vt:lpstr>
      <vt:lpstr>18表-1</vt:lpstr>
      <vt:lpstr>18表-2</vt:lpstr>
      <vt:lpstr>18表-3</vt:lpstr>
      <vt:lpstr>19表-1</vt:lpstr>
      <vt:lpstr>19表-2</vt:lpstr>
      <vt:lpstr>19表-3</vt:lpstr>
      <vt:lpstr>'15表-1'!Print_Area</vt:lpstr>
      <vt:lpstr>'15表-2'!Print_Area</vt:lpstr>
      <vt:lpstr>'15表-3'!Print_Area</vt:lpstr>
      <vt:lpstr>'16表-1'!Print_Area</vt:lpstr>
      <vt:lpstr>'16表-2'!Print_Area</vt:lpstr>
      <vt:lpstr>'16表-3'!Print_Area</vt:lpstr>
      <vt:lpstr>'17表-1'!Print_Area</vt:lpstr>
      <vt:lpstr>'17表-2'!Print_Area</vt:lpstr>
      <vt:lpstr>'17表-3'!Print_Area</vt:lpstr>
      <vt:lpstr>'18表-1'!Print_Area</vt:lpstr>
      <vt:lpstr>'18表-2'!Print_Area</vt:lpstr>
      <vt:lpstr>'18表-3'!Print_Area</vt:lpstr>
      <vt:lpstr>'19表-1'!Print_Area</vt:lpstr>
      <vt:lpstr>'19表-2'!Print_Area</vt:lpstr>
      <vt:lpstr>'19表-3'!Print_Area</vt:lpstr>
      <vt:lpstr>'15表-2'!印刷範囲</vt:lpstr>
      <vt:lpstr>'15表-3'!印刷範囲</vt:lpstr>
      <vt:lpstr>'16表-1'!印刷範囲</vt:lpstr>
      <vt:lpstr>'16表-2'!印刷範囲</vt:lpstr>
      <vt:lpstr>'16表-3'!印刷範囲</vt:lpstr>
      <vt:lpstr>'17表-1'!印刷範囲</vt:lpstr>
      <vt:lpstr>'17表-2'!印刷範囲</vt:lpstr>
      <vt:lpstr>'17表-3'!印刷範囲</vt:lpstr>
      <vt:lpstr>'18表-1'!印刷範囲</vt:lpstr>
      <vt:lpstr>'18表-2'!印刷範囲</vt:lpstr>
      <vt:lpstr>'18表-3'!印刷範囲</vt:lpstr>
      <vt:lpstr>'19表-1'!印刷範囲</vt:lpstr>
      <vt:lpstr>'19表-2'!印刷範囲</vt:lpstr>
      <vt:lpstr>'19表-3'!印刷範囲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2025-03-24T08:01:46Z</dcterms:created>
  <dcterms:modified xsi:type="dcterms:W3CDTF">2025-03-24T08:01:54Z</dcterms:modified>
</cp:coreProperties>
</file>