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10.1.36.100\keizai\007毎勤１種\00 月報(毎月公表)\月報修正\"/>
    </mc:Choice>
  </mc:AlternateContent>
  <xr:revisionPtr revIDLastSave="0" documentId="13_ncr:1_{42E2E7D7-D5FE-4C9B-A184-2A030C6D6B39}" xr6:coauthVersionLast="36" xr6:coauthVersionMax="36" xr10:uidLastSave="{00000000-0000-0000-0000-000000000000}"/>
  <bookViews>
    <workbookView xWindow="0" yWindow="0" windowWidth="19200" windowHeight="6855" tabRatio="904" xr2:uid="{00000000-000D-0000-FFFF-FFFF00000000}"/>
  </bookViews>
  <sheets>
    <sheet name="目次（賞与月）" sheetId="96" r:id="rId1"/>
    <sheet name="賃金" sheetId="15" r:id="rId2"/>
    <sheet name="労働時間" sheetId="16" r:id="rId3"/>
    <sheet name="雇用" sheetId="17" r:id="rId4"/>
    <sheet name="賞与" sheetId="84" r:id="rId5"/>
    <sheet name="第１表" sheetId="1" r:id="rId6"/>
    <sheet name="第２表" sheetId="4" r:id="rId7"/>
    <sheet name="第３表" sheetId="5" r:id="rId8"/>
    <sheet name="第３－３表・改" sheetId="87" r:id="rId9"/>
    <sheet name="第４表" sheetId="6" r:id="rId10"/>
    <sheet name="第５表" sheetId="32" r:id="rId11"/>
    <sheet name="第６表" sheetId="28" r:id="rId12"/>
    <sheet name="第７表・参考資料" sheetId="95" r:id="rId13"/>
    <sheet name="調査の説明 " sheetId="82" r:id="rId14"/>
    <sheet name="調査の説明(特別）" sheetId="89" r:id="rId15"/>
  </sheets>
  <externalReferences>
    <externalReference r:id="rId16"/>
  </externalReferences>
  <definedNames>
    <definedName name="_xlnm._FilterDatabase" localSheetId="4" hidden="1">賞与!$O$19:$T$19</definedName>
    <definedName name="_xlnm.Print_Area" localSheetId="3">雇用!$A$1:$I$59</definedName>
    <definedName name="_xlnm.Print_Area" localSheetId="4">賞与!$B$1:$J$34</definedName>
    <definedName name="_xlnm.Print_Area" localSheetId="5">第１表!$B$1:$O$113</definedName>
    <definedName name="_xlnm.Print_Area" localSheetId="6">第２表!$B$1:$P$111</definedName>
    <definedName name="_xlnm.Print_Area" localSheetId="8">'第３－３表・改'!$C$1:$G$60</definedName>
    <definedName name="_xlnm.Print_Area" localSheetId="7">第３表!$D$1:$W$114</definedName>
    <definedName name="_xlnm.Print_Area" localSheetId="9">第４表!$B$1:$N$72</definedName>
    <definedName name="_xlnm.Print_Area" localSheetId="10">第５表!$C$4:$U$88</definedName>
    <definedName name="_xlnm.Print_Area" localSheetId="12">第７表・参考資料!$B$3:$J$102</definedName>
    <definedName name="_xlnm.Print_Area" localSheetId="13">'調査の説明 '!$A$1:$K$57</definedName>
    <definedName name="_xlnm.Print_Area" localSheetId="14">'調査の説明(特別）'!$A$1:$K$55</definedName>
    <definedName name="_xlnm.Print_Area" localSheetId="1">賃金!$A$1:$G$56</definedName>
    <definedName name="_xlnm.Print_Area" localSheetId="2">労働時間!$A$1:$H$60</definedName>
    <definedName name="プリント" localSheetId="8">#REF!</definedName>
    <definedName name="プリント" localSheetId="12">#REF!</definedName>
    <definedName name="プリント" localSheetId="14">#REF!</definedName>
    <definedName name="プリント" localSheetId="0">#REF!</definedName>
    <definedName name="プリント">#REF!</definedName>
    <definedName name="印刷" localSheetId="8">#REF!</definedName>
    <definedName name="印刷" localSheetId="12">#REF!</definedName>
    <definedName name="印刷" localSheetId="13">#REF!</definedName>
    <definedName name="印刷" localSheetId="14">#REF!</definedName>
    <definedName name="印刷">#REF!</definedName>
    <definedName name="印刷範囲" localSheetId="4">#REF!</definedName>
    <definedName name="印刷範囲" localSheetId="8">#REF!</definedName>
    <definedName name="印刷範囲" localSheetId="11">第６表!$B$3:$N$84</definedName>
    <definedName name="印刷範囲" localSheetId="13">#REF!</definedName>
    <definedName name="印刷範囲" localSheetId="14">#REF!</definedName>
    <definedName name="印刷範囲" localSheetId="0">#REF!</definedName>
    <definedName name="印刷範囲">#REF!</definedName>
  </definedNames>
  <calcPr calcId="191029"/>
</workbook>
</file>

<file path=xl/sharedStrings.xml><?xml version="1.0" encoding="utf-8"?>
<sst xmlns="http://schemas.openxmlformats.org/spreadsheetml/2006/main" count="2093" uniqueCount="620">
  <si>
    <t>第２－１表　　　産業及び性別常用労働者の１人平均月間出勤日数及び労働時間数（５人以上）</t>
    <rPh sb="0" eb="1">
      <t>ダイ</t>
    </rPh>
    <rPh sb="3" eb="5">
      <t>１ヒョウ</t>
    </rPh>
    <rPh sb="8" eb="10">
      <t>サンギョウ</t>
    </rPh>
    <rPh sb="10" eb="11">
      <t>オヨ</t>
    </rPh>
    <rPh sb="12" eb="14">
      <t>セイベツ</t>
    </rPh>
    <rPh sb="14" eb="16">
      <t>ジョウヨウ</t>
    </rPh>
    <rPh sb="16" eb="19">
      <t>ロウドウシャ</t>
    </rPh>
    <rPh sb="21" eb="22">
      <t>ニン</t>
    </rPh>
    <rPh sb="22" eb="24">
      <t>ヘイキン</t>
    </rPh>
    <rPh sb="24" eb="26">
      <t>ゲッカン</t>
    </rPh>
    <rPh sb="26" eb="28">
      <t>シュッキン</t>
    </rPh>
    <rPh sb="28" eb="30">
      <t>ニッスウ</t>
    </rPh>
    <rPh sb="30" eb="31">
      <t>オヨ</t>
    </rPh>
    <rPh sb="32" eb="34">
      <t>ロウドウ</t>
    </rPh>
    <rPh sb="34" eb="36">
      <t>ジカン</t>
    </rPh>
    <rPh sb="36" eb="37">
      <t>スウ</t>
    </rPh>
    <rPh sb="39" eb="42">
      <t>ニンイジョウ</t>
    </rPh>
    <phoneticPr fontId="12"/>
  </si>
  <si>
    <t>調  査  産  業  計</t>
  </si>
  <si>
    <t>製       造       業</t>
  </si>
  <si>
    <t>食 料 品・た ば こ</t>
  </si>
  <si>
    <t>パ   ル   プ  ・  紙</t>
  </si>
  <si>
    <t>第２－２表　　　産業及び性別常用労働者の１人平均月間出勤日数及び労働時間数（３０人以上）</t>
    <rPh sb="0" eb="1">
      <t>ダイ</t>
    </rPh>
    <rPh sb="4" eb="5">
      <t>１ヒョウ</t>
    </rPh>
    <rPh sb="8" eb="10">
      <t>サンギョウ</t>
    </rPh>
    <rPh sb="10" eb="11">
      <t>オヨ</t>
    </rPh>
    <rPh sb="12" eb="14">
      <t>セイベツ</t>
    </rPh>
    <rPh sb="14" eb="16">
      <t>ジョウヨウ</t>
    </rPh>
    <rPh sb="16" eb="19">
      <t>ロウドウシャ</t>
    </rPh>
    <rPh sb="21" eb="22">
      <t>ニン</t>
    </rPh>
    <rPh sb="22" eb="24">
      <t>ヘイキン</t>
    </rPh>
    <rPh sb="24" eb="26">
      <t>ゲッカン</t>
    </rPh>
    <rPh sb="26" eb="28">
      <t>シュッキン</t>
    </rPh>
    <rPh sb="28" eb="30">
      <t>ニッスウ</t>
    </rPh>
    <rPh sb="30" eb="31">
      <t>オヨ</t>
    </rPh>
    <rPh sb="32" eb="34">
      <t>ロウドウ</t>
    </rPh>
    <rPh sb="34" eb="36">
      <t>ジカン</t>
    </rPh>
    <rPh sb="36" eb="37">
      <t>スウ</t>
    </rPh>
    <rPh sb="40" eb="43">
      <t>ニンイジョウ</t>
    </rPh>
    <phoneticPr fontId="12"/>
  </si>
  <si>
    <t>労 働 時 間</t>
    <rPh sb="0" eb="3">
      <t>ロウドウ</t>
    </rPh>
    <rPh sb="4" eb="7">
      <t>ジカン</t>
    </rPh>
    <phoneticPr fontId="12"/>
  </si>
  <si>
    <t>　（注）第１表の（注）参照。</t>
    <rPh sb="2" eb="3">
      <t>チュウ</t>
    </rPh>
    <rPh sb="4" eb="5">
      <t>ダイ</t>
    </rPh>
    <rPh sb="6" eb="7">
      <t>ヒョウ</t>
    </rPh>
    <rPh sb="9" eb="10">
      <t>チュウ</t>
    </rPh>
    <rPh sb="11" eb="13">
      <t>サンショウ</t>
    </rPh>
    <phoneticPr fontId="12"/>
  </si>
  <si>
    <t>前調査期間　</t>
    <rPh sb="0" eb="1">
      <t>マエ</t>
    </rPh>
    <rPh sb="1" eb="3">
      <t>ゼンチョウサ</t>
    </rPh>
    <rPh sb="3" eb="5">
      <t>キカン</t>
    </rPh>
    <phoneticPr fontId="12"/>
  </si>
  <si>
    <t>増      加</t>
    <rPh sb="0" eb="8">
      <t>ゾウカ</t>
    </rPh>
    <phoneticPr fontId="12"/>
  </si>
  <si>
    <t>減      少</t>
    <rPh sb="0" eb="8">
      <t>ゲンショウ</t>
    </rPh>
    <phoneticPr fontId="12"/>
  </si>
  <si>
    <t>本調査期間</t>
    <rPh sb="0" eb="3">
      <t>ホンチョウサ</t>
    </rPh>
    <rPh sb="3" eb="5">
      <t>キカンマツ</t>
    </rPh>
    <phoneticPr fontId="12"/>
  </si>
  <si>
    <t>末 　常 　用</t>
    <rPh sb="0" eb="1">
      <t>マツ</t>
    </rPh>
    <rPh sb="3" eb="7">
      <t>ジョウヨウ</t>
    </rPh>
    <phoneticPr fontId="12"/>
  </si>
  <si>
    <t>常      用</t>
    <rPh sb="0" eb="8">
      <t>ジョウヨウ</t>
    </rPh>
    <phoneticPr fontId="12"/>
  </si>
  <si>
    <t>末   常   用</t>
    <rPh sb="0" eb="1">
      <t>マツ</t>
    </rPh>
    <rPh sb="4" eb="9">
      <t>ジョウヨウ</t>
    </rPh>
    <phoneticPr fontId="12"/>
  </si>
  <si>
    <t>労 働 者 数</t>
    <rPh sb="0" eb="5">
      <t>ロウドウシャ</t>
    </rPh>
    <rPh sb="6" eb="7">
      <t>スウ</t>
    </rPh>
    <phoneticPr fontId="12"/>
  </si>
  <si>
    <t>労働者数</t>
    <rPh sb="0" eb="3">
      <t>ロウドウシャ</t>
    </rPh>
    <rPh sb="3" eb="4">
      <t>スウ</t>
    </rPh>
    <phoneticPr fontId="12"/>
  </si>
  <si>
    <t>労働者比率</t>
    <rPh sb="0" eb="3">
      <t>ロウドウシャ</t>
    </rPh>
    <rPh sb="3" eb="5">
      <t>ヒリツ</t>
    </rPh>
    <phoneticPr fontId="12"/>
  </si>
  <si>
    <t>第４－１表（１）　　産業、就業形態別全常用労働者の１人平均月間現金給与額（５人以上）</t>
    <rPh sb="0" eb="1">
      <t>ダイ</t>
    </rPh>
    <rPh sb="3"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ゲッカン</t>
    </rPh>
    <rPh sb="31" eb="33">
      <t>ゲンキン</t>
    </rPh>
    <rPh sb="33" eb="35">
      <t>キュウヨ</t>
    </rPh>
    <rPh sb="35" eb="36">
      <t>ガク</t>
    </rPh>
    <rPh sb="38" eb="41">
      <t>ニンイジョウ</t>
    </rPh>
    <phoneticPr fontId="12"/>
  </si>
  <si>
    <t>第４－１表（２）　　産業、就業形態別全常用労働者の１人平均出勤日数及び実労働時間（５人以上）</t>
    <rPh sb="0" eb="1">
      <t>ダイ</t>
    </rPh>
    <rPh sb="3"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シュッキン</t>
    </rPh>
    <rPh sb="31" eb="33">
      <t>ニッスウ</t>
    </rPh>
    <rPh sb="33" eb="34">
      <t>オヨ</t>
    </rPh>
    <rPh sb="35" eb="38">
      <t>ジツロウドウ</t>
    </rPh>
    <rPh sb="38" eb="40">
      <t>ジカン</t>
    </rPh>
    <rPh sb="42" eb="45">
      <t>ニンイジョウ</t>
    </rPh>
    <phoneticPr fontId="12"/>
  </si>
  <si>
    <t>第４－１表（３）　　産業、就業形態別全常用労働者の前月末、増加、減少及び本月末推計労働者数（５人以上）</t>
    <rPh sb="0" eb="1">
      <t>ダイ</t>
    </rPh>
    <rPh sb="3" eb="5">
      <t>１ヒョウ</t>
    </rPh>
    <rPh sb="10" eb="12">
      <t>サンギョウ</t>
    </rPh>
    <rPh sb="13" eb="15">
      <t>シュウギョウ</t>
    </rPh>
    <rPh sb="15" eb="17">
      <t>ケイタイ</t>
    </rPh>
    <rPh sb="17" eb="18">
      <t>ベツ</t>
    </rPh>
    <rPh sb="18" eb="19">
      <t>ゼン</t>
    </rPh>
    <rPh sb="19" eb="21">
      <t>ジョウヨウ</t>
    </rPh>
    <rPh sb="21" eb="24">
      <t>ロウドウシャ</t>
    </rPh>
    <rPh sb="25" eb="27">
      <t>ゼンゲツ</t>
    </rPh>
    <rPh sb="27" eb="28">
      <t>マツ</t>
    </rPh>
    <rPh sb="29" eb="31">
      <t>ゾウカ</t>
    </rPh>
    <rPh sb="32" eb="34">
      <t>ゲンショウ</t>
    </rPh>
    <rPh sb="34" eb="35">
      <t>オヨ</t>
    </rPh>
    <rPh sb="36" eb="38">
      <t>ホンゲツ</t>
    </rPh>
    <rPh sb="38" eb="39">
      <t>マツ</t>
    </rPh>
    <rPh sb="39" eb="41">
      <t>スイケイ</t>
    </rPh>
    <rPh sb="41" eb="44">
      <t>ロウドウシャ</t>
    </rPh>
    <rPh sb="44" eb="45">
      <t>スウ</t>
    </rPh>
    <rPh sb="47" eb="50">
      <t>ニンイジョウ</t>
    </rPh>
    <phoneticPr fontId="12"/>
  </si>
  <si>
    <t>第４－２表（１）　　産業、就業形態別全常用労働者の１人平均月間現金給与額（３０人以上）</t>
    <rPh sb="0" eb="1">
      <t>ダイ</t>
    </rPh>
    <rPh sb="4"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ゲッカン</t>
    </rPh>
    <rPh sb="31" eb="33">
      <t>ゲンキン</t>
    </rPh>
    <rPh sb="33" eb="35">
      <t>キュウヨ</t>
    </rPh>
    <rPh sb="35" eb="36">
      <t>ガク</t>
    </rPh>
    <rPh sb="39" eb="42">
      <t>ニンイジョウ</t>
    </rPh>
    <phoneticPr fontId="12"/>
  </si>
  <si>
    <t>第４－２表（２）　　産業、就業形態別全常用労働者の１人平均出勤日数及び実労働時間（３０人以上）</t>
    <rPh sb="0" eb="1">
      <t>ダイ</t>
    </rPh>
    <rPh sb="4"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シュッキン</t>
    </rPh>
    <rPh sb="31" eb="33">
      <t>ニッスウ</t>
    </rPh>
    <rPh sb="33" eb="34">
      <t>オヨ</t>
    </rPh>
    <rPh sb="35" eb="38">
      <t>ジツロウドウ</t>
    </rPh>
    <rPh sb="38" eb="40">
      <t>ジカン</t>
    </rPh>
    <rPh sb="43" eb="46">
      <t>ニンイジョウ</t>
    </rPh>
    <phoneticPr fontId="12"/>
  </si>
  <si>
    <t>第４－２表（３）　　産業、就業形態別全常用労働者の前月末、増加、減少及び本月末推計労働者数（３０人以上）</t>
    <rPh sb="0" eb="1">
      <t>ダイ</t>
    </rPh>
    <rPh sb="4" eb="5">
      <t>１ヒョウ</t>
    </rPh>
    <rPh sb="10" eb="12">
      <t>サンギョウ</t>
    </rPh>
    <rPh sb="13" eb="15">
      <t>シュウギョウ</t>
    </rPh>
    <rPh sb="15" eb="17">
      <t>ケイタイ</t>
    </rPh>
    <rPh sb="17" eb="18">
      <t>ベツ</t>
    </rPh>
    <rPh sb="18" eb="19">
      <t>ゼン</t>
    </rPh>
    <rPh sb="19" eb="21">
      <t>ジョウヨウ</t>
    </rPh>
    <rPh sb="21" eb="24">
      <t>ロウドウシャ</t>
    </rPh>
    <rPh sb="25" eb="27">
      <t>ゼンゲツ</t>
    </rPh>
    <rPh sb="27" eb="28">
      <t>マツ</t>
    </rPh>
    <rPh sb="29" eb="31">
      <t>ゾウカ</t>
    </rPh>
    <rPh sb="32" eb="34">
      <t>ゲンショウ</t>
    </rPh>
    <rPh sb="34" eb="35">
      <t>オヨ</t>
    </rPh>
    <rPh sb="36" eb="38">
      <t>ホンゲツ</t>
    </rPh>
    <rPh sb="38" eb="39">
      <t>マツ</t>
    </rPh>
    <rPh sb="39" eb="41">
      <t>スイケイ</t>
    </rPh>
    <rPh sb="41" eb="44">
      <t>ロウドウシャ</t>
    </rPh>
    <rPh sb="44" eb="45">
      <t>スウ</t>
    </rPh>
    <rPh sb="48" eb="51">
      <t>ニンイジョウ</t>
    </rPh>
    <phoneticPr fontId="12"/>
  </si>
  <si>
    <t>特別に支払</t>
    <rPh sb="0" eb="2">
      <t>トクベツ</t>
    </rPh>
    <rPh sb="3" eb="5">
      <t>シハラ</t>
    </rPh>
    <phoneticPr fontId="12"/>
  </si>
  <si>
    <t>現金給与総額</t>
    <rPh sb="0" eb="2">
      <t>ゲンキン</t>
    </rPh>
    <rPh sb="2" eb="3">
      <t>キュウヨ</t>
    </rPh>
    <rPh sb="3" eb="4">
      <t>ヨ</t>
    </rPh>
    <rPh sb="4" eb="6">
      <t>ソウガク</t>
    </rPh>
    <phoneticPr fontId="12"/>
  </si>
  <si>
    <t>支給する給与</t>
    <rPh sb="0" eb="2">
      <t>シキュウ</t>
    </rPh>
    <rPh sb="4" eb="6">
      <t>キュウヨ</t>
    </rPh>
    <phoneticPr fontId="12"/>
  </si>
  <si>
    <t>所定内給与</t>
    <rPh sb="0" eb="3">
      <t>ショテイナイ</t>
    </rPh>
    <rPh sb="3" eb="5">
      <t>キュウヨ</t>
    </rPh>
    <phoneticPr fontId="12"/>
  </si>
  <si>
    <t>超過労働給与</t>
    <rPh sb="0" eb="2">
      <t>チョウカ</t>
    </rPh>
    <rPh sb="2" eb="4">
      <t>ロウドウ</t>
    </rPh>
    <rPh sb="4" eb="6">
      <t>キュウヨ</t>
    </rPh>
    <phoneticPr fontId="12"/>
  </si>
  <si>
    <t>われた給与</t>
    <rPh sb="3" eb="5">
      <t>キュウヨ</t>
    </rPh>
    <phoneticPr fontId="12"/>
  </si>
  <si>
    <t>現金給与総額</t>
    <rPh sb="0" eb="2">
      <t>ゲンキン</t>
    </rPh>
    <rPh sb="2" eb="4">
      <t>キュウヨ</t>
    </rPh>
    <rPh sb="4" eb="6">
      <t>ソウガク</t>
    </rPh>
    <phoneticPr fontId="12"/>
  </si>
  <si>
    <t>調　査　産　業　計</t>
    <rPh sb="0" eb="3">
      <t>チョウサ</t>
    </rPh>
    <rPh sb="4" eb="7">
      <t>サンギョウ</t>
    </rPh>
    <rPh sb="8" eb="9">
      <t>ケイ</t>
    </rPh>
    <phoneticPr fontId="12"/>
  </si>
  <si>
    <t>製　　　 造　 　　業</t>
    <rPh sb="0" eb="11">
      <t>セイゾウギョウ</t>
    </rPh>
    <phoneticPr fontId="12"/>
  </si>
  <si>
    <t>所　 定 　内</t>
    <rPh sb="0" eb="7">
      <t>ショテイナイ</t>
    </rPh>
    <phoneticPr fontId="12"/>
  </si>
  <si>
    <t>所   定   外</t>
    <rPh sb="0" eb="9">
      <t>ショテイガイ</t>
    </rPh>
    <phoneticPr fontId="12"/>
  </si>
  <si>
    <t>出　勤　日　数</t>
    <rPh sb="0" eb="3">
      <t>シュッキン</t>
    </rPh>
    <rPh sb="4" eb="7">
      <t>ニッスウ</t>
    </rPh>
    <phoneticPr fontId="12"/>
  </si>
  <si>
    <t>総実労働時間</t>
    <rPh sb="0" eb="1">
      <t>ソウ</t>
    </rPh>
    <rPh sb="1" eb="4">
      <t>ジツロウドウ</t>
    </rPh>
    <rPh sb="4" eb="6">
      <t>ジカン</t>
    </rPh>
    <phoneticPr fontId="12"/>
  </si>
  <si>
    <t>前調査期間末</t>
    <rPh sb="0" eb="1">
      <t>ゼン</t>
    </rPh>
    <rPh sb="1" eb="3">
      <t>チョウサ</t>
    </rPh>
    <rPh sb="3" eb="6">
      <t>キカンマツ</t>
    </rPh>
    <phoneticPr fontId="12"/>
  </si>
  <si>
    <t>増　　　　　　加</t>
    <rPh sb="0" eb="8">
      <t>ゾウカ</t>
    </rPh>
    <phoneticPr fontId="12"/>
  </si>
  <si>
    <t>減　　　　　　少</t>
    <rPh sb="0" eb="8">
      <t>ゲンショウ</t>
    </rPh>
    <phoneticPr fontId="12"/>
  </si>
  <si>
    <t>本調査期間末</t>
    <rPh sb="0" eb="3">
      <t>ホンチョウサ</t>
    </rPh>
    <rPh sb="3" eb="6">
      <t>キカンマツ</t>
    </rPh>
    <phoneticPr fontId="12"/>
  </si>
  <si>
    <t>一般労働者数</t>
    <rPh sb="0" eb="2">
      <t>イッパン</t>
    </rPh>
    <rPh sb="2" eb="5">
      <t>ロウドウシャ</t>
    </rPh>
    <rPh sb="5" eb="6">
      <t>スウ</t>
    </rPh>
    <phoneticPr fontId="12"/>
  </si>
  <si>
    <t>ﾊﾟｰﾄﾀｲﾑ労働者数</t>
    <rPh sb="7" eb="10">
      <t>ロウドウシャ</t>
    </rPh>
    <rPh sb="10" eb="11">
      <t>カズ</t>
    </rPh>
    <phoneticPr fontId="12"/>
  </si>
  <si>
    <t>第５－１表　産業別賃金指数（５人以上）</t>
  </si>
  <si>
    <t>調　査</t>
  </si>
  <si>
    <t>産業計</t>
  </si>
  <si>
    <t>　　　１１</t>
  </si>
  <si>
    <t>　　　１２</t>
  </si>
  <si>
    <t>第５－２表　産業別賃金指数（３０人以上）</t>
  </si>
  <si>
    <t>第６－１表　産業別労働時間及び雇用指数（５人以上）</t>
  </si>
  <si>
    <t>第６－２表　産業別労働時間及び雇用指数（３０人以上）</t>
  </si>
  <si>
    <t>調査産業計</t>
  </si>
  <si>
    <t>建設業</t>
  </si>
  <si>
    <t>製造業</t>
  </si>
  <si>
    <t>（１）事業所規模５人以上</t>
  </si>
  <si>
    <t>％</t>
  </si>
  <si>
    <t>産　業　名</t>
  </si>
  <si>
    <t>現金給与総額</t>
  </si>
  <si>
    <t>きまって支給する給与</t>
  </si>
  <si>
    <t>特別給与</t>
  </si>
  <si>
    <t>金額</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</si>
  <si>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</si>
  <si>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</si>
  <si>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</si>
  <si>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</si>
  <si>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</si>
  <si>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</si>
  <si>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</si>
  <si>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</si>
  <si>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</si>
  <si>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</si>
  <si>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</si>
  <si>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</si>
  <si>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</si>
  <si>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</si>
  <si>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</si>
  <si>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</si>
  <si>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</si>
  <si>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</si>
  <si>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</si>
  <si>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</si>
  <si>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</si>
  <si>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</si>
  <si>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</si>
  <si>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</si>
  <si>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</si>
  <si>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所定内給与</t>
  </si>
  <si>
    <t>超過労働給与</t>
  </si>
  <si>
    <t>第１－２表　　　産業及び性別常用労働者の１人平均月間現金給与額（３０人以上）</t>
  </si>
  <si>
    <t>産　　　　　　　　　　業</t>
    <rPh sb="0" eb="12">
      <t>サンギョウ</t>
    </rPh>
    <phoneticPr fontId="12"/>
  </si>
  <si>
    <t>　一　　　　　　　     般   　　　　　　 　 労   　　　　　　 　 働　     　　　　　　者</t>
    <rPh sb="1" eb="15">
      <t>イッパン</t>
    </rPh>
    <rPh sb="27" eb="54">
      <t>ロウドウシャ</t>
    </rPh>
    <phoneticPr fontId="12"/>
  </si>
  <si>
    <t>パ　　　   ー　 　　  ト 　　　  タ 　　　  イ 　　　  ム 　　  　労　 　　  働   　　　者</t>
    <rPh sb="42" eb="57">
      <t>ロウドウシャ</t>
    </rPh>
    <phoneticPr fontId="12"/>
  </si>
  <si>
    <t xml:space="preserve"> パ　　　 ー　　　 ト　　　 タ　　　 イ　　 　ム　　 　労　　 　働　 　　者</t>
    <rPh sb="31" eb="42">
      <t>ロウドウシャ</t>
    </rPh>
    <phoneticPr fontId="12"/>
  </si>
  <si>
    <t>一　　　　　　　般　　　　　　　労　　　　　　　働　　　　　　　者</t>
    <rPh sb="0" eb="9">
      <t>イッパン</t>
    </rPh>
    <rPh sb="16" eb="33">
      <t>ロウドウシャ</t>
    </rPh>
    <phoneticPr fontId="12"/>
  </si>
  <si>
    <t>パ　　　 ー　　　 ト　　　 タ　　　 イ　　 　ム　　 　労　　 　働　 　　者</t>
    <rPh sb="30" eb="41">
      <t>ロウドウシャ</t>
    </rPh>
    <phoneticPr fontId="12"/>
  </si>
  <si>
    <t xml:space="preserve"> 女</t>
    <rPh sb="1" eb="2">
      <t>オンナ</t>
    </rPh>
    <phoneticPr fontId="12"/>
  </si>
  <si>
    <t>男</t>
    <rPh sb="0" eb="1">
      <t>オトコ</t>
    </rPh>
    <phoneticPr fontId="12"/>
  </si>
  <si>
    <t>計</t>
    <rPh sb="0" eb="1">
      <t>ケイ</t>
    </rPh>
    <phoneticPr fontId="12"/>
  </si>
  <si>
    <t>情報通信業</t>
    <rPh sb="0" eb="2">
      <t>ジョウホウ</t>
    </rPh>
    <rPh sb="2" eb="5">
      <t>ツウシンギョウ</t>
    </rPh>
    <phoneticPr fontId="12"/>
  </si>
  <si>
    <t>医療,福祉</t>
    <rPh sb="0" eb="2">
      <t>イリョウ</t>
    </rPh>
    <rPh sb="3" eb="5">
      <t>フクシ</t>
    </rPh>
    <phoneticPr fontId="12"/>
  </si>
  <si>
    <t>教育,学習支援業</t>
    <rPh sb="0" eb="2">
      <t>キョウイク</t>
    </rPh>
    <rPh sb="3" eb="5">
      <t>ガクシュウ</t>
    </rPh>
    <rPh sb="5" eb="7">
      <t>シエン</t>
    </rPh>
    <rPh sb="7" eb="8">
      <t>ギョウ</t>
    </rPh>
    <phoneticPr fontId="12"/>
  </si>
  <si>
    <t>複合サービス事業</t>
    <rPh sb="0" eb="2">
      <t>フクゴウ</t>
    </rPh>
    <rPh sb="6" eb="8">
      <t>ジギョウ</t>
    </rPh>
    <phoneticPr fontId="12"/>
  </si>
  <si>
    <t>情　報　通　信　業</t>
    <rPh sb="0" eb="1">
      <t>ジョウ</t>
    </rPh>
    <rPh sb="2" eb="3">
      <t>ホウ</t>
    </rPh>
    <rPh sb="4" eb="5">
      <t>ツウ</t>
    </rPh>
    <rPh sb="6" eb="7">
      <t>シン</t>
    </rPh>
    <rPh sb="8" eb="9">
      <t>ギョウ</t>
    </rPh>
    <phoneticPr fontId="12"/>
  </si>
  <si>
    <t>木 材 ・ 木 製 品</t>
    <rPh sb="0" eb="1">
      <t>キ</t>
    </rPh>
    <rPh sb="2" eb="3">
      <t>ザイ</t>
    </rPh>
    <rPh sb="6" eb="7">
      <t>キ</t>
    </rPh>
    <rPh sb="8" eb="9">
      <t>セイ</t>
    </rPh>
    <rPh sb="10" eb="11">
      <t>シナ</t>
    </rPh>
    <phoneticPr fontId="12"/>
  </si>
  <si>
    <t>家 具 ・ 装 備 品</t>
    <rPh sb="0" eb="1">
      <t>イエ</t>
    </rPh>
    <rPh sb="2" eb="3">
      <t>グ</t>
    </rPh>
    <rPh sb="6" eb="7">
      <t>ソウ</t>
    </rPh>
    <rPh sb="8" eb="9">
      <t>ソナエ</t>
    </rPh>
    <rPh sb="10" eb="11">
      <t>シナ</t>
    </rPh>
    <phoneticPr fontId="12"/>
  </si>
  <si>
    <t>印刷・同関連業</t>
    <rPh sb="0" eb="2">
      <t>インサツ</t>
    </rPh>
    <rPh sb="3" eb="4">
      <t>ドウ</t>
    </rPh>
    <rPh sb="4" eb="6">
      <t>カンレン</t>
    </rPh>
    <rPh sb="6" eb="7">
      <t>ギョウ</t>
    </rPh>
    <phoneticPr fontId="12"/>
  </si>
  <si>
    <t>プラスチック製品</t>
    <rPh sb="6" eb="8">
      <t>セイヒン</t>
    </rPh>
    <phoneticPr fontId="12"/>
  </si>
  <si>
    <t>窯業・土石製品</t>
    <rPh sb="0" eb="2">
      <t>ヨウギョウ</t>
    </rPh>
    <rPh sb="3" eb="5">
      <t>ドセキ</t>
    </rPh>
    <rPh sb="5" eb="7">
      <t>セイヒン</t>
    </rPh>
    <phoneticPr fontId="12"/>
  </si>
  <si>
    <t>鉄　　　鋼　　　業</t>
    <rPh sb="0" eb="1">
      <t>テツ</t>
    </rPh>
    <rPh sb="4" eb="5">
      <t>コウ</t>
    </rPh>
    <rPh sb="8" eb="9">
      <t>ギョウ</t>
    </rPh>
    <phoneticPr fontId="12"/>
  </si>
  <si>
    <t>非鉄金属製造業</t>
    <rPh sb="0" eb="2">
      <t>ヒテツ</t>
    </rPh>
    <rPh sb="2" eb="4">
      <t>キンゾク</t>
    </rPh>
    <rPh sb="4" eb="7">
      <t>セイゾウギョウ</t>
    </rPh>
    <phoneticPr fontId="12"/>
  </si>
  <si>
    <t>金属製品製造業</t>
    <rPh sb="0" eb="2">
      <t>キンゾク</t>
    </rPh>
    <rPh sb="2" eb="4">
      <t>セイヒン</t>
    </rPh>
    <rPh sb="4" eb="7">
      <t>セイゾウギョウ</t>
    </rPh>
    <phoneticPr fontId="12"/>
  </si>
  <si>
    <t>情報通信機械器具</t>
    <rPh sb="0" eb="2">
      <t>ジョウホウ</t>
    </rPh>
    <rPh sb="2" eb="4">
      <t>ツウシン</t>
    </rPh>
    <rPh sb="4" eb="6">
      <t>キカイ</t>
    </rPh>
    <rPh sb="6" eb="8">
      <t>キグ</t>
    </rPh>
    <phoneticPr fontId="12"/>
  </si>
  <si>
    <t>輸送用機械器具</t>
    <rPh sb="0" eb="3">
      <t>ユソウヨウ</t>
    </rPh>
    <rPh sb="3" eb="5">
      <t>キカイ</t>
    </rPh>
    <rPh sb="5" eb="7">
      <t>キグ</t>
    </rPh>
    <phoneticPr fontId="12"/>
  </si>
  <si>
    <t>その他の製造業</t>
    <rPh sb="2" eb="3">
      <t>タ</t>
    </rPh>
    <rPh sb="4" eb="7">
      <t>セイゾウギョウ</t>
    </rPh>
    <phoneticPr fontId="12"/>
  </si>
  <si>
    <t>繊　 維 　工 　業</t>
    <rPh sb="0" eb="1">
      <t>セン</t>
    </rPh>
    <rPh sb="3" eb="4">
      <t>ユイ</t>
    </rPh>
    <rPh sb="6" eb="7">
      <t>コウ</t>
    </rPh>
    <rPh sb="9" eb="10">
      <t>ギョウ</t>
    </rPh>
    <phoneticPr fontId="12"/>
  </si>
  <si>
    <t>ゴ　 ム 　製 　品</t>
    <rPh sb="6" eb="7">
      <t>セイ</t>
    </rPh>
    <rPh sb="9" eb="10">
      <t>シナ</t>
    </rPh>
    <phoneticPr fontId="12"/>
  </si>
  <si>
    <t>電 子・デ バ イ ス</t>
    <rPh sb="0" eb="1">
      <t>デン</t>
    </rPh>
    <rPh sb="2" eb="3">
      <t>コ</t>
    </rPh>
    <phoneticPr fontId="12"/>
  </si>
  <si>
    <t>卸 　　売 　　業</t>
    <rPh sb="0" eb="1">
      <t>オロシ</t>
    </rPh>
    <rPh sb="4" eb="5">
      <t>バイ</t>
    </rPh>
    <rPh sb="8" eb="9">
      <t>ギョウ</t>
    </rPh>
    <phoneticPr fontId="12"/>
  </si>
  <si>
    <t>小　　 売 　　業</t>
    <rPh sb="0" eb="1">
      <t>ショウ</t>
    </rPh>
    <rPh sb="4" eb="5">
      <t>バイ</t>
    </rPh>
    <rPh sb="8" eb="9">
      <t>ギョウ</t>
    </rPh>
    <phoneticPr fontId="12"/>
  </si>
  <si>
    <t>１　調査の目的</t>
  </si>
  <si>
    <t>２　調査の対象</t>
  </si>
  <si>
    <t>３　調査期間</t>
  </si>
  <si>
    <t>（１）常用労働者</t>
  </si>
  <si>
    <t>（２）パートタイム労働者</t>
  </si>
  <si>
    <t>（３）現金給与額</t>
  </si>
  <si>
    <t xml:space="preserve">    現金給与総額＝「きまって支給する給与」＋「特別に支払われる給与」</t>
  </si>
  <si>
    <t>　　　ア　きまって支給する給与（定期給与）</t>
  </si>
  <si>
    <t>　　　イ　特別に支払われた給与（特別給与）</t>
  </si>
  <si>
    <t xml:space="preserve">        　現金給与のうちで、きまって支給する給与以外のすべてのものをいう。</t>
  </si>
  <si>
    <t xml:space="preserve">        ［例］夏・冬の賞与、期末手当等の一時金、３か月を超える期間で算定される給与。</t>
  </si>
  <si>
    <t xml:space="preserve">      ウ　所定内給与</t>
  </si>
  <si>
    <t xml:space="preserve">        　「所定内給与」＝「きまって支給する給与」－「超過労働給与」</t>
  </si>
  <si>
    <t>（４）出勤日数</t>
  </si>
  <si>
    <t>（５）実労働時間数</t>
  </si>
  <si>
    <t>　　　ア　所定内労働時間</t>
  </si>
  <si>
    <t>　　　イ　所定外労働時間</t>
  </si>
  <si>
    <t xml:space="preserve">        　早出、残業、臨時の呼出、休日出勤等の労働時間である。</t>
  </si>
  <si>
    <t>５　調査の結果</t>
  </si>
  <si>
    <t>６　結果利用上の注意</t>
  </si>
  <si>
    <t xml:space="preserve">    賃金、給与、手当、賞与、その他名称の如何を問わず、労働の対価として使用者が労働者に支払うもののうちで、通貨で支払われるものをいう。(所得税、社会保険料、組合費等を差し引く前の総額）</t>
    <rPh sb="70" eb="73">
      <t>ショトクゼイ</t>
    </rPh>
    <rPh sb="74" eb="76">
      <t>シャカイ</t>
    </rPh>
    <rPh sb="76" eb="79">
      <t>ホケンリョウ</t>
    </rPh>
    <rPh sb="80" eb="83">
      <t>クミアイヒ</t>
    </rPh>
    <rPh sb="83" eb="84">
      <t>トウ</t>
    </rPh>
    <rPh sb="85" eb="86">
      <t>サ</t>
    </rPh>
    <rPh sb="87" eb="88">
      <t>ヒ</t>
    </rPh>
    <rPh sb="89" eb="90">
      <t>マエ</t>
    </rPh>
    <rPh sb="91" eb="93">
      <t>ソウガク</t>
    </rPh>
    <phoneticPr fontId="12"/>
  </si>
  <si>
    <t xml:space="preserve">  この調査は、統計法に基づく基幹統計であり、賃金・労働時間及び雇用について、毎月群馬県における変動を明らかにすることを目的としている。</t>
    <rPh sb="15" eb="17">
      <t>キカン</t>
    </rPh>
    <phoneticPr fontId="12"/>
  </si>
  <si>
    <t>運輸業,郵便業</t>
    <rPh sb="4" eb="6">
      <t>ユウビン</t>
    </rPh>
    <rPh sb="6" eb="7">
      <t>ギョウ</t>
    </rPh>
    <phoneticPr fontId="12"/>
  </si>
  <si>
    <t>卸売業,小売業</t>
    <rPh sb="2" eb="3">
      <t>ギョウ</t>
    </rPh>
    <phoneticPr fontId="12"/>
  </si>
  <si>
    <t>金融業,保険業</t>
    <rPh sb="2" eb="3">
      <t>ギョウ</t>
    </rPh>
    <phoneticPr fontId="12"/>
  </si>
  <si>
    <t>運 輸 業 , 郵 便 業</t>
    <rPh sb="8" eb="9">
      <t>ユウ</t>
    </rPh>
    <rPh sb="10" eb="11">
      <t>ビン</t>
    </rPh>
    <rPh sb="12" eb="13">
      <t>ギョウ</t>
    </rPh>
    <phoneticPr fontId="12"/>
  </si>
  <si>
    <t>卸 売 業 , 小 売 業</t>
    <rPh sb="4" eb="5">
      <t>ギョウ</t>
    </rPh>
    <phoneticPr fontId="12"/>
  </si>
  <si>
    <t>宿泊業,飲食サービス業</t>
    <rPh sb="0" eb="2">
      <t>シュクハク</t>
    </rPh>
    <rPh sb="2" eb="3">
      <t>ギョウ</t>
    </rPh>
    <rPh sb="10" eb="11">
      <t>ギョウ</t>
    </rPh>
    <phoneticPr fontId="12"/>
  </si>
  <si>
    <t>生活関連サービス，娯楽業</t>
    <rPh sb="0" eb="2">
      <t>セイカツ</t>
    </rPh>
    <rPh sb="2" eb="4">
      <t>カンレン</t>
    </rPh>
    <rPh sb="9" eb="12">
      <t>ゴラクギョウ</t>
    </rPh>
    <phoneticPr fontId="12"/>
  </si>
  <si>
    <t>Ｎ</t>
  </si>
  <si>
    <t>Ｍ</t>
  </si>
  <si>
    <t>Ｌ</t>
  </si>
  <si>
    <t>Ｋ</t>
  </si>
  <si>
    <t>Ｊ</t>
  </si>
  <si>
    <t>Ｉ</t>
  </si>
  <si>
    <t>Ｈ</t>
  </si>
  <si>
    <t>化学、石油・石炭</t>
    <rPh sb="0" eb="1">
      <t>カ</t>
    </rPh>
    <rPh sb="1" eb="2">
      <t>ガク</t>
    </rPh>
    <rPh sb="3" eb="5">
      <t>セキユ</t>
    </rPh>
    <rPh sb="6" eb="8">
      <t>セキタン</t>
    </rPh>
    <phoneticPr fontId="12"/>
  </si>
  <si>
    <t>はん用機械器具</t>
    <rPh sb="2" eb="3">
      <t>ヨウ</t>
    </rPh>
    <rPh sb="3" eb="5">
      <t>キカイ</t>
    </rPh>
    <rPh sb="5" eb="7">
      <t>キグ</t>
    </rPh>
    <phoneticPr fontId="12"/>
  </si>
  <si>
    <t>生産用機械器具</t>
    <rPh sb="0" eb="3">
      <t>セイサンヨウ</t>
    </rPh>
    <rPh sb="3" eb="5">
      <t>キカイ</t>
    </rPh>
    <rPh sb="5" eb="7">
      <t>キグ</t>
    </rPh>
    <phoneticPr fontId="12"/>
  </si>
  <si>
    <t>業務用機械器具</t>
    <rPh sb="0" eb="3">
      <t>ギョウムヨウ</t>
    </rPh>
    <rPh sb="3" eb="5">
      <t>キカイ</t>
    </rPh>
    <rPh sb="5" eb="7">
      <t>キグ</t>
    </rPh>
    <phoneticPr fontId="12"/>
  </si>
  <si>
    <t>電気機械器具</t>
    <rPh sb="0" eb="2">
      <t>デンキ</t>
    </rPh>
    <rPh sb="2" eb="4">
      <t>キカイ</t>
    </rPh>
    <rPh sb="4" eb="6">
      <t>キグ</t>
    </rPh>
    <phoneticPr fontId="12"/>
  </si>
  <si>
    <t>宿 　　泊　 　業</t>
    <rPh sb="0" eb="1">
      <t>ヤド</t>
    </rPh>
    <rPh sb="4" eb="5">
      <t>ハク</t>
    </rPh>
    <rPh sb="8" eb="9">
      <t>ギョウ</t>
    </rPh>
    <phoneticPr fontId="12"/>
  </si>
  <si>
    <t>医　　 療　　 業</t>
    <rPh sb="0" eb="1">
      <t>イ</t>
    </rPh>
    <rPh sb="4" eb="5">
      <t>リョウ</t>
    </rPh>
    <rPh sb="8" eb="9">
      <t>ギョウ</t>
    </rPh>
    <phoneticPr fontId="12"/>
  </si>
  <si>
    <t>職業紹介・労働者派遣業</t>
    <rPh sb="0" eb="2">
      <t>ショクギョウ</t>
    </rPh>
    <rPh sb="2" eb="4">
      <t>ショウカイ</t>
    </rPh>
    <rPh sb="5" eb="8">
      <t>ロウドウシャ</t>
    </rPh>
    <rPh sb="8" eb="11">
      <t>ハケンギョウ</t>
    </rPh>
    <phoneticPr fontId="12"/>
  </si>
  <si>
    <t>その他の事業サービス業</t>
    <rPh sb="2" eb="3">
      <t>タ</t>
    </rPh>
    <rPh sb="4" eb="6">
      <t>ジギョウ</t>
    </rPh>
    <rPh sb="10" eb="11">
      <t>ギョウ</t>
    </rPh>
    <phoneticPr fontId="12"/>
  </si>
  <si>
    <t>娯 　　楽　　 業</t>
    <rPh sb="0" eb="1">
      <t>ゴ</t>
    </rPh>
    <rPh sb="4" eb="5">
      <t>ラク</t>
    </rPh>
    <rPh sb="8" eb="9">
      <t>ギョウ</t>
    </rPh>
    <phoneticPr fontId="12"/>
  </si>
  <si>
    <t>Ｍ　一　括　分</t>
    <rPh sb="2" eb="3">
      <t>イチ</t>
    </rPh>
    <rPh sb="4" eb="5">
      <t>クク</t>
    </rPh>
    <rPh sb="6" eb="7">
      <t>ブン</t>
    </rPh>
    <phoneticPr fontId="12"/>
  </si>
  <si>
    <t>Ｐ　一　括　分</t>
    <rPh sb="2" eb="3">
      <t>イチ</t>
    </rPh>
    <rPh sb="4" eb="5">
      <t>クク</t>
    </rPh>
    <rPh sb="6" eb="7">
      <t>ブン</t>
    </rPh>
    <phoneticPr fontId="12"/>
  </si>
  <si>
    <t>Ｒ　一　括　分</t>
    <rPh sb="2" eb="3">
      <t>イチ</t>
    </rPh>
    <rPh sb="4" eb="5">
      <t>クク</t>
    </rPh>
    <rPh sb="6" eb="7">
      <t>ブン</t>
    </rPh>
    <phoneticPr fontId="12"/>
  </si>
  <si>
    <t>卸売業 ・ 小売業</t>
    <rPh sb="0" eb="1">
      <t>オロシ</t>
    </rPh>
    <rPh sb="1" eb="2">
      <t>バイ</t>
    </rPh>
    <rPh sb="2" eb="3">
      <t>ギョウ</t>
    </rPh>
    <rPh sb="6" eb="7">
      <t>ショウ</t>
    </rPh>
    <rPh sb="7" eb="8">
      <t>バイ</t>
    </rPh>
    <rPh sb="8" eb="9">
      <t>ギョウ</t>
    </rPh>
    <phoneticPr fontId="12"/>
  </si>
  <si>
    <t>不動産業・物品賃貸業</t>
    <rPh sb="3" eb="4">
      <t>ギョウ</t>
    </rPh>
    <rPh sb="5" eb="7">
      <t>ブッピン</t>
    </rPh>
    <rPh sb="7" eb="10">
      <t>チンタイギョウ</t>
    </rPh>
    <phoneticPr fontId="12"/>
  </si>
  <si>
    <t>学術研究，専門・技術サービス業</t>
    <rPh sb="0" eb="1">
      <t>ガク</t>
    </rPh>
    <rPh sb="1" eb="2">
      <t>ジュツ</t>
    </rPh>
    <rPh sb="2" eb="3">
      <t>ケン</t>
    </rPh>
    <rPh sb="3" eb="4">
      <t>キワム</t>
    </rPh>
    <rPh sb="5" eb="7">
      <t>センモン</t>
    </rPh>
    <rPh sb="8" eb="10">
      <t>ギジュツ</t>
    </rPh>
    <rPh sb="14" eb="15">
      <t>ギョウ</t>
    </rPh>
    <phoneticPr fontId="12"/>
  </si>
  <si>
    <t>鉱業，採石業，砂利採取業</t>
    <rPh sb="3" eb="5">
      <t>サイセキ</t>
    </rPh>
    <rPh sb="5" eb="6">
      <t>ギョウ</t>
    </rPh>
    <rPh sb="7" eb="9">
      <t>ジャリ</t>
    </rPh>
    <rPh sb="9" eb="11">
      <t>サイシュ</t>
    </rPh>
    <rPh sb="11" eb="12">
      <t>ギョウ</t>
    </rPh>
    <phoneticPr fontId="12"/>
  </si>
  <si>
    <t>電気・ガス･熱供給･水道業</t>
    <rPh sb="0" eb="1">
      <t>デン</t>
    </rPh>
    <rPh sb="1" eb="2">
      <t>キ</t>
    </rPh>
    <rPh sb="6" eb="9">
      <t>ネツキョウキュウ</t>
    </rPh>
    <rPh sb="10" eb="12">
      <t>スイドウ</t>
    </rPh>
    <rPh sb="12" eb="13">
      <t>ギョウ</t>
    </rPh>
    <phoneticPr fontId="12"/>
  </si>
  <si>
    <t>医　療　・　福　祉</t>
    <rPh sb="0" eb="1">
      <t>イ</t>
    </rPh>
    <rPh sb="2" eb="3">
      <t>リョウ</t>
    </rPh>
    <rPh sb="6" eb="7">
      <t>フク</t>
    </rPh>
    <rPh sb="8" eb="9">
      <t>シ</t>
    </rPh>
    <phoneticPr fontId="12"/>
  </si>
  <si>
    <t>１人平均月間現金給与等</t>
    <rPh sb="10" eb="11">
      <t>トウ</t>
    </rPh>
    <phoneticPr fontId="12"/>
  </si>
  <si>
    <t>　　　　４</t>
  </si>
  <si>
    <t>　　　　５</t>
  </si>
  <si>
    <t>計</t>
    <phoneticPr fontId="12"/>
  </si>
  <si>
    <t>男</t>
    <phoneticPr fontId="12"/>
  </si>
  <si>
    <t>女</t>
    <phoneticPr fontId="12"/>
  </si>
  <si>
    <t>産　　　　　　　　　　業</t>
    <phoneticPr fontId="12"/>
  </si>
  <si>
    <t>ＴＬ</t>
    <phoneticPr fontId="12"/>
  </si>
  <si>
    <t>Ｃ</t>
    <phoneticPr fontId="12"/>
  </si>
  <si>
    <t>Ｄ</t>
    <phoneticPr fontId="12"/>
  </si>
  <si>
    <t>建　　　設　　　業</t>
    <phoneticPr fontId="12"/>
  </si>
  <si>
    <t>Ｅ</t>
    <phoneticPr fontId="12"/>
  </si>
  <si>
    <t>Ｆ</t>
    <phoneticPr fontId="12"/>
  </si>
  <si>
    <t>Ｇ</t>
    <phoneticPr fontId="12"/>
  </si>
  <si>
    <t>Ｏ</t>
    <phoneticPr fontId="12"/>
  </si>
  <si>
    <t>Ｐ</t>
    <phoneticPr fontId="12"/>
  </si>
  <si>
    <t>Ｑ</t>
    <phoneticPr fontId="12"/>
  </si>
  <si>
    <t>Ｒ</t>
    <phoneticPr fontId="12"/>
  </si>
  <si>
    <t>Ｅ０９</t>
    <phoneticPr fontId="12"/>
  </si>
  <si>
    <t>Ｅ１１</t>
    <phoneticPr fontId="12"/>
  </si>
  <si>
    <t>Ｅ１２</t>
    <phoneticPr fontId="12"/>
  </si>
  <si>
    <t>Ｅ１３</t>
    <phoneticPr fontId="12"/>
  </si>
  <si>
    <t>Ｅ１４</t>
    <phoneticPr fontId="12"/>
  </si>
  <si>
    <t>Ｅ１５</t>
    <phoneticPr fontId="12"/>
  </si>
  <si>
    <t>Ｅ１６</t>
    <phoneticPr fontId="12"/>
  </si>
  <si>
    <t>Ｅ１８</t>
    <phoneticPr fontId="12"/>
  </si>
  <si>
    <t>Ｅ１９</t>
    <phoneticPr fontId="12"/>
  </si>
  <si>
    <t>Ｅ２１</t>
    <phoneticPr fontId="12"/>
  </si>
  <si>
    <t>Ｅ２２</t>
    <phoneticPr fontId="12"/>
  </si>
  <si>
    <t>Ｅ２３</t>
    <phoneticPr fontId="12"/>
  </si>
  <si>
    <t>Ｅ２４</t>
    <phoneticPr fontId="12"/>
  </si>
  <si>
    <t>Ｅ２５</t>
    <phoneticPr fontId="12"/>
  </si>
  <si>
    <t>Ｅ２６</t>
    <phoneticPr fontId="12"/>
  </si>
  <si>
    <t>Ｅ２７</t>
    <phoneticPr fontId="12"/>
  </si>
  <si>
    <t>Ｅ２８</t>
    <phoneticPr fontId="12"/>
  </si>
  <si>
    <t>Ｅ２９</t>
    <phoneticPr fontId="12"/>
  </si>
  <si>
    <t>Ｅ３０</t>
    <phoneticPr fontId="12"/>
  </si>
  <si>
    <t>Ｅ３１</t>
    <phoneticPr fontId="12"/>
  </si>
  <si>
    <t>Ｅ３２</t>
    <phoneticPr fontId="12"/>
  </si>
  <si>
    <t>Ｉ－１</t>
    <phoneticPr fontId="12"/>
  </si>
  <si>
    <t>Ｉ－２</t>
    <phoneticPr fontId="12"/>
  </si>
  <si>
    <t>Ｍ75</t>
    <phoneticPr fontId="12"/>
  </si>
  <si>
    <t>ＭＳ</t>
    <phoneticPr fontId="12"/>
  </si>
  <si>
    <t>Ｎ８０</t>
    <phoneticPr fontId="12"/>
  </si>
  <si>
    <t>Ｐ８３</t>
    <phoneticPr fontId="12"/>
  </si>
  <si>
    <t>ＰＳ</t>
    <phoneticPr fontId="12"/>
  </si>
  <si>
    <t>Ｒ９１</t>
    <phoneticPr fontId="12"/>
  </si>
  <si>
    <t>Ｒ９２</t>
    <phoneticPr fontId="12"/>
  </si>
  <si>
    <t>ＲＳ</t>
    <phoneticPr fontId="12"/>
  </si>
  <si>
    <t>ＴＬ</t>
    <phoneticPr fontId="12"/>
  </si>
  <si>
    <t>うちﾊﾟｰﾄﾀｲﾑ</t>
    <phoneticPr fontId="12"/>
  </si>
  <si>
    <t>パートタイム</t>
    <phoneticPr fontId="12"/>
  </si>
  <si>
    <t>き　ま　っ　て</t>
    <phoneticPr fontId="12"/>
  </si>
  <si>
    <t>き　ま　っ　て</t>
    <phoneticPr fontId="12"/>
  </si>
  <si>
    <t>ＴＬ</t>
    <phoneticPr fontId="12"/>
  </si>
  <si>
    <t>Ｅ</t>
    <phoneticPr fontId="12"/>
  </si>
  <si>
    <t>Ｐ</t>
    <phoneticPr fontId="12"/>
  </si>
  <si>
    <t>Ｉ</t>
    <phoneticPr fontId="12"/>
  </si>
  <si>
    <t>　　　　７</t>
  </si>
  <si>
    <t>　　　　８</t>
  </si>
  <si>
    <t>　　　　９</t>
  </si>
  <si>
    <t>調査産業計</t>
    <rPh sb="0" eb="1">
      <t>チョウ</t>
    </rPh>
    <rPh sb="1" eb="2">
      <t>サ</t>
    </rPh>
    <rPh sb="2" eb="3">
      <t>サン</t>
    </rPh>
    <rPh sb="3" eb="4">
      <t>ギョウ</t>
    </rPh>
    <rPh sb="4" eb="5">
      <t>ケイ</t>
    </rPh>
    <phoneticPr fontId="12"/>
  </si>
  <si>
    <t>製 造業</t>
    <rPh sb="0" eb="1">
      <t>セイ</t>
    </rPh>
    <rPh sb="2" eb="3">
      <t>ヅクリ</t>
    </rPh>
    <rPh sb="3" eb="4">
      <t>ギョウ</t>
    </rPh>
    <phoneticPr fontId="12"/>
  </si>
  <si>
    <t>医療・福祉</t>
    <rPh sb="0" eb="1">
      <t>イ</t>
    </rPh>
    <rPh sb="1" eb="2">
      <t>リョウ</t>
    </rPh>
    <rPh sb="3" eb="4">
      <t>フク</t>
    </rPh>
    <rPh sb="4" eb="5">
      <t>シ</t>
    </rPh>
    <phoneticPr fontId="12"/>
  </si>
  <si>
    <t>x</t>
  </si>
  <si>
    <t>　（注）「Ｅ０９」はＥ０９と１０を、「Ｅ１６」はＥ１６と１７を、「Ｅ３２」はＥ３２と２０を、「Ｍ一括分」はＭ76、77を、「Ｐ一括分」はＰ84、85を、「Ｒ一括分」はＲ88、89、90、93、94、95をまとめて算定したものである。</t>
  </si>
  <si>
    <t>４　調査事項の定義</t>
    <rPh sb="4" eb="6">
      <t>ジコウ</t>
    </rPh>
    <phoneticPr fontId="12"/>
  </si>
  <si>
    <t>×</t>
  </si>
  <si>
    <t>（注２）実質賃金指数＝（名目賃金指数）÷（消費者物価指数(前橋市）の持ち家の帰属家賃を除く総合）×１００</t>
    <rPh sb="29" eb="32">
      <t>マエバシシ</t>
    </rPh>
    <rPh sb="34" eb="35">
      <t>モ</t>
    </rPh>
    <rPh sb="36" eb="37">
      <t>イエ</t>
    </rPh>
    <rPh sb="38" eb="40">
      <t>キゾク</t>
    </rPh>
    <rPh sb="40" eb="42">
      <t>ヤチン</t>
    </rPh>
    <rPh sb="43" eb="44">
      <t>ノゾ</t>
    </rPh>
    <rPh sb="45" eb="47">
      <t>ソウゴウ</t>
    </rPh>
    <phoneticPr fontId="12"/>
  </si>
  <si>
    <t>［例］基本給（月給、日給、時給）、家族手当、精勤手当、職務手当、特殊作業手当、宿日直手当、超過勤務手当、休日出勤手当、通勤手当、有給休暇手当、休業手当等。</t>
    <phoneticPr fontId="12"/>
  </si>
  <si>
    <t xml:space="preserve">     調査期間中に労働者が実際に出勤した日数で、１日のうちで１時間でも就業すれば出勤日となる。</t>
    <phoneticPr fontId="12"/>
  </si>
  <si>
    <t xml:space="preserve">    　調査期間中に労働者が実際に労働した時間で、所定内労働時間と所定外労働時間との合計時間である。</t>
    <phoneticPr fontId="12"/>
  </si>
  <si>
    <t xml:space="preserve">   この調査の結果は、調査事業主からの報告をもとにして、本県の５人以上規模のすべての事業所に対応するように推計した数値である。したがって、調査結果に若干の標本誤差が含まれている。</t>
    <phoneticPr fontId="12"/>
  </si>
  <si>
    <t>　　　１０</t>
  </si>
  <si>
    <t>毎月勤労統計調査　地方調査　の説明</t>
    <phoneticPr fontId="12"/>
  </si>
  <si>
    <t>学術研究,専門・
技術サービス業</t>
    <rPh sb="0" eb="2">
      <t>ガクジュツ</t>
    </rPh>
    <rPh sb="2" eb="4">
      <t>ケンキュウ</t>
    </rPh>
    <rPh sb="5" eb="7">
      <t>センモン</t>
    </rPh>
    <phoneticPr fontId="12"/>
  </si>
  <si>
    <t>宿泊業,飲食
サービス業</t>
    <rPh sb="0" eb="2">
      <t>シュクハク</t>
    </rPh>
    <rPh sb="2" eb="3">
      <t>ギョウ</t>
    </rPh>
    <phoneticPr fontId="12"/>
  </si>
  <si>
    <t>生活関連サー
ビス,娯楽業</t>
    <rPh sb="0" eb="2">
      <t>セイカツ</t>
    </rPh>
    <rPh sb="2" eb="4">
      <t>カンレン</t>
    </rPh>
    <phoneticPr fontId="12"/>
  </si>
  <si>
    <t>0TE</t>
  </si>
  <si>
    <t>0TI</t>
  </si>
  <si>
    <t>0TP</t>
  </si>
  <si>
    <t>0OE</t>
  </si>
  <si>
    <t>0OI</t>
  </si>
  <si>
    <t>0OP</t>
  </si>
  <si>
    <t>　　　　　で賞与の支給を受けていない労働者も含む）の割合である。</t>
  </si>
  <si>
    <t>　　　３．「支給労働者数割合」とは、常用労働者総数に対する賞与を支給した事業所の全常用労働者数（当該事業所</t>
    <rPh sb="8" eb="11">
      <t>ロウドウシャ</t>
    </rPh>
    <rPh sb="11" eb="12">
      <t>スウ</t>
    </rPh>
    <phoneticPr fontId="12"/>
  </si>
  <si>
    <t>　　　　　（支給月数）の一事業所当たりの平均である。</t>
  </si>
  <si>
    <t>　　　２．「１人平均支給月数」とは、賞与を支給した事業所ごとに算出した「所定内給与」に対する「賞与」の割合</t>
    <rPh sb="6" eb="8">
      <t>ヒトリ</t>
    </rPh>
    <rPh sb="8" eb="10">
      <t>ヘイキン</t>
    </rPh>
    <rPh sb="10" eb="12">
      <t>シキュウ</t>
    </rPh>
    <rPh sb="12" eb="14">
      <t>ツキスウ</t>
    </rPh>
    <rPh sb="36" eb="39">
      <t>ショテイナイ</t>
    </rPh>
    <phoneticPr fontId="12"/>
  </si>
  <si>
    <t>　　　　　受けていない労働者も含む）についての一人平均賞与支給額である。</t>
  </si>
  <si>
    <t>（注）１．「支給労働者一人平均支給額」とは、賞与を支給した事業所の全常用労働者（当該事業所で賞与の支給を</t>
    <rPh sb="15" eb="17">
      <t>シキュウ</t>
    </rPh>
    <rPh sb="17" eb="18">
      <t>ガク</t>
    </rPh>
    <phoneticPr fontId="12"/>
  </si>
  <si>
    <t>　RS  Ｒ    一     括     分</t>
    <rPh sb="10" eb="11">
      <t>イチ</t>
    </rPh>
    <rPh sb="16" eb="17">
      <t>クク</t>
    </rPh>
    <rPh sb="22" eb="23">
      <t>ブン</t>
    </rPh>
    <phoneticPr fontId="11"/>
  </si>
  <si>
    <t>　R92 他 の 事 業 サ ービ ス</t>
    <rPh sb="5" eb="6">
      <t>タ</t>
    </rPh>
    <rPh sb="9" eb="10">
      <t>コト</t>
    </rPh>
    <rPh sb="11" eb="12">
      <t>ギョウ</t>
    </rPh>
    <phoneticPr fontId="11"/>
  </si>
  <si>
    <t>　R91 職 業 紹 介 ・派 遣 業</t>
    <rPh sb="5" eb="6">
      <t>ショク</t>
    </rPh>
    <rPh sb="7" eb="8">
      <t>ギョウ</t>
    </rPh>
    <rPh sb="9" eb="10">
      <t>タスク</t>
    </rPh>
    <rPh sb="11" eb="12">
      <t>スケ</t>
    </rPh>
    <rPh sb="14" eb="15">
      <t>ハ</t>
    </rPh>
    <rPh sb="16" eb="17">
      <t>ツカ</t>
    </rPh>
    <rPh sb="18" eb="19">
      <t>ギョウ</t>
    </rPh>
    <phoneticPr fontId="11"/>
  </si>
  <si>
    <t>　PS  Ｐ 　 一　   括　   分</t>
    <rPh sb="9" eb="10">
      <t>イチ</t>
    </rPh>
    <rPh sb="14" eb="15">
      <t>クク</t>
    </rPh>
    <rPh sb="19" eb="20">
      <t>ブン</t>
    </rPh>
    <phoneticPr fontId="11"/>
  </si>
  <si>
    <t>　P83 医　　　　療　　　　業</t>
    <rPh sb="5" eb="6">
      <t>イ</t>
    </rPh>
    <rPh sb="10" eb="11">
      <t>リョウ</t>
    </rPh>
    <rPh sb="15" eb="16">
      <t>ギョウ</t>
    </rPh>
    <phoneticPr fontId="11"/>
  </si>
  <si>
    <t>　N80 娯　　　　楽　　　　業</t>
    <rPh sb="5" eb="6">
      <t>ゴ</t>
    </rPh>
    <rPh sb="10" eb="11">
      <t>ラク</t>
    </rPh>
    <rPh sb="15" eb="16">
      <t>ギョウ</t>
    </rPh>
    <phoneticPr fontId="11"/>
  </si>
  <si>
    <t>　MS  Ｍ 　 一  　 括　   分</t>
    <rPh sb="9" eb="10">
      <t>イチ</t>
    </rPh>
    <rPh sb="14" eb="15">
      <t>クク</t>
    </rPh>
    <rPh sb="19" eb="20">
      <t>ブン</t>
    </rPh>
    <phoneticPr fontId="11"/>
  </si>
  <si>
    <t>　M75 宿　　　　泊　　　　業</t>
    <rPh sb="5" eb="6">
      <t>ヤド</t>
    </rPh>
    <rPh sb="10" eb="11">
      <t>ハク</t>
    </rPh>
    <rPh sb="15" eb="16">
      <t>ギョウ</t>
    </rPh>
    <phoneticPr fontId="11"/>
  </si>
  <si>
    <t>　I-2 小　　　　売　　　　業</t>
    <rPh sb="5" eb="6">
      <t>ショウ</t>
    </rPh>
    <rPh sb="10" eb="11">
      <t>バイ</t>
    </rPh>
    <rPh sb="15" eb="16">
      <t>ギョウ</t>
    </rPh>
    <phoneticPr fontId="11"/>
  </si>
  <si>
    <t>　I-1 卸　　　　売　　　　業</t>
    <rPh sb="5" eb="6">
      <t>オロシ</t>
    </rPh>
    <rPh sb="10" eb="11">
      <t>バイ</t>
    </rPh>
    <rPh sb="15" eb="16">
      <t>ギョウ</t>
    </rPh>
    <phoneticPr fontId="11"/>
  </si>
  <si>
    <t>　E32,20 そ の 他 の製 造 業</t>
    <rPh sb="12" eb="13">
      <t>タ</t>
    </rPh>
    <rPh sb="15" eb="16">
      <t>セイ</t>
    </rPh>
    <rPh sb="17" eb="18">
      <t>ヅクリ</t>
    </rPh>
    <rPh sb="19" eb="20">
      <t>ギョウ</t>
    </rPh>
    <phoneticPr fontId="11"/>
  </si>
  <si>
    <t>　E31 輸  送  用 機 械 器 具</t>
    <rPh sb="13" eb="14">
      <t>キ</t>
    </rPh>
    <rPh sb="15" eb="16">
      <t>カイ</t>
    </rPh>
    <rPh sb="17" eb="18">
      <t>ウツワ</t>
    </rPh>
    <rPh sb="19" eb="20">
      <t>グ</t>
    </rPh>
    <phoneticPr fontId="11"/>
  </si>
  <si>
    <t>　E30 情 報 通 信 機 械 器具</t>
    <rPh sb="5" eb="6">
      <t>ジョウ</t>
    </rPh>
    <rPh sb="7" eb="8">
      <t>ホウ</t>
    </rPh>
    <rPh sb="9" eb="10">
      <t>ツウ</t>
    </rPh>
    <rPh sb="11" eb="12">
      <t>シン</t>
    </rPh>
    <rPh sb="13" eb="14">
      <t>キ</t>
    </rPh>
    <rPh sb="15" eb="16">
      <t>カイ</t>
    </rPh>
    <rPh sb="17" eb="18">
      <t>ウツワ</t>
    </rPh>
    <rPh sb="18" eb="19">
      <t>グ</t>
    </rPh>
    <phoneticPr fontId="11"/>
  </si>
  <si>
    <t>　E29 電　気　機  械　器　具</t>
    <rPh sb="5" eb="6">
      <t>デン</t>
    </rPh>
    <rPh sb="7" eb="8">
      <t>キ</t>
    </rPh>
    <rPh sb="9" eb="10">
      <t>キ</t>
    </rPh>
    <rPh sb="12" eb="13">
      <t>カイ</t>
    </rPh>
    <rPh sb="14" eb="15">
      <t>ウツワ</t>
    </rPh>
    <rPh sb="16" eb="17">
      <t>グ</t>
    </rPh>
    <phoneticPr fontId="11"/>
  </si>
  <si>
    <t>　E28 電  子  ・ デ バ イ ス</t>
    <rPh sb="5" eb="6">
      <t>デン</t>
    </rPh>
    <rPh sb="8" eb="9">
      <t>コ</t>
    </rPh>
    <phoneticPr fontId="11"/>
  </si>
  <si>
    <t>　E27 業　務　用 機 械 器 具</t>
    <rPh sb="5" eb="6">
      <t>ギョウ</t>
    </rPh>
    <rPh sb="7" eb="8">
      <t>ツトム</t>
    </rPh>
    <rPh sb="9" eb="10">
      <t>ヨウ</t>
    </rPh>
    <rPh sb="11" eb="12">
      <t>キ</t>
    </rPh>
    <rPh sb="13" eb="14">
      <t>カイ</t>
    </rPh>
    <rPh sb="15" eb="16">
      <t>ウツワ</t>
    </rPh>
    <rPh sb="17" eb="18">
      <t>グ</t>
    </rPh>
    <phoneticPr fontId="11"/>
  </si>
  <si>
    <t>　E26 生　産　用 機 械 器 具</t>
    <rPh sb="5" eb="6">
      <t>ショウ</t>
    </rPh>
    <rPh sb="7" eb="8">
      <t>サン</t>
    </rPh>
    <rPh sb="9" eb="10">
      <t>ヨウ</t>
    </rPh>
    <rPh sb="11" eb="12">
      <t>キ</t>
    </rPh>
    <rPh sb="13" eb="14">
      <t>カイ</t>
    </rPh>
    <rPh sb="15" eb="16">
      <t>ウツワ</t>
    </rPh>
    <rPh sb="17" eb="18">
      <t>グ</t>
    </rPh>
    <phoneticPr fontId="11"/>
  </si>
  <si>
    <t>　E25 は　ん　用 機 械 器 具</t>
    <rPh sb="9" eb="10">
      <t>ヨウ</t>
    </rPh>
    <rPh sb="11" eb="12">
      <t>キ</t>
    </rPh>
    <rPh sb="13" eb="14">
      <t>カイ</t>
    </rPh>
    <rPh sb="15" eb="16">
      <t>ウツワ</t>
    </rPh>
    <rPh sb="17" eb="18">
      <t>グ</t>
    </rPh>
    <phoneticPr fontId="11"/>
  </si>
  <si>
    <t>　E24 金　属　製 品 製 造 業</t>
    <rPh sb="5" eb="6">
      <t>キン</t>
    </rPh>
    <rPh sb="7" eb="8">
      <t>ゾク</t>
    </rPh>
    <rPh sb="9" eb="10">
      <t>セイ</t>
    </rPh>
    <rPh sb="11" eb="12">
      <t>シナ</t>
    </rPh>
    <rPh sb="13" eb="14">
      <t>セイ</t>
    </rPh>
    <rPh sb="15" eb="16">
      <t>ヅクリ</t>
    </rPh>
    <rPh sb="17" eb="18">
      <t>ギョウ</t>
    </rPh>
    <phoneticPr fontId="11"/>
  </si>
  <si>
    <t>　E23 非  鉄  金 属 製 造 業</t>
    <rPh sb="15" eb="16">
      <t>セイ</t>
    </rPh>
    <rPh sb="17" eb="18">
      <t>ヅクリ</t>
    </rPh>
    <rPh sb="19" eb="20">
      <t>ギョウ</t>
    </rPh>
    <phoneticPr fontId="11"/>
  </si>
  <si>
    <t>　E21 窯  業・土  石　製　品</t>
    <rPh sb="15" eb="16">
      <t>セイ</t>
    </rPh>
    <rPh sb="17" eb="18">
      <t>シナ</t>
    </rPh>
    <phoneticPr fontId="11"/>
  </si>
  <si>
    <t>　E19 ゴ　 　ム 　　製　　品</t>
    <rPh sb="13" eb="14">
      <t>セイ</t>
    </rPh>
    <rPh sb="16" eb="17">
      <t>シナ</t>
    </rPh>
    <phoneticPr fontId="11"/>
  </si>
  <si>
    <t>　E18 プ ラ ス チ ッ ク 製品</t>
    <rPh sb="17" eb="18">
      <t>セイ</t>
    </rPh>
    <rPh sb="18" eb="19">
      <t>シナ</t>
    </rPh>
    <phoneticPr fontId="11"/>
  </si>
  <si>
    <t xml:space="preserve">  E16,17 化 学，石 油・石 炭</t>
    <rPh sb="9" eb="10">
      <t>カ</t>
    </rPh>
    <rPh sb="11" eb="12">
      <t>ガク</t>
    </rPh>
    <rPh sb="13" eb="14">
      <t>イシ</t>
    </rPh>
    <rPh sb="15" eb="16">
      <t>アブラ</t>
    </rPh>
    <rPh sb="17" eb="18">
      <t>イシ</t>
    </rPh>
    <rPh sb="19" eb="20">
      <t>スミ</t>
    </rPh>
    <phoneticPr fontId="11"/>
  </si>
  <si>
    <t>　E15 印　刷・同　関　連　業</t>
    <rPh sb="5" eb="6">
      <t>イン</t>
    </rPh>
    <rPh sb="7" eb="8">
      <t>サツ</t>
    </rPh>
    <rPh sb="9" eb="10">
      <t>ドウ</t>
    </rPh>
    <rPh sb="11" eb="12">
      <t>セキ</t>
    </rPh>
    <rPh sb="13" eb="14">
      <t>レン</t>
    </rPh>
    <rPh sb="15" eb="16">
      <t>ギョウ</t>
    </rPh>
    <phoneticPr fontId="11"/>
  </si>
  <si>
    <t>　E13 家　 具　･　装　備　品</t>
    <rPh sb="5" eb="6">
      <t>イエ</t>
    </rPh>
    <rPh sb="8" eb="9">
      <t>グ</t>
    </rPh>
    <rPh sb="12" eb="13">
      <t>ソウ</t>
    </rPh>
    <rPh sb="14" eb="15">
      <t>ソナエ</t>
    </rPh>
    <rPh sb="16" eb="17">
      <t>シナ</t>
    </rPh>
    <phoneticPr fontId="11"/>
  </si>
  <si>
    <t>　E12 木 　材　･　木　製　品</t>
    <rPh sb="12" eb="13">
      <t>キ</t>
    </rPh>
    <rPh sb="14" eb="15">
      <t>セイ</t>
    </rPh>
    <rPh sb="16" eb="17">
      <t>シナ</t>
    </rPh>
    <phoneticPr fontId="11"/>
  </si>
  <si>
    <t>　E11 繊　   維  　工　 　業</t>
    <rPh sb="14" eb="15">
      <t>コウ</t>
    </rPh>
    <rPh sb="18" eb="19">
      <t>ギョウ</t>
    </rPh>
    <phoneticPr fontId="11"/>
  </si>
  <si>
    <r>
      <t>Ｒｻｰﾋﾞｽ業</t>
    </r>
    <r>
      <rPr>
        <sz val="8"/>
        <color indexed="8"/>
        <rFont val="ＭＳ 明朝"/>
        <family val="1"/>
        <charset val="128"/>
      </rPr>
      <t>(他に分類されないもの)</t>
    </r>
    <rPh sb="6" eb="7">
      <t>ギョウ</t>
    </rPh>
    <rPh sb="8" eb="9">
      <t>タ</t>
    </rPh>
    <rPh sb="10" eb="12">
      <t>ブンルイ</t>
    </rPh>
    <phoneticPr fontId="11"/>
  </si>
  <si>
    <t>Ｑ複　合 サ ー ビ ス　事　業</t>
    <rPh sb="1" eb="2">
      <t>フク</t>
    </rPh>
    <rPh sb="3" eb="4">
      <t>ゴウ</t>
    </rPh>
    <rPh sb="13" eb="14">
      <t>ジ</t>
    </rPh>
    <rPh sb="15" eb="16">
      <t>ギョウ</t>
    </rPh>
    <phoneticPr fontId="11"/>
  </si>
  <si>
    <t>Ｐ医　　 療　，　福　 　　祉</t>
    <rPh sb="1" eb="2">
      <t>イ</t>
    </rPh>
    <rPh sb="5" eb="6">
      <t>リョウ</t>
    </rPh>
    <rPh sb="9" eb="10">
      <t>フク</t>
    </rPh>
    <rPh sb="14" eb="15">
      <t>シ</t>
    </rPh>
    <phoneticPr fontId="11"/>
  </si>
  <si>
    <t>Ｏ教　育，学　習　支　援　業</t>
    <rPh sb="1" eb="2">
      <t>キョウ</t>
    </rPh>
    <rPh sb="3" eb="4">
      <t>イク</t>
    </rPh>
    <rPh sb="5" eb="6">
      <t>ガク</t>
    </rPh>
    <rPh sb="7" eb="8">
      <t>ナライ</t>
    </rPh>
    <rPh sb="9" eb="10">
      <t>ササ</t>
    </rPh>
    <rPh sb="11" eb="12">
      <t>エン</t>
    </rPh>
    <rPh sb="13" eb="14">
      <t>ギョウ</t>
    </rPh>
    <phoneticPr fontId="11"/>
  </si>
  <si>
    <t>Ｎ生活関連サービス業，娯楽業</t>
    <rPh sb="1" eb="3">
      <t>セイカツ</t>
    </rPh>
    <rPh sb="3" eb="5">
      <t>カンレン</t>
    </rPh>
    <rPh sb="9" eb="10">
      <t>ギョウ</t>
    </rPh>
    <rPh sb="11" eb="14">
      <t>ゴラクギョウ</t>
    </rPh>
    <phoneticPr fontId="11"/>
  </si>
  <si>
    <t>Ｍ宿 泊 業 ， 飲食サービス業</t>
    <rPh sb="1" eb="2">
      <t>ヤド</t>
    </rPh>
    <rPh sb="3" eb="4">
      <t>ハク</t>
    </rPh>
    <rPh sb="5" eb="6">
      <t>ギョウ</t>
    </rPh>
    <rPh sb="9" eb="11">
      <t>インショク</t>
    </rPh>
    <rPh sb="15" eb="16">
      <t>ギョウ</t>
    </rPh>
    <phoneticPr fontId="11"/>
  </si>
  <si>
    <t>Ｌ学術研究，専門･技術ｻｰﾋﾞｽ業</t>
    <rPh sb="1" eb="3">
      <t>ガクジュツ</t>
    </rPh>
    <rPh sb="3" eb="5">
      <t>ケンキュウ</t>
    </rPh>
    <rPh sb="6" eb="8">
      <t>センモン</t>
    </rPh>
    <rPh sb="9" eb="11">
      <t>ギジュツ</t>
    </rPh>
    <rPh sb="16" eb="17">
      <t>ギョウ</t>
    </rPh>
    <phoneticPr fontId="11"/>
  </si>
  <si>
    <t>Ｊ金　融　業  ・  保　険　業</t>
    <rPh sb="5" eb="6">
      <t>ギョウ</t>
    </rPh>
    <phoneticPr fontId="11"/>
  </si>
  <si>
    <t>Ｉ卸　売　業　・　小　売　業</t>
    <rPh sb="5" eb="6">
      <t>ギョウ</t>
    </rPh>
    <phoneticPr fontId="11"/>
  </si>
  <si>
    <t>Ｈ運　輸　業　・　郵　便　業</t>
    <rPh sb="1" eb="2">
      <t>ウン</t>
    </rPh>
    <rPh sb="3" eb="4">
      <t>ユ</t>
    </rPh>
    <rPh sb="5" eb="6">
      <t>ギョウ</t>
    </rPh>
    <rPh sb="9" eb="10">
      <t>ユウ</t>
    </rPh>
    <rPh sb="11" eb="12">
      <t>ビン</t>
    </rPh>
    <rPh sb="13" eb="14">
      <t>ギョウ</t>
    </rPh>
    <phoneticPr fontId="11"/>
  </si>
  <si>
    <t>Ｇ情　  報　  通　  信　  業</t>
    <rPh sb="1" eb="2">
      <t>ジョウ</t>
    </rPh>
    <rPh sb="5" eb="6">
      <t>ホウ</t>
    </rPh>
    <rPh sb="9" eb="10">
      <t>ツウ</t>
    </rPh>
    <rPh sb="13" eb="14">
      <t>シン</t>
    </rPh>
    <rPh sb="17" eb="18">
      <t>ギョウ</t>
    </rPh>
    <phoneticPr fontId="11"/>
  </si>
  <si>
    <t>(事業所規模３０人以上)</t>
    <rPh sb="1" eb="4">
      <t>ジギョウショ</t>
    </rPh>
    <rPh sb="4" eb="6">
      <t>キボ</t>
    </rPh>
    <rPh sb="8" eb="11">
      <t>ニンイジョウ</t>
    </rPh>
    <phoneticPr fontId="11"/>
  </si>
  <si>
    <t xml:space="preserve">        　労働協約、就業規則等において、あらかじめ定められている支給条件、算定方法により算定され支給
        される給与。</t>
    <phoneticPr fontId="12"/>
  </si>
  <si>
    <t>ﾎﾟｲﾝﾄ</t>
    <phoneticPr fontId="12"/>
  </si>
  <si>
    <t>　　　４．「支給事業所数割合」とは、事業所総数に対する賞与を支給した事業所数の割合である。</t>
  </si>
  <si>
    <t>　E22 鉄　　  　鋼　  　　業</t>
    <rPh sb="5" eb="6">
      <t>テツ</t>
    </rPh>
    <rPh sb="11" eb="12">
      <t>コウ</t>
    </rPh>
    <rPh sb="17" eb="18">
      <t>ギョウ</t>
    </rPh>
    <phoneticPr fontId="11"/>
  </si>
  <si>
    <t>前年差</t>
    <rPh sb="0" eb="3">
      <t>ゼンネンサ</t>
    </rPh>
    <phoneticPr fontId="40"/>
  </si>
  <si>
    <t>前年比</t>
    <rPh sb="0" eb="3">
      <t>ゼンネンヒ</t>
    </rPh>
    <phoneticPr fontId="40"/>
  </si>
  <si>
    <t>0TTl</t>
  </si>
  <si>
    <t>0OTl</t>
  </si>
  <si>
    <t>（２）指数は、平成２９年１月分から平成２７年基準に更新を行い、過去に遡って指数の改訂をする。</t>
    <rPh sb="3" eb="5">
      <t>シスウ</t>
    </rPh>
    <rPh sb="7" eb="9">
      <t>ヘイセイ</t>
    </rPh>
    <rPh sb="11" eb="12">
      <t>ネン</t>
    </rPh>
    <rPh sb="13" eb="15">
      <t>ガツブン</t>
    </rPh>
    <rPh sb="17" eb="19">
      <t>ヘイセイ</t>
    </rPh>
    <rPh sb="21" eb="22">
      <t>ネン</t>
    </rPh>
    <rPh sb="22" eb="24">
      <t>キジュン</t>
    </rPh>
    <rPh sb="25" eb="27">
      <t>コウシン</t>
    </rPh>
    <rPh sb="28" eb="29">
      <t>オコナ</t>
    </rPh>
    <rPh sb="31" eb="33">
      <t>カコ</t>
    </rPh>
    <rPh sb="34" eb="35">
      <t>サカノボ</t>
    </rPh>
    <rPh sb="37" eb="39">
      <t>シスウ</t>
    </rPh>
    <rPh sb="40" eb="42">
      <t>カイテイ</t>
    </rPh>
    <phoneticPr fontId="12"/>
  </si>
  <si>
    <t>電気・ガス
・熱供給・水道業</t>
    <rPh sb="0" eb="2">
      <t>デンキ</t>
    </rPh>
    <rPh sb="7" eb="10">
      <t>ネツキョウキュウ</t>
    </rPh>
    <rPh sb="11" eb="14">
      <t>スイドウギョウ</t>
    </rPh>
    <phoneticPr fontId="12"/>
  </si>
  <si>
    <t>サービス業(他に分類されないもの)</t>
    <phoneticPr fontId="12"/>
  </si>
  <si>
    <t>学術研究,専門
・技術サービス業</t>
    <rPh sb="0" eb="2">
      <t>ガクジュツ</t>
    </rPh>
    <rPh sb="2" eb="4">
      <t>ケンキュウ</t>
    </rPh>
    <rPh sb="5" eb="7">
      <t>センモン</t>
    </rPh>
    <phoneticPr fontId="12"/>
  </si>
  <si>
    <t>サービス業
(他に分類されないもの)</t>
    <phoneticPr fontId="12"/>
  </si>
  <si>
    <t>％</t>
    <phoneticPr fontId="11"/>
  </si>
  <si>
    <t>円</t>
    <phoneticPr fontId="11"/>
  </si>
  <si>
    <t>割        合</t>
    <phoneticPr fontId="11"/>
  </si>
  <si>
    <t>支給労働者数</t>
    <phoneticPr fontId="11"/>
  </si>
  <si>
    <t xml:space="preserve"> 産業別年末賞与支給状況</t>
    <rPh sb="4" eb="6">
      <t>ネンマツ</t>
    </rPh>
    <rPh sb="6" eb="8">
      <t>ショウヨ</t>
    </rPh>
    <phoneticPr fontId="15"/>
  </si>
  <si>
    <t>Ｅ製          造          業</t>
    <phoneticPr fontId="12"/>
  </si>
  <si>
    <t>Ｄ建　　　　  設　　　　　業</t>
    <phoneticPr fontId="12"/>
  </si>
  <si>
    <t>第３－３表　産業別年末賞与支給状況                                                      　</t>
    <rPh sb="6" eb="9">
      <t>サンギョウベツ</t>
    </rPh>
    <rPh sb="9" eb="11">
      <t>ネンマツ</t>
    </rPh>
    <rPh sb="11" eb="13">
      <t>ショウヨ</t>
    </rPh>
    <rPh sb="13" eb="15">
      <t>シキュウ</t>
    </rPh>
    <rPh sb="15" eb="17">
      <t>ジョウキョウ</t>
    </rPh>
    <phoneticPr fontId="12"/>
  </si>
  <si>
    <t>－</t>
  </si>
  <si>
    <t>金融業,保険業</t>
    <rPh sb="0" eb="3">
      <t>キンユウギョウ</t>
    </rPh>
    <rPh sb="4" eb="7">
      <t>ホケンギョウ</t>
    </rPh>
    <phoneticPr fontId="12"/>
  </si>
  <si>
    <t>毎月勤労統計調査　特別調査　の説明</t>
    <rPh sb="9" eb="11">
      <t>トクベツ</t>
    </rPh>
    <phoneticPr fontId="12"/>
  </si>
  <si>
    <t xml:space="preserve">    期間を定めずに、又は１か月以上の期間を定めて雇用されている者（事業主又は法人の代表者、無給の家族従事者は除く）。</t>
    <rPh sb="17" eb="19">
      <t>イジョウ</t>
    </rPh>
    <phoneticPr fontId="12"/>
  </si>
  <si>
    <t xml:space="preserve">    常用労働者のうち、１日の所定労働時間が一般の労働者よりも短い者または１日の所定労働時間が一般の労働者と同じで１週間の所定労働日数が一般の労働者よりも少ない者。</t>
    <phoneticPr fontId="12"/>
  </si>
  <si>
    <t xml:space="preserve">  事業所の前月の給与締切日の翌日から、本月の給与締切日までの１か月間。</t>
    <phoneticPr fontId="12"/>
  </si>
  <si>
    <t>（３）調査事業所のうち30人以上の抽出方法は、従来の２～３年に一度行う総入替え方式から、毎年１月分調査時に行う部分入替え方式に平成30年から変更した。賃金、労働時間指数とその増減率は、総入替え方式のときに行っていた過去に遡った改訂はしない。常用雇用指数とその増減率は、労働者数推計のベンチマークを平成30年１月分確報で更新したことに伴い、平成30年１月分確報発表時に過去に遡って改訂した。詳細は、厚生労働省のＷｅｂページに掲載している。</t>
    <phoneticPr fontId="12"/>
  </si>
  <si>
    <t>（４）調査対象事業所が僅少である産業については、機密保持のため表章はしていないが、調査産業計欄では当該産業も含めて算定している。</t>
    <rPh sb="3" eb="5">
      <t>チョウサ</t>
    </rPh>
    <rPh sb="5" eb="7">
      <t>タイショウ</t>
    </rPh>
    <rPh sb="7" eb="9">
      <t>ジギョウ</t>
    </rPh>
    <rPh sb="9" eb="10">
      <t>ショ</t>
    </rPh>
    <rPh sb="11" eb="13">
      <t>キンショウ</t>
    </rPh>
    <rPh sb="16" eb="18">
      <t>サンギョウ</t>
    </rPh>
    <rPh sb="24" eb="26">
      <t>キミツ</t>
    </rPh>
    <rPh sb="26" eb="28">
      <t>ホジ</t>
    </rPh>
    <rPh sb="31" eb="33">
      <t>ヒョウショウ</t>
    </rPh>
    <phoneticPr fontId="12"/>
  </si>
  <si>
    <t>電気・ガス・熱供給・水道業</t>
    <phoneticPr fontId="40"/>
  </si>
  <si>
    <t>％</t>
    <phoneticPr fontId="11"/>
  </si>
  <si>
    <t>月</t>
    <phoneticPr fontId="11"/>
  </si>
  <si>
    <t>割        合</t>
    <phoneticPr fontId="11"/>
  </si>
  <si>
    <t>支 給 月 数</t>
    <phoneticPr fontId="11"/>
  </si>
  <si>
    <t>１人平均支給額</t>
    <phoneticPr fontId="11"/>
  </si>
  <si>
    <t>支給事業所数</t>
    <phoneticPr fontId="11"/>
  </si>
  <si>
    <t>１人 平均</t>
    <phoneticPr fontId="11"/>
  </si>
  <si>
    <t>支給労働者</t>
    <phoneticPr fontId="11"/>
  </si>
  <si>
    <t>円</t>
    <phoneticPr fontId="11"/>
  </si>
  <si>
    <t>月</t>
    <phoneticPr fontId="11"/>
  </si>
  <si>
    <t>％</t>
    <phoneticPr fontId="11"/>
  </si>
  <si>
    <t>調     査     産    業    計</t>
    <phoneticPr fontId="12"/>
  </si>
  <si>
    <t>Ｆ電気・ガス・熱供給・水道業</t>
    <phoneticPr fontId="40"/>
  </si>
  <si>
    <t xml:space="preserve">  E09,10 食 料 品 ・た ば こ</t>
    <phoneticPr fontId="11"/>
  </si>
  <si>
    <t>　E14 パ   ル   プ   ・   紙</t>
    <phoneticPr fontId="11"/>
  </si>
  <si>
    <t>特別に支払われた給与</t>
  </si>
  <si>
    <t>現金給与総額</t>
    <phoneticPr fontId="12"/>
  </si>
  <si>
    <t>サービス業(他に分類されないもの）</t>
    <rPh sb="6" eb="7">
      <t>タ</t>
    </rPh>
    <rPh sb="8" eb="10">
      <t>ブンルイ</t>
    </rPh>
    <phoneticPr fontId="12"/>
  </si>
  <si>
    <t>建　　　設　　　業</t>
    <phoneticPr fontId="12"/>
  </si>
  <si>
    <t>サービス業
(他に分類されないもの）</t>
    <rPh sb="7" eb="8">
      <t>タ</t>
    </rPh>
    <rPh sb="9" eb="11">
      <t>ブンルイ</t>
    </rPh>
    <phoneticPr fontId="12"/>
  </si>
  <si>
    <t>Ｅ</t>
    <phoneticPr fontId="12"/>
  </si>
  <si>
    <t>Ｒ</t>
    <phoneticPr fontId="12"/>
  </si>
  <si>
    <t>Ｅ２１</t>
    <phoneticPr fontId="12"/>
  </si>
  <si>
    <t>産　　　　　　　　　　業</t>
    <phoneticPr fontId="12"/>
  </si>
  <si>
    <t>ＴＬ</t>
    <phoneticPr fontId="12"/>
  </si>
  <si>
    <t>Ｃ</t>
    <phoneticPr fontId="12"/>
  </si>
  <si>
    <t>Ｄ</t>
    <phoneticPr fontId="12"/>
  </si>
  <si>
    <t>Ｆ</t>
    <phoneticPr fontId="12"/>
  </si>
  <si>
    <t>Ｇ</t>
    <phoneticPr fontId="12"/>
  </si>
  <si>
    <t>Ｏ</t>
    <phoneticPr fontId="12"/>
  </si>
  <si>
    <t>Ｐ</t>
    <phoneticPr fontId="12"/>
  </si>
  <si>
    <t>Ｑ</t>
    <phoneticPr fontId="12"/>
  </si>
  <si>
    <t>Ｅ０９</t>
    <phoneticPr fontId="12"/>
  </si>
  <si>
    <t>Ｅ１１</t>
    <phoneticPr fontId="12"/>
  </si>
  <si>
    <t>Ｅ１２</t>
    <phoneticPr fontId="12"/>
  </si>
  <si>
    <t>Ｅ１３</t>
    <phoneticPr fontId="12"/>
  </si>
  <si>
    <t>Ｅ１４</t>
    <phoneticPr fontId="12"/>
  </si>
  <si>
    <t>Ｅ１５</t>
    <phoneticPr fontId="12"/>
  </si>
  <si>
    <t>Ｅ１６</t>
    <phoneticPr fontId="12"/>
  </si>
  <si>
    <t>Ｅ１８</t>
    <phoneticPr fontId="12"/>
  </si>
  <si>
    <t>Ｅ１９</t>
    <phoneticPr fontId="12"/>
  </si>
  <si>
    <t>Ｅ２２</t>
    <phoneticPr fontId="12"/>
  </si>
  <si>
    <t>Ｅ２３</t>
    <phoneticPr fontId="12"/>
  </si>
  <si>
    <t>Ｅ２４</t>
    <phoneticPr fontId="12"/>
  </si>
  <si>
    <t>Ｅ２５</t>
    <phoneticPr fontId="12"/>
  </si>
  <si>
    <t>Ｅ２６</t>
    <phoneticPr fontId="12"/>
  </si>
  <si>
    <t>Ｅ２７</t>
    <phoneticPr fontId="12"/>
  </si>
  <si>
    <t>Ｅ２８</t>
    <phoneticPr fontId="12"/>
  </si>
  <si>
    <t>Ｅ２９</t>
    <phoneticPr fontId="12"/>
  </si>
  <si>
    <t>Ｅ３０</t>
    <phoneticPr fontId="12"/>
  </si>
  <si>
    <t>Ｅ３１</t>
    <phoneticPr fontId="12"/>
  </si>
  <si>
    <t>Ｅ３２</t>
    <phoneticPr fontId="12"/>
  </si>
  <si>
    <t>Ｉ－１</t>
    <phoneticPr fontId="12"/>
  </si>
  <si>
    <t>Ｉ－２</t>
    <phoneticPr fontId="12"/>
  </si>
  <si>
    <t>Ｍ75</t>
    <phoneticPr fontId="12"/>
  </si>
  <si>
    <t>ＭＳ</t>
    <phoneticPr fontId="12"/>
  </si>
  <si>
    <t>Ｎ８０</t>
    <phoneticPr fontId="12"/>
  </si>
  <si>
    <t>Ｐ８３</t>
    <phoneticPr fontId="12"/>
  </si>
  <si>
    <t>ＰＳ</t>
    <phoneticPr fontId="12"/>
  </si>
  <si>
    <t>Ｒ９１</t>
    <phoneticPr fontId="12"/>
  </si>
  <si>
    <t>ＲＳ</t>
    <phoneticPr fontId="12"/>
  </si>
  <si>
    <t>男</t>
    <rPh sb="0" eb="1">
      <t>オトコ</t>
    </rPh>
    <phoneticPr fontId="12"/>
  </si>
  <si>
    <t>女</t>
    <rPh sb="0" eb="1">
      <t>オンナ</t>
    </rPh>
    <phoneticPr fontId="12"/>
  </si>
  <si>
    <t>　　　　　　　　　　</t>
    <phoneticPr fontId="12"/>
  </si>
  <si>
    <t>第３－１表　産業及び性別常用労働者の月末及び増加減少推計労働者数並びにパートタイム労働者数及びパートタイム労働者比率（５人以上）</t>
    <rPh sb="0" eb="1">
      <t>ダイ</t>
    </rPh>
    <rPh sb="3" eb="5">
      <t>１ヒョウ</t>
    </rPh>
    <rPh sb="6" eb="8">
      <t>サンギョウ</t>
    </rPh>
    <rPh sb="8" eb="9">
      <t>オヨ</t>
    </rPh>
    <rPh sb="10" eb="12">
      <t>セイベツ</t>
    </rPh>
    <rPh sb="12" eb="14">
      <t>ジョウヨウ</t>
    </rPh>
    <rPh sb="14" eb="17">
      <t>ロウドウシャ</t>
    </rPh>
    <rPh sb="18" eb="20">
      <t>ゲツマツ</t>
    </rPh>
    <rPh sb="20" eb="21">
      <t>オヨ</t>
    </rPh>
    <rPh sb="22" eb="24">
      <t>ゾウカ</t>
    </rPh>
    <rPh sb="24" eb="26">
      <t>ゲンショウ</t>
    </rPh>
    <rPh sb="26" eb="28">
      <t>スイケイ</t>
    </rPh>
    <rPh sb="28" eb="31">
      <t>ロウドウシャ</t>
    </rPh>
    <rPh sb="31" eb="32">
      <t>スウ</t>
    </rPh>
    <phoneticPr fontId="12"/>
  </si>
  <si>
    <t>第３－２表　産業及び性別常用労働者の月末及び増加減少推計労働者数並びにパートタイム労働者数及びパートタイム労働者比率（３０人以上）</t>
    <rPh sb="0" eb="1">
      <t>ダイ</t>
    </rPh>
    <rPh sb="4" eb="5">
      <t>ヒョウ</t>
    </rPh>
    <rPh sb="6" eb="8">
      <t>サンギョウ</t>
    </rPh>
    <rPh sb="8" eb="9">
      <t>オヨ</t>
    </rPh>
    <rPh sb="10" eb="12">
      <t>セイベツ</t>
    </rPh>
    <rPh sb="12" eb="14">
      <t>ジョウヨウ</t>
    </rPh>
    <rPh sb="14" eb="17">
      <t>ロウドウシャ</t>
    </rPh>
    <rPh sb="18" eb="20">
      <t>ゲツマツ</t>
    </rPh>
    <rPh sb="20" eb="21">
      <t>オヨ</t>
    </rPh>
    <rPh sb="22" eb="24">
      <t>ゾウカ</t>
    </rPh>
    <rPh sb="24" eb="26">
      <t>ゲンショウ</t>
    </rPh>
    <rPh sb="26" eb="28">
      <t>スイケイ</t>
    </rPh>
    <rPh sb="28" eb="31">
      <t>ロウドウシャ</t>
    </rPh>
    <rPh sb="31" eb="32">
      <t>スウ</t>
    </rPh>
    <phoneticPr fontId="12"/>
  </si>
  <si>
    <t>うちﾊﾟｰﾄﾀｲﾑ</t>
    <phoneticPr fontId="12"/>
  </si>
  <si>
    <t>パートタイム</t>
    <phoneticPr fontId="12"/>
  </si>
  <si>
    <t>うちﾊﾟｰﾄﾀｲﾑ</t>
    <phoneticPr fontId="12"/>
  </si>
  <si>
    <t>ＴＬ</t>
    <phoneticPr fontId="12"/>
  </si>
  <si>
    <t>建　　　設　　　業</t>
    <phoneticPr fontId="12"/>
  </si>
  <si>
    <t>Ｅ１３</t>
    <phoneticPr fontId="12"/>
  </si>
  <si>
    <t>Ｅ１６</t>
    <phoneticPr fontId="12"/>
  </si>
  <si>
    <t>Ｅ２５</t>
    <phoneticPr fontId="12"/>
  </si>
  <si>
    <t>ＭＳ</t>
    <phoneticPr fontId="12"/>
  </si>
  <si>
    <t>Ｐ８３</t>
    <phoneticPr fontId="12"/>
  </si>
  <si>
    <t>Ｅ１２</t>
    <phoneticPr fontId="12"/>
  </si>
  <si>
    <t>Ｅ２９</t>
    <phoneticPr fontId="12"/>
  </si>
  <si>
    <t>ＰＳ</t>
    <phoneticPr fontId="12"/>
  </si>
  <si>
    <t>Ｑ</t>
    <phoneticPr fontId="12"/>
  </si>
  <si>
    <t>Ｒ</t>
    <phoneticPr fontId="12"/>
  </si>
  <si>
    <t>Ｅ２３</t>
    <phoneticPr fontId="12"/>
  </si>
  <si>
    <t>Ｐ</t>
    <phoneticPr fontId="12"/>
  </si>
  <si>
    <t>Ｅ１１</t>
    <phoneticPr fontId="12"/>
  </si>
  <si>
    <t>Ｅ３０</t>
    <phoneticPr fontId="12"/>
  </si>
  <si>
    <t>Ｉ－１</t>
    <phoneticPr fontId="12"/>
  </si>
  <si>
    <t>産　　　　　　　　　　業</t>
    <phoneticPr fontId="12"/>
  </si>
  <si>
    <t>Ｃ</t>
    <phoneticPr fontId="12"/>
  </si>
  <si>
    <t>Ｆ</t>
    <phoneticPr fontId="12"/>
  </si>
  <si>
    <t>Ｏ</t>
    <phoneticPr fontId="12"/>
  </si>
  <si>
    <t>Ｅ２２</t>
    <phoneticPr fontId="12"/>
  </si>
  <si>
    <t>Ｅ２８</t>
    <phoneticPr fontId="12"/>
  </si>
  <si>
    <t>Ｉ－２</t>
    <phoneticPr fontId="12"/>
  </si>
  <si>
    <t>Ｍ75</t>
    <phoneticPr fontId="12"/>
  </si>
  <si>
    <t>Ｒ９１</t>
    <phoneticPr fontId="12"/>
  </si>
  <si>
    <t>Ｒ９２</t>
    <phoneticPr fontId="12"/>
  </si>
  <si>
    <t>ＲＳ</t>
    <phoneticPr fontId="12"/>
  </si>
  <si>
    <t>計</t>
    <phoneticPr fontId="12"/>
  </si>
  <si>
    <r>
      <t>サービス業</t>
    </r>
    <r>
      <rPr>
        <sz val="10"/>
        <rFont val="ＭＳ 明朝"/>
        <family val="1"/>
        <charset val="128"/>
      </rPr>
      <t>(他に分類されないもの)</t>
    </r>
    <phoneticPr fontId="12"/>
  </si>
  <si>
    <r>
      <t>き</t>
    </r>
    <r>
      <rPr>
        <sz val="6"/>
        <rFont val="ＭＳ Ｐ明朝"/>
        <family val="1"/>
        <charset val="128"/>
      </rPr>
      <t xml:space="preserve"> </t>
    </r>
    <r>
      <rPr>
        <sz val="10"/>
        <rFont val="ＭＳ Ｐ明朝"/>
        <family val="1"/>
        <charset val="128"/>
      </rPr>
      <t>ま</t>
    </r>
    <r>
      <rPr>
        <sz val="6"/>
        <rFont val="ＭＳ Ｐ明朝"/>
        <family val="1"/>
        <charset val="128"/>
      </rPr>
      <t xml:space="preserve"> </t>
    </r>
    <r>
      <rPr>
        <sz val="9"/>
        <rFont val="ＭＳ Ｐ明朝"/>
        <family val="1"/>
        <charset val="128"/>
      </rPr>
      <t>っ</t>
    </r>
    <r>
      <rPr>
        <sz val="6"/>
        <rFont val="ＭＳ Ｐ明朝"/>
        <family val="1"/>
        <charset val="128"/>
      </rPr>
      <t xml:space="preserve"> </t>
    </r>
    <r>
      <rPr>
        <sz val="10"/>
        <rFont val="ＭＳ Ｐ明朝"/>
        <family val="1"/>
        <charset val="128"/>
      </rPr>
      <t>て
支給する給与</t>
    </r>
    <phoneticPr fontId="12"/>
  </si>
  <si>
    <t>出　勤
日　数</t>
    <rPh sb="0" eb="1">
      <t>デ</t>
    </rPh>
    <rPh sb="2" eb="3">
      <t>ツトム</t>
    </rPh>
    <rPh sb="4" eb="5">
      <t>ニチ</t>
    </rPh>
    <rPh sb="6" eb="7">
      <t>スウ</t>
    </rPh>
    <phoneticPr fontId="12"/>
  </si>
  <si>
    <t>総実労
働時間</t>
    <rPh sb="2" eb="3">
      <t>ロウ</t>
    </rPh>
    <rPh sb="4" eb="5">
      <t>ドウ</t>
    </rPh>
    <rPh sb="5" eb="7">
      <t>ジカン</t>
    </rPh>
    <phoneticPr fontId="12"/>
  </si>
  <si>
    <t>所定内
労　働
時　間</t>
    <rPh sb="4" eb="5">
      <t>ロウ</t>
    </rPh>
    <rPh sb="6" eb="7">
      <t>ドウ</t>
    </rPh>
    <rPh sb="8" eb="9">
      <t>ジ</t>
    </rPh>
    <rPh sb="10" eb="11">
      <t>アイダ</t>
    </rPh>
    <phoneticPr fontId="12"/>
  </si>
  <si>
    <t>所定外
労　働
時　間</t>
    <rPh sb="4" eb="5">
      <t>ロウ</t>
    </rPh>
    <rPh sb="6" eb="7">
      <t>ドウ</t>
    </rPh>
    <rPh sb="8" eb="9">
      <t>ジ</t>
    </rPh>
    <rPh sb="10" eb="11">
      <t>アイダ</t>
    </rPh>
    <phoneticPr fontId="12"/>
  </si>
  <si>
    <t>鉱業，採石業，
砂利採取業</t>
    <rPh sb="3" eb="5">
      <t>サイセキ</t>
    </rPh>
    <rPh sb="5" eb="6">
      <t>ギョウ</t>
    </rPh>
    <rPh sb="8" eb="10">
      <t>ジャリ</t>
    </rPh>
    <rPh sb="10" eb="12">
      <t>サイシュ</t>
    </rPh>
    <rPh sb="12" eb="13">
      <t>ギョウ</t>
    </rPh>
    <phoneticPr fontId="12"/>
  </si>
  <si>
    <t>学術研究，専門・
技術サービス業</t>
    <rPh sb="0" eb="1">
      <t>ガク</t>
    </rPh>
    <rPh sb="1" eb="2">
      <t>ジュツ</t>
    </rPh>
    <rPh sb="2" eb="3">
      <t>ケン</t>
    </rPh>
    <rPh sb="3" eb="4">
      <t>キワム</t>
    </rPh>
    <rPh sb="5" eb="7">
      <t>センモン</t>
    </rPh>
    <rPh sb="9" eb="11">
      <t>ギジュツ</t>
    </rPh>
    <rPh sb="15" eb="16">
      <t>ギョウ</t>
    </rPh>
    <phoneticPr fontId="12"/>
  </si>
  <si>
    <t>－</t>
    <phoneticPr fontId="12"/>
  </si>
  <si>
    <t>　　　　また、－は対象となる事業所がない、Ｘは対象事業所が僅少のため、秘密保持上公表を控えたものである。</t>
    <rPh sb="9" eb="11">
      <t>タイショウ</t>
    </rPh>
    <rPh sb="14" eb="17">
      <t>ジギョウショ</t>
    </rPh>
    <phoneticPr fontId="12"/>
  </si>
  <si>
    <t>－</t>
    <phoneticPr fontId="12"/>
  </si>
  <si>
    <t>　　　　６</t>
  </si>
  <si>
    <t xml:space="preserve">        　事業所の就業規則で定められた正規の始業時刻・終業時刻との間の労働時間の合計時間（休憩時間
　　　を除く）となる。</t>
    <phoneticPr fontId="12"/>
  </si>
  <si>
    <t>１ 人  平 均
支 給 月 数</t>
    <phoneticPr fontId="11"/>
  </si>
  <si>
    <t>支給労働者数
割        合</t>
    <phoneticPr fontId="11"/>
  </si>
  <si>
    <t>支給事業所数
割        合</t>
    <phoneticPr fontId="11"/>
  </si>
  <si>
    <t>支 給 労 働 者
１人平均支給額</t>
    <rPh sb="0" eb="1">
      <t>シ</t>
    </rPh>
    <rPh sb="2" eb="3">
      <t>キュウ</t>
    </rPh>
    <rPh sb="4" eb="5">
      <t>ロウ</t>
    </rPh>
    <rPh sb="6" eb="7">
      <t>ドウ</t>
    </rPh>
    <rPh sb="8" eb="9">
      <t>モノ</t>
    </rPh>
    <phoneticPr fontId="11"/>
  </si>
  <si>
    <t>産      業</t>
    <phoneticPr fontId="12"/>
  </si>
  <si>
    <t>　　　５．Ｘは対象事業所が僅少のため、秘密保持上公表を控えたものである。</t>
    <phoneticPr fontId="12"/>
  </si>
  <si>
    <t>毎月勤労統計調査　地方調査　の説明</t>
    <phoneticPr fontId="12"/>
  </si>
  <si>
    <t xml:space="preserve">  事業所の前月の給与締切日の翌日から、本月の給与締切日までの１か月間。</t>
    <phoneticPr fontId="12"/>
  </si>
  <si>
    <t xml:space="preserve">    常用労働者のうち、１日の所定労働時間が一般の労働者よりも短い者または１日の所定労働時間が一般の労働者と同じで１週間の所定労働日数が一般の労働者よりも少ない者。</t>
    <phoneticPr fontId="12"/>
  </si>
  <si>
    <t xml:space="preserve">        　労働協約、就業規則等において、あらかじめ定められている支給条件、算定方法により算定され支給 される給与。</t>
    <phoneticPr fontId="12"/>
  </si>
  <si>
    <t>［例］基本給（月給、日給、時給）、家族手当、精勤手当、職務手当、特殊作業手当、宿日直手当、超過勤務手当、休日出勤手当、通勤手当、有給休暇手当、休業手当等。</t>
    <phoneticPr fontId="12"/>
  </si>
  <si>
    <t xml:space="preserve">     調査期間中に労働者が実際に出勤した日数で、１日のうちで１時間でも就業すれば出勤日となる。</t>
    <phoneticPr fontId="12"/>
  </si>
  <si>
    <t xml:space="preserve">    　調査期間中に労働者が実際に労働した時間で、所定内労働時間と所定外労働時間との合計時間である。</t>
    <phoneticPr fontId="12"/>
  </si>
  <si>
    <t xml:space="preserve">        　事業所の就業規則で定められた正規の始業時刻・終業時刻との間の労働時間の合計時間（休憩時間を除く）となる。</t>
    <phoneticPr fontId="12"/>
  </si>
  <si>
    <t xml:space="preserve">   この調査の結果は、調査事業主からの報告をもとにして、本県の５人以上規模のすべての事業所に対応するように推計した数値である。したがって、調査結果に若干の標本誤差が含まれている。</t>
    <phoneticPr fontId="12"/>
  </si>
  <si>
    <t>（１）指数は、基準年を平成２７年＝１００とする。</t>
    <phoneticPr fontId="12"/>
  </si>
  <si>
    <t>（３）調査事業所のうち30人以上の抽出方法は、従来の２～３年に一度行う総入替え方式から、毎年１月分調査時に行う部分入替え方式に平成30年から変更した。賃金、労働時間指数とその増減率は、総入替え方式のときに行っていた過去に遡った改訂はしない。常用雇用指数とその増減率は、労働者数推計のベンチマークを平成30年１月分確報で更新したことに伴い、平成30年１月分確報発表時に過去に遡って改訂した。詳細は、厚生労働省のＷｅｂページに掲載している。</t>
    <phoneticPr fontId="12"/>
  </si>
  <si>
    <t>　この調査は、常用労働者１～４人の事業所における常用労働者の賃金、労働時間及び雇用の実態を明らかにして、毎月実施されている常用労働者５人以上の事業所に関する「毎月勤労統計調査地方調査」を補完することを目的としている。</t>
    <rPh sb="42" eb="44">
      <t>ジッタイ</t>
    </rPh>
    <phoneticPr fontId="12"/>
  </si>
  <si>
    <t>　調査の対象等、詳細については、毎月勤労統計調査特別調査の結果概要を参照のこと。</t>
    <rPh sb="1" eb="3">
      <t>チョウサ</t>
    </rPh>
    <rPh sb="4" eb="6">
      <t>タイショウ</t>
    </rPh>
    <rPh sb="6" eb="7">
      <t>トウ</t>
    </rPh>
    <rPh sb="8" eb="10">
      <t>ショウサイ</t>
    </rPh>
    <rPh sb="34" eb="36">
      <t>サンショウ</t>
    </rPh>
    <phoneticPr fontId="12"/>
  </si>
  <si>
    <t>　厚生労働省が指定した調査区に所在する事業所のうち、平成３０年７月３１日現在において、１～４人の常用労働者を雇用している事業所である。</t>
    <rPh sb="35" eb="36">
      <t>ニチ</t>
    </rPh>
    <rPh sb="36" eb="38">
      <t>ゲンザイ</t>
    </rPh>
    <rPh sb="46" eb="47">
      <t>ニン</t>
    </rPh>
    <phoneticPr fontId="12"/>
  </si>
  <si>
    <t>　（ただし、主な事業が農業、林業及び漁業の事業所、家事サービス業及び外国公務、立法、司法の事務及び行政事務を直接行う事業所を除いている。）</t>
    <phoneticPr fontId="12"/>
  </si>
  <si>
    <t>　　　２９</t>
  </si>
  <si>
    <t>　　　３０</t>
  </si>
  <si>
    <t>　　　　１</t>
  </si>
  <si>
    <t xml:space="preserve">   この調査は、日本標準産業分類にいう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において、常時５人以上の常用労働者を雇用する事業所のうちから抽出された約７６０事業所について行っている。</t>
    <rPh sb="23" eb="25">
      <t>サイセキ</t>
    </rPh>
    <rPh sb="25" eb="26">
      <t>ギョウ</t>
    </rPh>
    <rPh sb="27" eb="29">
      <t>ジャリ</t>
    </rPh>
    <rPh sb="29" eb="31">
      <t>サイシュ</t>
    </rPh>
    <rPh sb="31" eb="32">
      <t>ギョウ</t>
    </rPh>
    <rPh sb="55" eb="57">
      <t>ジョウホウ</t>
    </rPh>
    <rPh sb="57" eb="60">
      <t>ツウシンギョウ</t>
    </rPh>
    <rPh sb="63" eb="64">
      <t>ギョウ</t>
    </rPh>
    <rPh sb="65" eb="67">
      <t>ユウビン</t>
    </rPh>
    <rPh sb="67" eb="68">
      <t>ギョウ</t>
    </rPh>
    <rPh sb="71" eb="72">
      <t>ギョウ</t>
    </rPh>
    <rPh sb="73" eb="76">
      <t>コウリギョウ</t>
    </rPh>
    <rPh sb="79" eb="80">
      <t>ギョウ</t>
    </rPh>
    <rPh sb="90" eb="92">
      <t>ブッピン</t>
    </rPh>
    <rPh sb="92" eb="95">
      <t>チンタイギョウ</t>
    </rPh>
    <rPh sb="96" eb="98">
      <t>ガクジュツ</t>
    </rPh>
    <rPh sb="98" eb="100">
      <t>ケンキュウ</t>
    </rPh>
    <rPh sb="101" eb="103">
      <t>センモン</t>
    </rPh>
    <rPh sb="104" eb="106">
      <t>ギジュツ</t>
    </rPh>
    <rPh sb="110" eb="111">
      <t>ギョウ</t>
    </rPh>
    <rPh sb="112" eb="114">
      <t>シュクハク</t>
    </rPh>
    <rPh sb="114" eb="115">
      <t>ギョウ</t>
    </rPh>
    <rPh sb="116" eb="118">
      <t>インショク</t>
    </rPh>
    <rPh sb="122" eb="123">
      <t>ギョウ</t>
    </rPh>
    <rPh sb="124" eb="126">
      <t>セイカツ</t>
    </rPh>
    <rPh sb="126" eb="128">
      <t>カンレン</t>
    </rPh>
    <rPh sb="132" eb="133">
      <t>ギョウ</t>
    </rPh>
    <rPh sb="134" eb="137">
      <t>ゴラクギョウ</t>
    </rPh>
    <rPh sb="138" eb="140">
      <t>キョウイク</t>
    </rPh>
    <rPh sb="141" eb="143">
      <t>ガクシュウ</t>
    </rPh>
    <rPh sb="143" eb="145">
      <t>シエン</t>
    </rPh>
    <rPh sb="145" eb="146">
      <t>ギョウ</t>
    </rPh>
    <rPh sb="147" eb="149">
      <t>イリョウ</t>
    </rPh>
    <rPh sb="150" eb="152">
      <t>フクシ</t>
    </rPh>
    <rPh sb="153" eb="155">
      <t>フクゴウ</t>
    </rPh>
    <rPh sb="159" eb="161">
      <t>ジギョウ</t>
    </rPh>
    <rPh sb="168" eb="169">
      <t>タ</t>
    </rPh>
    <rPh sb="170" eb="172">
      <t>ブンルイ</t>
    </rPh>
    <phoneticPr fontId="12"/>
  </si>
  <si>
    <t>　　　　２</t>
  </si>
  <si>
    <t>前年同月比</t>
    <rPh sb="0" eb="5">
      <t>ゼンネンドウゲツヒ</t>
    </rPh>
    <phoneticPr fontId="12"/>
  </si>
  <si>
    <t>前年同月差</t>
    <rPh sb="2" eb="4">
      <t>ドウゲツ</t>
    </rPh>
    <phoneticPr fontId="12"/>
  </si>
  <si>
    <t>前年同月比</t>
    <rPh sb="2" eb="4">
      <t>ドウゲツ</t>
    </rPh>
    <phoneticPr fontId="46"/>
  </si>
  <si>
    <t>前年同月差</t>
    <rPh sb="2" eb="4">
      <t>ドウゲツ</t>
    </rPh>
    <phoneticPr fontId="46"/>
  </si>
  <si>
    <t>前年同月差</t>
    <rPh sb="2" eb="4">
      <t>ドウゲツ</t>
    </rPh>
    <phoneticPr fontId="12"/>
  </si>
  <si>
    <t>前年同月比</t>
    <rPh sb="2" eb="4">
      <t>ドウゲツ</t>
    </rPh>
    <phoneticPr fontId="12"/>
  </si>
  <si>
    <t>一般</t>
  </si>
  <si>
    <t>【参考資料】</t>
    <rPh sb="1" eb="3">
      <t>サンコウ</t>
    </rPh>
    <rPh sb="3" eb="5">
      <t>シリョウ</t>
    </rPh>
    <phoneticPr fontId="12"/>
  </si>
  <si>
    <t>（注１）共通事業所とは、「前年同月分」及び「当月分」ともに集計対象となった調査対象事業所</t>
    <phoneticPr fontId="12"/>
  </si>
  <si>
    <t>　　　のことである。</t>
    <phoneticPr fontId="12"/>
  </si>
  <si>
    <t xml:space="preserve">　　　　平成30年から部分入替え方式の導入に伴い、常に一部の調査事業所が前年も調査対象と
</t>
    <phoneticPr fontId="12"/>
  </si>
  <si>
    <t>　　　なっていることから共通事業所に限定した集計が可能となった。</t>
    <phoneticPr fontId="12"/>
  </si>
  <si>
    <t>（注２）共通事業所集計では、同一事業所の平均賃金などの変化をみるためのものであり、労働者</t>
    <phoneticPr fontId="12"/>
  </si>
  <si>
    <t>　　　数の変化の影響を除くため、前年同月も当月の労働者数をもとに月々の平均賃金などを計算</t>
    <phoneticPr fontId="12"/>
  </si>
  <si>
    <t>　　　している。</t>
    <phoneticPr fontId="12"/>
  </si>
  <si>
    <t>（注３）共通事業所のみを用いて集計を行っているため、本系列（全ての調査対象事業所のデータ</t>
    <phoneticPr fontId="12"/>
  </si>
  <si>
    <t>　　　を用いて作成した集計）に比べ、サンプルサイズが小さくなることに留意が必要である。</t>
    <phoneticPr fontId="12"/>
  </si>
  <si>
    <t>第７表　主な指数の前年同月比（５人以上）</t>
    <rPh sb="4" eb="5">
      <t>オモ</t>
    </rPh>
    <phoneticPr fontId="12"/>
  </si>
  <si>
    <t>共通事業所による主な指数の前年同月比（参考提供）（５人以上）</t>
    <rPh sb="8" eb="9">
      <t>オモ</t>
    </rPh>
    <rPh sb="10" eb="12">
      <t>シスウ</t>
    </rPh>
    <rPh sb="26" eb="29">
      <t>ニンイジョウ</t>
    </rPh>
    <phoneticPr fontId="12"/>
  </si>
  <si>
    <t>製造業</t>
    <phoneticPr fontId="12"/>
  </si>
  <si>
    <t>名目賃金指数（現金給与総額）</t>
  </si>
  <si>
    <t>実質賃金指数（現金給与総額）</t>
  </si>
  <si>
    <t>名目賃金指数（定期給与）</t>
  </si>
  <si>
    <t>実質賃金指数（定期給与）</t>
  </si>
  <si>
    <t>左のうち主な産業</t>
  </si>
  <si>
    <t>年　　月</t>
  </si>
  <si>
    <t>卸売業･小売業</t>
  </si>
  <si>
    <t>医療･福祉</t>
  </si>
  <si>
    <t>平成　年平均</t>
  </si>
  <si>
    <t>令和　　元年</t>
  </si>
  <si>
    <t>　　　　３</t>
  </si>
  <si>
    <t>令和２年　月</t>
  </si>
  <si>
    <t>総　労　働　時　間　指　数</t>
  </si>
  <si>
    <t>所 定 外 労 働 時 間 指 数</t>
  </si>
  <si>
    <t>常   用   雇   用   指   数</t>
  </si>
  <si>
    <t>左 の う ち 主 な 産 業</t>
  </si>
  <si>
    <t>卸・小売業</t>
  </si>
  <si>
    <t>決まって支給する給与</t>
  </si>
  <si>
    <t>所定内労働時間</t>
  </si>
  <si>
    <t>令和３年　月</t>
    <phoneticPr fontId="12"/>
  </si>
  <si>
    <t>　（注）Ｘは対象事業所が僅少のため、秘密保持上公表を控えたものである。</t>
    <rPh sb="2" eb="3">
      <t>チュウ</t>
    </rPh>
    <phoneticPr fontId="12"/>
  </si>
  <si>
    <t>×</t>
    <phoneticPr fontId="12"/>
  </si>
  <si>
    <t>名目賃金指数（現金給与総額）</t>
    <phoneticPr fontId="12"/>
  </si>
  <si>
    <t>　　　　２</t>
    <phoneticPr fontId="12"/>
  </si>
  <si>
    <t>化学・石油・石炭</t>
    <rPh sb="0" eb="2">
      <t>カガク</t>
    </rPh>
    <rPh sb="3" eb="5">
      <t>セキユ</t>
    </rPh>
    <rPh sb="6" eb="8">
      <t>セキタン</t>
    </rPh>
    <phoneticPr fontId="12"/>
  </si>
  <si>
    <t>プラスチック製品</t>
    <rPh sb="6" eb="8">
      <t>セイヒン</t>
    </rPh>
    <phoneticPr fontId="12"/>
  </si>
  <si>
    <t>　　　　１</t>
    <phoneticPr fontId="12"/>
  </si>
  <si>
    <t>　　　　７</t>
    <phoneticPr fontId="12"/>
  </si>
  <si>
    <t>　　　　６</t>
    <phoneticPr fontId="12"/>
  </si>
  <si>
    <t>　　　　５</t>
    <phoneticPr fontId="12"/>
  </si>
  <si>
    <t>　　　　４</t>
    <phoneticPr fontId="12"/>
  </si>
  <si>
    <t>　　　　３</t>
    <phoneticPr fontId="12"/>
  </si>
  <si>
    <t>　年　月</t>
    <phoneticPr fontId="12"/>
  </si>
  <si>
    <t>　　　  ９</t>
  </si>
  <si>
    <t>X</t>
  </si>
  <si>
    <t>X</t>
    <phoneticPr fontId="12"/>
  </si>
  <si>
    <t>X</t>
    <phoneticPr fontId="12"/>
  </si>
  <si>
    <t>　</t>
    <phoneticPr fontId="12"/>
  </si>
  <si>
    <t>１　賃金の動き</t>
    <phoneticPr fontId="12"/>
  </si>
  <si>
    <t xml:space="preserve">   　 １０</t>
  </si>
  <si>
    <t>　　  １０</t>
  </si>
  <si>
    <t xml:space="preserve">   　 １１</t>
  </si>
  <si>
    <t>　　  １１</t>
  </si>
  <si>
    <t>　　　１０</t>
    <phoneticPr fontId="12"/>
  </si>
  <si>
    <t xml:space="preserve">   　 １２</t>
  </si>
  <si>
    <t>　　  １２</t>
  </si>
  <si>
    <t>（１）指数は、基準年を令和２年＝１００とする。</t>
    <rPh sb="11" eb="13">
      <t>レイワ</t>
    </rPh>
    <phoneticPr fontId="12"/>
  </si>
  <si>
    <t>（２）指数は、令和４年１月分から令和２年基準に更新を行い、過去に遡って指数の改訂をする。</t>
    <rPh sb="3" eb="5">
      <t>シスウ</t>
    </rPh>
    <rPh sb="7" eb="9">
      <t>レイワ</t>
    </rPh>
    <rPh sb="10" eb="11">
      <t>ネン</t>
    </rPh>
    <rPh sb="11" eb="12">
      <t>ヘイネン</t>
    </rPh>
    <rPh sb="12" eb="14">
      <t>ガツブン</t>
    </rPh>
    <rPh sb="16" eb="18">
      <t>レイワ</t>
    </rPh>
    <rPh sb="19" eb="20">
      <t>ネン</t>
    </rPh>
    <rPh sb="20" eb="22">
      <t>キジュン</t>
    </rPh>
    <rPh sb="23" eb="25">
      <t>コウシン</t>
    </rPh>
    <rPh sb="26" eb="27">
      <t>オコナ</t>
    </rPh>
    <rPh sb="29" eb="31">
      <t>カコ</t>
    </rPh>
    <rPh sb="32" eb="33">
      <t>サカノボ</t>
    </rPh>
    <rPh sb="35" eb="37">
      <t>シスウ</t>
    </rPh>
    <rPh sb="38" eb="40">
      <t>カイテイ</t>
    </rPh>
    <phoneticPr fontId="12"/>
  </si>
  <si>
    <t>（注１）指数は、令和４年１月分から令和２年基準に更新を行い、過去に遡って指数を改訂した。</t>
    <rPh sb="4" eb="6">
      <t>シスウ</t>
    </rPh>
    <rPh sb="8" eb="10">
      <t>レイワ</t>
    </rPh>
    <rPh sb="11" eb="12">
      <t>ネン</t>
    </rPh>
    <rPh sb="12" eb="13">
      <t>ヘイネン</t>
    </rPh>
    <rPh sb="13" eb="15">
      <t>ガツブン</t>
    </rPh>
    <rPh sb="17" eb="19">
      <t>レイワ</t>
    </rPh>
    <rPh sb="20" eb="21">
      <t>ネン</t>
    </rPh>
    <rPh sb="21" eb="23">
      <t>キジュン</t>
    </rPh>
    <rPh sb="24" eb="26">
      <t>コウシン</t>
    </rPh>
    <rPh sb="27" eb="28">
      <t>オコナ</t>
    </rPh>
    <rPh sb="30" eb="32">
      <t>カコ</t>
    </rPh>
    <rPh sb="33" eb="34">
      <t>サカノボ</t>
    </rPh>
    <rPh sb="36" eb="38">
      <t>シスウ</t>
    </rPh>
    <rPh sb="39" eb="41">
      <t>カイテイ</t>
    </rPh>
    <phoneticPr fontId="12"/>
  </si>
  <si>
    <t>（注１）指数は、令和４年１月分から令和２年基準に更新を行い、過去に遡って指数を改訂した。</t>
    <rPh sb="8" eb="10">
      <t>レイワ</t>
    </rPh>
    <rPh sb="17" eb="19">
      <t>レイワ</t>
    </rPh>
    <rPh sb="20" eb="21">
      <t>ネン</t>
    </rPh>
    <phoneticPr fontId="12"/>
  </si>
  <si>
    <t xml:space="preserve">   この調査は、日本標準産業分類にいう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において、常時５人以上の常用労働者を雇用する事業所のうちから抽出された約７８０事業所について行っている。</t>
    <rPh sb="23" eb="25">
      <t>サイセキ</t>
    </rPh>
    <rPh sb="25" eb="26">
      <t>ギョウ</t>
    </rPh>
    <rPh sb="27" eb="29">
      <t>ジャリ</t>
    </rPh>
    <rPh sb="29" eb="31">
      <t>サイシュ</t>
    </rPh>
    <rPh sb="31" eb="32">
      <t>ギョウ</t>
    </rPh>
    <rPh sb="55" eb="57">
      <t>ジョウホウ</t>
    </rPh>
    <rPh sb="57" eb="60">
      <t>ツウシンギョウ</t>
    </rPh>
    <rPh sb="63" eb="64">
      <t>ギョウ</t>
    </rPh>
    <rPh sb="65" eb="67">
      <t>ユウビン</t>
    </rPh>
    <rPh sb="67" eb="68">
      <t>ギョウ</t>
    </rPh>
    <rPh sb="71" eb="72">
      <t>ギョウ</t>
    </rPh>
    <rPh sb="73" eb="76">
      <t>コウリギョウ</t>
    </rPh>
    <rPh sb="79" eb="80">
      <t>ギョウ</t>
    </rPh>
    <rPh sb="90" eb="92">
      <t>ブッピン</t>
    </rPh>
    <rPh sb="92" eb="95">
      <t>チンタイギョウ</t>
    </rPh>
    <rPh sb="96" eb="98">
      <t>ガクジュツ</t>
    </rPh>
    <rPh sb="98" eb="100">
      <t>ケンキュウ</t>
    </rPh>
    <rPh sb="101" eb="103">
      <t>センモン</t>
    </rPh>
    <rPh sb="104" eb="106">
      <t>ギジュツ</t>
    </rPh>
    <rPh sb="110" eb="111">
      <t>ギョウ</t>
    </rPh>
    <rPh sb="112" eb="114">
      <t>シュクハク</t>
    </rPh>
    <rPh sb="114" eb="115">
      <t>ギョウ</t>
    </rPh>
    <rPh sb="116" eb="118">
      <t>インショク</t>
    </rPh>
    <rPh sb="122" eb="123">
      <t>ギョウ</t>
    </rPh>
    <rPh sb="124" eb="126">
      <t>セイカツ</t>
    </rPh>
    <rPh sb="126" eb="128">
      <t>カンレン</t>
    </rPh>
    <rPh sb="132" eb="133">
      <t>ギョウ</t>
    </rPh>
    <rPh sb="134" eb="137">
      <t>ゴラクギョウ</t>
    </rPh>
    <rPh sb="138" eb="140">
      <t>キョウイク</t>
    </rPh>
    <rPh sb="141" eb="143">
      <t>ガクシュウ</t>
    </rPh>
    <rPh sb="143" eb="145">
      <t>シエン</t>
    </rPh>
    <rPh sb="145" eb="146">
      <t>ギョウ</t>
    </rPh>
    <rPh sb="147" eb="149">
      <t>イリョウ</t>
    </rPh>
    <rPh sb="150" eb="152">
      <t>フクシ</t>
    </rPh>
    <rPh sb="153" eb="155">
      <t>フクゴウ</t>
    </rPh>
    <rPh sb="159" eb="161">
      <t>ジギョウ</t>
    </rPh>
    <rPh sb="168" eb="169">
      <t>タ</t>
    </rPh>
    <rPh sb="170" eb="172">
      <t>ブンルイ</t>
    </rPh>
    <phoneticPr fontId="12"/>
  </si>
  <si>
    <t>　　　  １</t>
  </si>
  <si>
    <t>令和４年　月</t>
    <rPh sb="0" eb="2">
      <t>レイワ</t>
    </rPh>
    <phoneticPr fontId="12"/>
  </si>
  <si>
    <t>令和４年　月</t>
    <rPh sb="0" eb="2">
      <t>レイワ</t>
    </rPh>
    <rPh sb="3" eb="4">
      <t>ネン</t>
    </rPh>
    <phoneticPr fontId="12"/>
  </si>
  <si>
    <t>令和４年　月</t>
    <phoneticPr fontId="12"/>
  </si>
  <si>
    <t>　　　  ２</t>
  </si>
  <si>
    <t>　令和３年年末賞与の支給労働者１人平均支給額は、調査産業計で前年比7.0%減の367,147円であった。
また、所定内給与に対する割合（１人平均支給月数）は、前年比0.07%減の1.21月だった。</t>
    <phoneticPr fontId="12"/>
  </si>
  <si>
    <t xml:space="preserve">  （令和２年＝１００）</t>
    <rPh sb="3" eb="5">
      <t>レイワ</t>
    </rPh>
    <phoneticPr fontId="11"/>
  </si>
  <si>
    <t xml:space="preserve">      （令和２年＝１００）</t>
    <rPh sb="7" eb="9">
      <t>レイワ</t>
    </rPh>
    <phoneticPr fontId="11"/>
  </si>
  <si>
    <t>　　　　２</t>
    <phoneticPr fontId="11"/>
  </si>
  <si>
    <t>　　　　３</t>
    <phoneticPr fontId="11"/>
  </si>
  <si>
    <t>令和３年　月</t>
    <phoneticPr fontId="11"/>
  </si>
  <si>
    <t>　　　　１</t>
    <phoneticPr fontId="11"/>
  </si>
  <si>
    <t>令和４年　月</t>
    <rPh sb="0" eb="2">
      <t>レイワ</t>
    </rPh>
    <rPh sb="3" eb="4">
      <t>ネン</t>
    </rPh>
    <phoneticPr fontId="11"/>
  </si>
  <si>
    <t>令和４年２月分</t>
  </si>
  <si>
    <t>　　2月の調査産業計における常用労働者１人当たりの「現金給与総額」は、前年同月比</t>
  </si>
  <si>
    <t>　3.7%増の279,247円であった。このうち「きまって支給する給与（定期給与）」は、</t>
  </si>
  <si>
    <t>　前年同月比3.5%増の277,552円であった。</t>
  </si>
  <si>
    <t>　　また､｢特別に支払われた給与(特別給与)｣は､前年同月差191円増の1,695円であった。</t>
  </si>
  <si>
    <t>　　2月の調査産業計における常用労働者１人当たりの「総実労働時間」は、前年同月比2.5%減の</t>
  </si>
  <si>
    <t>　137.1時間であった。このうち「所定外労働時間」は、前年同月比3.1%増の10.3時間であった。</t>
  </si>
  <si>
    <t>　また､｢出勤日数｣は､前年同月差0.1日減の18.0日であった。</t>
  </si>
  <si>
    <t>　　2月の調査産業計における常用労働者１人当たりの「総実労働時間」は、前年同月比3.4%減の</t>
  </si>
  <si>
    <t>　141.2時間であった。このうち「所定外労働時間」は、前年同月比6.2%増の12.8時間であった。</t>
  </si>
  <si>
    <t xml:space="preserve"> 「所定内労働時間」は128.4時間であった。</t>
  </si>
  <si>
    <t>　また､｢出勤日数｣は､前年同月差0.2日減の18.0日であった。</t>
  </si>
  <si>
    <t>　常用労働者に占める「パートタイム労働者比率」は、前年同月差0.1ポイント減の29.1%であった。</t>
  </si>
  <si>
    <t>　 ｢離職率｣が､前年同月差0.32ポイント増の1.73%であった。</t>
  </si>
  <si>
    <t>　　2月の調査産業計における本月末推計常用労働者数は、前年同月比0.4%増の441,278人であった。</t>
  </si>
  <si>
    <t>　常用労働者に占める「パートタイム労働者比率」は、前年同月差1.8ポイント減の23.7%であった。</t>
  </si>
  <si>
    <t xml:space="preserve"> 　また、調査産業計における労働異動率は、「入職率」が、前年同月差0.11ポイント増の1.00%、</t>
  </si>
  <si>
    <t>　 ｢離職率｣が､前年同月差0.23ポイント増の1.37%であった。</t>
  </si>
  <si>
    <t>４　年末賞与の結果</t>
  </si>
  <si>
    <t>　この結果は､事業所規模30人以上の事業所のうち、令和３年１１月から４年１月の期間に賞与を支給した事業所について、賞与として支給された給与を集計したものである。</t>
  </si>
  <si>
    <t>　 産業別の１人平均支給額でみると、金融業,保険業が816,005円で最も高く、次いで学術研究,専門・技術サービス業が 618,211円、教育,学習支援業が586,409円の順となった。</t>
  </si>
  <si>
    <t xml:space="preserve">　１人平均支給月数でみると、金融業,保険業が2.17月、次いで学術研究,専門・技術サービス業が2.14月、教育,学習支援業が1.85月の順となっている。 </t>
  </si>
  <si>
    <r>
      <t>　0.6%増の</t>
    </r>
    <r>
      <rPr>
        <sz val="11"/>
        <color rgb="FFFF0000"/>
        <rFont val="ＭＳ 明朝"/>
        <family val="1"/>
        <charset val="128"/>
      </rPr>
      <t>254,502</t>
    </r>
    <r>
      <rPr>
        <sz val="11"/>
        <rFont val="ＭＳ 明朝"/>
        <family val="1"/>
        <charset val="128"/>
      </rPr>
      <t>円であった。このうち「きまって支給する給与（定期給与）」は、</t>
    </r>
    <phoneticPr fontId="12"/>
  </si>
  <si>
    <r>
      <t>　　また､｢特別に支払われた給与(特別給与)｣は､前年同月差</t>
    </r>
    <r>
      <rPr>
        <sz val="11"/>
        <color rgb="FFFF0000"/>
        <rFont val="ＭＳ 明朝"/>
        <family val="1"/>
        <charset val="128"/>
      </rPr>
      <t>239</t>
    </r>
    <r>
      <rPr>
        <sz val="11"/>
        <rFont val="ＭＳ 明朝"/>
        <family val="1"/>
        <charset val="128"/>
      </rPr>
      <t>円減の</t>
    </r>
    <r>
      <rPr>
        <sz val="11"/>
        <color rgb="FFFF0000"/>
        <rFont val="ＭＳ 明朝"/>
        <family val="1"/>
        <charset val="128"/>
      </rPr>
      <t>1,237</t>
    </r>
    <r>
      <rPr>
        <sz val="11"/>
        <rFont val="ＭＳ 明朝"/>
        <family val="1"/>
        <charset val="128"/>
      </rPr>
      <t>円であった。</t>
    </r>
    <phoneticPr fontId="12"/>
  </si>
  <si>
    <r>
      <t>　　2月の調査産業計における本月末推計常用労働者数は、前年同月比0.4%減の</t>
    </r>
    <r>
      <rPr>
        <sz val="11"/>
        <color rgb="FFFF0000"/>
        <rFont val="ＭＳ 明朝"/>
        <family val="1"/>
        <charset val="128"/>
      </rPr>
      <t>730,504</t>
    </r>
    <r>
      <rPr>
        <sz val="11"/>
        <rFont val="ＭＳ 明朝"/>
        <family val="1"/>
        <charset val="128"/>
      </rPr>
      <t>人であった。</t>
    </r>
    <phoneticPr fontId="12"/>
  </si>
  <si>
    <r>
      <t>　前年同月比0.7%増の</t>
    </r>
    <r>
      <rPr>
        <sz val="11"/>
        <color rgb="FFFF0000"/>
        <rFont val="ＭＳ 明朝"/>
        <family val="1"/>
        <charset val="128"/>
      </rPr>
      <t>253,265</t>
    </r>
    <r>
      <rPr>
        <sz val="11"/>
        <rFont val="ＭＳ 明朝"/>
        <family val="1"/>
        <charset val="128"/>
      </rPr>
      <t>円であった。</t>
    </r>
    <phoneticPr fontId="12"/>
  </si>
  <si>
    <t xml:space="preserve"> 「所定内労働時間」は126.8時間であった。</t>
  </si>
  <si>
    <t xml:space="preserve"> 　また、調査産業計における労働異動率は、「入職率」が、前年同月差0.20ポイント増の1.26%、</t>
  </si>
  <si>
    <t>目　　　　　次</t>
    <rPh sb="0" eb="7">
      <t>モクジ</t>
    </rPh>
    <phoneticPr fontId="12"/>
  </si>
  <si>
    <t>　当該ファイルのシート構成は以下のとおりになっています。</t>
    <rPh sb="1" eb="3">
      <t>トウガイ</t>
    </rPh>
    <rPh sb="11" eb="13">
      <t>コウセイ</t>
    </rPh>
    <rPh sb="14" eb="16">
      <t>イカ</t>
    </rPh>
    <phoneticPr fontId="12"/>
  </si>
  <si>
    <t>　目次としてご使用ください。</t>
    <rPh sb="1" eb="3">
      <t>モクジ</t>
    </rPh>
    <rPh sb="6" eb="9">
      <t>ゴシヨウ</t>
    </rPh>
    <phoneticPr fontId="12"/>
  </si>
  <si>
    <t>シート名</t>
    <rPh sb="3" eb="4">
      <t>メイ</t>
    </rPh>
    <phoneticPr fontId="12"/>
  </si>
  <si>
    <t>種別</t>
    <rPh sb="0" eb="2">
      <t>シュベツ</t>
    </rPh>
    <phoneticPr fontId="12"/>
  </si>
  <si>
    <t>内　　　　　容</t>
    <rPh sb="0" eb="7">
      <t>ナイヨウ</t>
    </rPh>
    <phoneticPr fontId="12"/>
  </si>
  <si>
    <t>賃金</t>
    <rPh sb="0" eb="2">
      <t>チンギン</t>
    </rPh>
    <phoneticPr fontId="12"/>
  </si>
  <si>
    <t>概要説明</t>
    <rPh sb="0" eb="2">
      <t>ガイヨウ</t>
    </rPh>
    <rPh sb="2" eb="4">
      <t>セツメイ</t>
    </rPh>
    <phoneticPr fontId="12"/>
  </si>
  <si>
    <t>賃金の動き</t>
    <rPh sb="0" eb="2">
      <t>チンギン</t>
    </rPh>
    <rPh sb="3" eb="4">
      <t>ウゴ</t>
    </rPh>
    <phoneticPr fontId="12"/>
  </si>
  <si>
    <t>労働時間</t>
    <rPh sb="0" eb="2">
      <t>ロウドウ</t>
    </rPh>
    <rPh sb="2" eb="4">
      <t>ジカン</t>
    </rPh>
    <phoneticPr fontId="12"/>
  </si>
  <si>
    <t>労働時間の動き</t>
    <rPh sb="0" eb="2">
      <t>ロウドウ</t>
    </rPh>
    <rPh sb="2" eb="4">
      <t>ジカン</t>
    </rPh>
    <rPh sb="5" eb="6">
      <t>ウゴ</t>
    </rPh>
    <phoneticPr fontId="12"/>
  </si>
  <si>
    <t>雇用</t>
    <rPh sb="0" eb="2">
      <t>コヨウ</t>
    </rPh>
    <phoneticPr fontId="12"/>
  </si>
  <si>
    <t>雇用の動き</t>
    <rPh sb="0" eb="2">
      <t>コヨウ</t>
    </rPh>
    <rPh sb="3" eb="4">
      <t>ウゴ</t>
    </rPh>
    <phoneticPr fontId="12"/>
  </si>
  <si>
    <t>年末賞与</t>
    <rPh sb="0" eb="2">
      <t>ネンマツ</t>
    </rPh>
    <rPh sb="2" eb="4">
      <t>ショウヨ</t>
    </rPh>
    <phoneticPr fontId="12"/>
  </si>
  <si>
    <t>年末賞与の結果</t>
    <rPh sb="0" eb="2">
      <t>ネンマツ</t>
    </rPh>
    <rPh sb="2" eb="4">
      <t>ショウヨ</t>
    </rPh>
    <rPh sb="5" eb="7">
      <t>ケッカ</t>
    </rPh>
    <phoneticPr fontId="12"/>
  </si>
  <si>
    <t>第１表</t>
    <rPh sb="0" eb="1">
      <t>ダイ</t>
    </rPh>
    <rPh sb="2" eb="3">
      <t>ヒョウ</t>
    </rPh>
    <phoneticPr fontId="12"/>
  </si>
  <si>
    <t>統計表</t>
    <rPh sb="0" eb="3">
      <t>トウケイヒョウ</t>
    </rPh>
    <phoneticPr fontId="12"/>
  </si>
  <si>
    <t>産業及び性別常用労働者の１人平均月間現金給与額</t>
    <rPh sb="0" eb="2">
      <t>サンギョウ</t>
    </rPh>
    <rPh sb="2" eb="3">
      <t>オヨ</t>
    </rPh>
    <rPh sb="4" eb="6">
      <t>セイベツ</t>
    </rPh>
    <rPh sb="6" eb="8">
      <t>ジョウヨウ</t>
    </rPh>
    <rPh sb="8" eb="11">
      <t>ロウドウシャ</t>
    </rPh>
    <rPh sb="13" eb="14">
      <t>ニン</t>
    </rPh>
    <rPh sb="14" eb="16">
      <t>ヘイキン</t>
    </rPh>
    <rPh sb="16" eb="18">
      <t>ゲッカン</t>
    </rPh>
    <rPh sb="18" eb="20">
      <t>ゲンキン</t>
    </rPh>
    <rPh sb="20" eb="22">
      <t>キュウヨ</t>
    </rPh>
    <rPh sb="22" eb="23">
      <t>ガクメン</t>
    </rPh>
    <phoneticPr fontId="12"/>
  </si>
  <si>
    <t>第２表</t>
    <rPh sb="0" eb="1">
      <t>ダイ</t>
    </rPh>
    <phoneticPr fontId="12"/>
  </si>
  <si>
    <t>産業及び性別常用労働者の１人平均月間出勤日数及び労働時間数</t>
    <rPh sb="0" eb="2">
      <t>サンギョウ</t>
    </rPh>
    <rPh sb="2" eb="3">
      <t>オヨ</t>
    </rPh>
    <rPh sb="4" eb="6">
      <t>セイベツ</t>
    </rPh>
    <rPh sb="6" eb="8">
      <t>ジョウヨウ</t>
    </rPh>
    <rPh sb="8" eb="11">
      <t>ロウドウシャ</t>
    </rPh>
    <rPh sb="13" eb="14">
      <t>ニン</t>
    </rPh>
    <rPh sb="14" eb="16">
      <t>ヘイキン</t>
    </rPh>
    <rPh sb="16" eb="18">
      <t>ゲッカン</t>
    </rPh>
    <rPh sb="18" eb="20">
      <t>シュッキン</t>
    </rPh>
    <rPh sb="20" eb="22">
      <t>ニッスウ</t>
    </rPh>
    <rPh sb="22" eb="23">
      <t>オヨ</t>
    </rPh>
    <rPh sb="24" eb="26">
      <t>ロウドウ</t>
    </rPh>
    <rPh sb="26" eb="29">
      <t>ジカンスウ</t>
    </rPh>
    <phoneticPr fontId="12"/>
  </si>
  <si>
    <t>第３表</t>
  </si>
  <si>
    <t>産業及び性別常用労働者の月末及び増加減少推計労働者数並びにパートタイム労働者比率</t>
  </si>
  <si>
    <t>産業別年末賞与支給状況</t>
    <rPh sb="0" eb="3">
      <t>サンギョウベツ</t>
    </rPh>
    <rPh sb="3" eb="5">
      <t>ネンマツ</t>
    </rPh>
    <rPh sb="5" eb="7">
      <t>ショウヨ</t>
    </rPh>
    <rPh sb="7" eb="9">
      <t>シキュウ</t>
    </rPh>
    <rPh sb="9" eb="11">
      <t>ジョウキョウ</t>
    </rPh>
    <phoneticPr fontId="12"/>
  </si>
  <si>
    <t>第４表</t>
    <rPh sb="0" eb="1">
      <t>ダイ</t>
    </rPh>
    <rPh sb="2" eb="3">
      <t>５ヒョウ</t>
    </rPh>
    <phoneticPr fontId="12"/>
  </si>
  <si>
    <t>産業、就業形態別全常用労働者の１人平均月間現金給与額、出勤日数及び実労働時間、前月末・増加・減少及び本月末推計労働者数</t>
    <rPh sb="0" eb="2">
      <t>サンギョウ</t>
    </rPh>
    <rPh sb="3" eb="5">
      <t>シュウギョウ</t>
    </rPh>
    <rPh sb="5" eb="7">
      <t>ケイタイ</t>
    </rPh>
    <rPh sb="7" eb="8">
      <t>ベツ</t>
    </rPh>
    <rPh sb="8" eb="9">
      <t>ゼン</t>
    </rPh>
    <rPh sb="9" eb="11">
      <t>ジョウヨウ</t>
    </rPh>
    <rPh sb="11" eb="14">
      <t>ロウドウシャ</t>
    </rPh>
    <rPh sb="16" eb="17">
      <t>ニン</t>
    </rPh>
    <rPh sb="17" eb="19">
      <t>ヘイキン</t>
    </rPh>
    <rPh sb="19" eb="21">
      <t>ゲッカン</t>
    </rPh>
    <rPh sb="21" eb="23">
      <t>ゲンキン</t>
    </rPh>
    <rPh sb="23" eb="26">
      <t>キュウヨガク</t>
    </rPh>
    <rPh sb="27" eb="29">
      <t>シュッキン</t>
    </rPh>
    <rPh sb="29" eb="31">
      <t>ニッスウ</t>
    </rPh>
    <rPh sb="31" eb="32">
      <t>オヨ</t>
    </rPh>
    <rPh sb="33" eb="36">
      <t>ジツロウドウ</t>
    </rPh>
    <rPh sb="36" eb="38">
      <t>ジカン</t>
    </rPh>
    <rPh sb="39" eb="41">
      <t>ゼンゲツ</t>
    </rPh>
    <rPh sb="41" eb="42">
      <t>マツ</t>
    </rPh>
    <rPh sb="43" eb="45">
      <t>ゾウカ</t>
    </rPh>
    <rPh sb="46" eb="48">
      <t>ゲンショウ</t>
    </rPh>
    <rPh sb="48" eb="49">
      <t>オヨ</t>
    </rPh>
    <rPh sb="50" eb="52">
      <t>ホンゲツ</t>
    </rPh>
    <rPh sb="52" eb="53">
      <t>マツ</t>
    </rPh>
    <rPh sb="53" eb="55">
      <t>スイケイ</t>
    </rPh>
    <rPh sb="55" eb="58">
      <t>ロウドウシャ</t>
    </rPh>
    <rPh sb="58" eb="59">
      <t>スウ</t>
    </rPh>
    <phoneticPr fontId="12"/>
  </si>
  <si>
    <t>第５表</t>
    <rPh sb="0" eb="1">
      <t>ダイ</t>
    </rPh>
    <rPh sb="2" eb="3">
      <t>ヒョウ</t>
    </rPh>
    <phoneticPr fontId="12"/>
  </si>
  <si>
    <t>産業別賃金指数</t>
    <rPh sb="0" eb="3">
      <t>サンギョウベツ</t>
    </rPh>
    <rPh sb="3" eb="5">
      <t>チンギン</t>
    </rPh>
    <rPh sb="5" eb="7">
      <t>シスウ</t>
    </rPh>
    <phoneticPr fontId="12"/>
  </si>
  <si>
    <t>第６表</t>
    <rPh sb="0" eb="1">
      <t>ダイ</t>
    </rPh>
    <rPh sb="2" eb="3">
      <t>ヒョウ</t>
    </rPh>
    <phoneticPr fontId="12"/>
  </si>
  <si>
    <t>産業別労働時間及び雇用指数</t>
    <rPh sb="0" eb="3">
      <t>サンギョウベツ</t>
    </rPh>
    <rPh sb="3" eb="5">
      <t>ロウドウ</t>
    </rPh>
    <rPh sb="5" eb="7">
      <t>ジカン</t>
    </rPh>
    <rPh sb="7" eb="8">
      <t>オヨ</t>
    </rPh>
    <rPh sb="9" eb="11">
      <t>コヨウ</t>
    </rPh>
    <rPh sb="11" eb="13">
      <t>シスウ</t>
    </rPh>
    <phoneticPr fontId="12"/>
  </si>
  <si>
    <t>第７表</t>
    <rPh sb="0" eb="1">
      <t>ダイ</t>
    </rPh>
    <rPh sb="2" eb="3">
      <t>ヒョウ</t>
    </rPh>
    <phoneticPr fontId="12"/>
  </si>
  <si>
    <t>主な指数の前年同月比（５人以上）</t>
    <phoneticPr fontId="12"/>
  </si>
  <si>
    <t>参考資料</t>
    <rPh sb="0" eb="2">
      <t>サンコウ</t>
    </rPh>
    <rPh sb="2" eb="4">
      <t>シリョウ</t>
    </rPh>
    <phoneticPr fontId="12"/>
  </si>
  <si>
    <t>共通事業所による主な指数の前年同月比（参考提供）（５人以上）</t>
    <phoneticPr fontId="12"/>
  </si>
  <si>
    <t>調査の説明</t>
    <rPh sb="0" eb="2">
      <t>チョウサ</t>
    </rPh>
    <rPh sb="3" eb="5">
      <t>セツメイ</t>
    </rPh>
    <phoneticPr fontId="12"/>
  </si>
  <si>
    <t>調査内容</t>
    <rPh sb="0" eb="2">
      <t>チョウサ</t>
    </rPh>
    <rPh sb="2" eb="4">
      <t>ナイヨウ</t>
    </rPh>
    <phoneticPr fontId="12"/>
  </si>
  <si>
    <t>毎月勤労統計調査地方調査の説明</t>
    <rPh sb="0" eb="2">
      <t>マイツキ</t>
    </rPh>
    <rPh sb="2" eb="4">
      <t>キンロウ</t>
    </rPh>
    <rPh sb="4" eb="6">
      <t>トウケイ</t>
    </rPh>
    <rPh sb="6" eb="8">
      <t>チョウサ</t>
    </rPh>
    <rPh sb="8" eb="10">
      <t>チホウ</t>
    </rPh>
    <rPh sb="10" eb="12">
      <t>チョウサ</t>
    </rPh>
    <rPh sb="13" eb="15">
      <t>セツメイ</t>
    </rPh>
    <phoneticPr fontId="12"/>
  </si>
  <si>
    <t>令和4年2月分</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</si>
</sst>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0_);[Red]\(#,##0.0\)"/>
    <numFmt numFmtId="178" formatCode="#,##0.0_ ;[Red]\-#,##0.0\ "/>
    <numFmt numFmtId="179" formatCode="0.0"/>
    <numFmt numFmtId="180" formatCode="#,##0.0"/>
    <numFmt numFmtId="181" formatCode="#,##0_);[Red]\(#,##0\)"/>
    <numFmt numFmtId="182" formatCode="0.0_ "/>
    <numFmt numFmtId="183" formatCode="#,##0_ "/>
    <numFmt numFmtId="184" formatCode="0.0_);[Red]\(0.0\)"/>
    <numFmt numFmtId="185" formatCode="#,##0.00_ "/>
    <numFmt numFmtId="186" formatCode="#,##0.0;[Red]\-#,##0.0"/>
    <numFmt numFmtId="187" formatCode="[$-411]ggge&quot;年&quot;m&quot;月分&quot;"/>
    <numFmt numFmtId="188" formatCode="0.0%"/>
    <numFmt numFmtId="189" formatCode="#,##0;#,##0"/>
    <numFmt numFmtId="190" formatCode="#,##0.0;#,##0.0"/>
    <numFmt numFmtId="191" formatCode="###,###"/>
  </numFmts>
  <fonts count="5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050000000000001"/>
      <color indexed="8"/>
      <name val="ＭＳ 明朝"/>
      <family val="1"/>
      <charset val="128"/>
    </font>
    <font>
      <b/>
      <sz val="12"/>
      <color indexed="8"/>
      <name val="ＭＳ 明朝"/>
      <family val="1"/>
      <charset val="128"/>
    </font>
    <font>
      <sz val="8"/>
      <color indexed="8"/>
      <name val="ＭＳ 明朝"/>
      <family val="1"/>
      <charset val="128"/>
    </font>
    <font>
      <sz val="10"/>
      <color indexed="8"/>
      <name val="ＭＳ 明朝"/>
      <family val="1"/>
      <charset val="128"/>
    </font>
    <font>
      <sz val="11"/>
      <name val="ＭＳ Ｐ明朝"/>
      <family val="1"/>
      <charset val="128"/>
    </font>
    <font>
      <sz val="11"/>
      <name val="ＭＳ 明朝"/>
      <family val="1"/>
      <charset val="128"/>
    </font>
    <font>
      <b/>
      <sz val="16"/>
      <name val="ＭＳ 明朝"/>
      <family val="1"/>
      <charset val="128"/>
    </font>
    <font>
      <sz val="9"/>
      <name val="ＭＳ 明朝"/>
      <family val="1"/>
      <charset val="128"/>
    </font>
    <font>
      <sz val="9"/>
      <name val="ＭＳ Ｐ明朝"/>
      <family val="1"/>
      <charset val="128"/>
    </font>
    <font>
      <sz val="10"/>
      <name val="ＭＳ Ｐ明朝"/>
      <family val="1"/>
      <charset val="128"/>
    </font>
    <font>
      <b/>
      <sz val="11"/>
      <name val="ＭＳ Ｐゴシック"/>
      <family val="3"/>
      <charset val="128"/>
    </font>
    <font>
      <sz val="10"/>
      <name val="ＭＳ 明朝"/>
      <family val="1"/>
      <charset val="128"/>
    </font>
    <font>
      <sz val="11"/>
      <name val="ＭＳ Ｐゴシック"/>
      <family val="3"/>
      <charset val="128"/>
    </font>
    <font>
      <b/>
      <sz val="16"/>
      <name val="ＭＳ Ｐゴシック"/>
      <family val="3"/>
      <charset val="128"/>
    </font>
    <font>
      <b/>
      <sz val="12"/>
      <name val="ＭＳ Ｐ明朝"/>
      <family val="1"/>
      <charset val="128"/>
    </font>
    <font>
      <sz val="8"/>
      <name val="ＭＳ Ｐ明朝"/>
      <family val="1"/>
      <charset val="128"/>
    </font>
    <font>
      <sz val="6"/>
      <name val="ＭＳ Ｐ明朝"/>
      <family val="1"/>
      <charset val="128"/>
    </font>
    <font>
      <b/>
      <sz val="11"/>
      <name val="ＭＳ Ｐ明朝"/>
      <family val="1"/>
      <charset val="128"/>
    </font>
    <font>
      <sz val="7"/>
      <name val="ＭＳ Ｐ明朝"/>
      <family val="1"/>
      <charset val="128"/>
    </font>
    <font>
      <sz val="9"/>
      <color indexed="8"/>
      <name val="ＭＳ 明朝"/>
      <family val="1"/>
      <charset val="128"/>
    </font>
    <font>
      <sz val="10"/>
      <name val="ＭＳ Ｐゴシック"/>
      <family val="3"/>
      <charset val="128"/>
    </font>
    <font>
      <sz val="11"/>
      <color theme="1"/>
      <name val="ＭＳ Ｐゴシック"/>
      <family val="3"/>
      <charset val="128"/>
      <scheme val="minor"/>
    </font>
    <font>
      <sz val="11"/>
      <color rgb="FFFF0000"/>
      <name val="ＭＳ Ｐゴシック"/>
      <family val="3"/>
      <charset val="128"/>
    </font>
    <font>
      <sz val="11"/>
      <color rgb="FFFF0000"/>
      <name val="ＭＳ 明朝"/>
      <family val="1"/>
      <charset val="128"/>
    </font>
    <font>
      <sz val="11"/>
      <color indexed="8"/>
      <name val="ＭＳ 明朝"/>
      <family val="1"/>
      <charset val="128"/>
    </font>
    <font>
      <sz val="10.3"/>
      <color indexed="8"/>
      <name val="ＭＳ 明朝"/>
      <family val="1"/>
      <charset val="128"/>
    </font>
    <font>
      <sz val="6"/>
      <name val="ＭＳ Ｐゴシック"/>
      <family val="2"/>
      <charset val="128"/>
      <scheme val="minor"/>
    </font>
    <font>
      <sz val="16"/>
      <color indexed="8"/>
      <name val="ＭＳ 明朝"/>
      <family val="1"/>
      <charset val="128"/>
    </font>
    <font>
      <sz val="11"/>
      <name val="ＭＳ ゴシック"/>
      <family val="3"/>
      <charset val="128"/>
    </font>
    <font>
      <sz val="11"/>
      <color rgb="FF030CBD"/>
      <name val="ＭＳ Ｐゴシック"/>
      <family val="3"/>
      <charset val="128"/>
    </font>
    <font>
      <sz val="11"/>
      <color rgb="FF030CBD"/>
      <name val="ＭＳ 明朝"/>
      <family val="1"/>
      <charset val="128"/>
    </font>
    <font>
      <sz val="5"/>
      <color rgb="FF030CBD"/>
      <name val="ＭＳ Ｐゴシック"/>
      <family val="3"/>
      <charset val="128"/>
    </font>
    <font>
      <sz val="11"/>
      <color rgb="FF3F3F76"/>
      <name val="ＭＳ Ｐゴシック"/>
      <family val="2"/>
      <charset val="128"/>
      <scheme val="minor"/>
    </font>
    <font>
      <sz val="10.5"/>
      <color rgb="FF000000"/>
      <name val="ＭＳ ゴシック"/>
      <family val="3"/>
      <charset val="128"/>
    </font>
    <font>
      <b/>
      <sz val="12"/>
      <color indexed="8"/>
      <name val="ＭＳ ゴシック"/>
      <family val="3"/>
      <charset val="128"/>
    </font>
    <font>
      <sz val="10.050000000000001"/>
      <color rgb="FF000000"/>
      <name val="ＭＳ 明朝"/>
      <family val="1"/>
      <charset val="128"/>
    </font>
    <font>
      <sz val="8"/>
      <color rgb="FF000000"/>
      <name val="ＭＳ 明朝"/>
      <family val="1"/>
      <charset val="128"/>
    </font>
    <font>
      <sz val="6"/>
      <color rgb="FF000000"/>
      <name val="ＭＳ 明朝"/>
      <family val="1"/>
      <charset val="128"/>
    </font>
    <font>
      <sz val="10"/>
      <color rgb="FF000000"/>
      <name val="ＭＳ 明朝"/>
      <family val="1"/>
      <charset val="128"/>
    </font>
    <font>
      <sz val="10"/>
      <color rgb="FFFF0000"/>
      <name val="ＭＳ Ｐ明朝"/>
      <family val="1"/>
      <charset val="128"/>
    </font>
    <font>
      <sz val="9"/>
      <color rgb="FFFF0000"/>
      <name val="ＭＳ Ｐ明朝"/>
      <family val="1"/>
      <charset val="128"/>
    </font>
    <font>
      <sz val="10.050000000000001"/>
      <color rgb="FFFF0000"/>
      <name val="ＭＳ 明朝"/>
      <family val="1"/>
      <charset val="128"/>
    </font>
    <font>
      <b/>
      <sz val="16"/>
      <name val="ＭＳ Ｐ明朝"/>
      <family val="1"/>
      <charset val="128"/>
    </font>
    <font>
      <b/>
      <sz val="14"/>
      <name val="ＭＳ Ｐ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rgb="FFF2F2F2"/>
      </patternFill>
    </fill>
  </fills>
  <borders count="2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style="thin">
        <color indexed="64"/>
      </right>
      <top/>
      <bottom style="dotted">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ck">
        <color indexed="64"/>
      </left>
      <right/>
      <top/>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ck">
        <color indexed="64"/>
      </left>
      <right/>
      <top/>
      <bottom style="medium">
        <color indexed="64"/>
      </bottom>
      <diagonal/>
    </border>
    <border>
      <left style="thick">
        <color indexed="64"/>
      </left>
      <right/>
      <top style="thick">
        <color indexed="64"/>
      </top>
      <bottom/>
      <diagonal/>
    </border>
    <border>
      <left style="thin">
        <color indexed="8"/>
      </left>
      <right/>
      <top/>
      <bottom style="thin">
        <color indexed="64"/>
      </bottom>
      <diagonal/>
    </border>
    <border>
      <left style="thin">
        <color indexed="8"/>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medium">
        <color indexed="64"/>
      </left>
      <right/>
      <top/>
      <bottom/>
      <diagonal/>
    </border>
    <border>
      <left/>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8"/>
      </left>
      <right/>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8"/>
      </right>
      <top style="thin">
        <color indexed="64"/>
      </top>
      <bottom/>
      <diagonal/>
    </border>
    <border>
      <left/>
      <right style="thin">
        <color indexed="8"/>
      </right>
      <top/>
      <bottom/>
      <diagonal/>
    </border>
    <border>
      <left style="thin">
        <color indexed="64"/>
      </left>
      <right style="thin">
        <color indexed="64"/>
      </right>
      <top style="dotted">
        <color indexed="64"/>
      </top>
      <bottom style="thin">
        <color indexed="64"/>
      </bottom>
      <diagonal/>
    </border>
    <border>
      <left/>
      <right style="thin">
        <color indexed="8"/>
      </right>
      <top/>
      <bottom style="thin">
        <color indexed="64"/>
      </bottom>
      <diagonal/>
    </border>
    <border>
      <left style="thin">
        <color indexed="8"/>
      </left>
      <right/>
      <top style="dotted">
        <color indexed="8"/>
      </top>
      <bottom/>
      <diagonal/>
    </border>
    <border>
      <left style="thin">
        <color indexed="8"/>
      </left>
      <right/>
      <top/>
      <bottom style="dotted">
        <color indexed="64"/>
      </bottom>
      <diagonal/>
    </border>
    <border>
      <left style="thin">
        <color indexed="8"/>
      </left>
      <right/>
      <top style="dotted">
        <color indexed="64"/>
      </top>
      <bottom/>
      <diagonal/>
    </border>
    <border>
      <left/>
      <right style="medium">
        <color indexed="64"/>
      </right>
      <top/>
      <bottom/>
      <diagonal/>
    </border>
    <border>
      <left/>
      <right style="hair">
        <color indexed="64"/>
      </right>
      <top/>
      <bottom/>
      <diagonal/>
    </border>
    <border>
      <left style="hair">
        <color indexed="64"/>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style="thin">
        <color indexed="64"/>
      </top>
      <bottom/>
      <diagonal/>
    </border>
    <border>
      <left style="thick">
        <color indexed="64"/>
      </left>
      <right style="medium">
        <color indexed="64"/>
      </right>
      <top/>
      <bottom/>
      <diagonal/>
    </border>
    <border>
      <left style="hair">
        <color indexed="64"/>
      </left>
      <right style="hair">
        <color indexed="64"/>
      </right>
      <top/>
      <bottom/>
      <diagonal/>
    </border>
    <border>
      <left style="thick">
        <color indexed="64"/>
      </left>
      <right/>
      <top/>
      <bottom style="thick">
        <color indexed="64"/>
      </bottom>
      <diagonal/>
    </border>
    <border>
      <left style="medium">
        <color indexed="64"/>
      </left>
      <right style="thin">
        <color indexed="64"/>
      </right>
      <top/>
      <bottom style="thick">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hair">
        <color indexed="64"/>
      </left>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double">
        <color indexed="64"/>
      </top>
      <bottom style="double">
        <color indexed="64"/>
      </bottom>
      <diagonal/>
    </border>
    <border>
      <left/>
      <right style="hair">
        <color indexed="64"/>
      </right>
      <top/>
      <bottom style="medium">
        <color indexed="64"/>
      </bottom>
      <diagonal/>
    </border>
    <border>
      <left/>
      <right style="hair">
        <color indexed="64"/>
      </right>
      <top style="medium">
        <color indexed="64"/>
      </top>
      <bottom style="thin">
        <color indexed="64"/>
      </bottom>
      <diagonal/>
    </border>
    <border>
      <left/>
      <right style="hair">
        <color indexed="64"/>
      </right>
      <top style="double">
        <color indexed="64"/>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style="hair">
        <color indexed="64"/>
      </left>
      <right style="medium">
        <color indexed="64"/>
      </right>
      <top style="double">
        <color indexed="64"/>
      </top>
      <bottom style="double">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dotted">
        <color indexed="64"/>
      </left>
      <right/>
      <top/>
      <bottom/>
      <diagonal/>
    </border>
    <border>
      <left style="hair">
        <color indexed="64"/>
      </left>
      <right/>
      <top style="thin">
        <color indexed="64"/>
      </top>
      <bottom style="double">
        <color indexed="64"/>
      </bottom>
      <diagonal/>
    </border>
    <border>
      <left/>
      <right style="dotted">
        <color indexed="64"/>
      </right>
      <top/>
      <bottom/>
      <diagonal/>
    </border>
    <border>
      <left/>
      <right style="hair">
        <color indexed="64"/>
      </right>
      <top style="thin">
        <color indexed="64"/>
      </top>
      <bottom style="double">
        <color indexed="64"/>
      </bottom>
      <diagonal/>
    </border>
    <border>
      <left style="dotted">
        <color indexed="64"/>
      </left>
      <right style="thin">
        <color indexed="64"/>
      </right>
      <top/>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diagonal/>
    </border>
    <border>
      <left style="hair">
        <color indexed="64"/>
      </left>
      <right style="medium">
        <color indexed="64"/>
      </right>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ck">
        <color indexed="64"/>
      </right>
      <top style="double">
        <color indexed="64"/>
      </top>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medium">
        <color indexed="64"/>
      </left>
      <right style="dashed">
        <color indexed="64"/>
      </right>
      <top style="double">
        <color indexed="64"/>
      </top>
      <bottom style="double">
        <color indexed="64"/>
      </bottom>
      <diagonal/>
    </border>
    <border>
      <left style="dashed">
        <color indexed="64"/>
      </left>
      <right style="thin">
        <color indexed="64"/>
      </right>
      <top style="double">
        <color indexed="64"/>
      </top>
      <bottom style="double">
        <color indexed="64"/>
      </bottom>
      <diagonal/>
    </border>
    <border>
      <left style="medium">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dotted">
        <color indexed="64"/>
      </right>
      <top style="double">
        <color indexed="64"/>
      </top>
      <bottom style="double">
        <color indexed="64"/>
      </bottom>
      <diagonal/>
    </border>
    <border>
      <left style="dotted">
        <color indexed="64"/>
      </left>
      <right style="thin">
        <color indexed="64"/>
      </right>
      <top style="double">
        <color indexed="64"/>
      </top>
      <bottom style="double">
        <color indexed="64"/>
      </bottom>
      <diagonal/>
    </border>
    <border>
      <left style="thick">
        <color indexed="64"/>
      </left>
      <right/>
      <top style="double">
        <color indexed="64"/>
      </top>
      <bottom/>
      <diagonal/>
    </border>
    <border>
      <left style="thick">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ck">
        <color indexed="64"/>
      </right>
      <top/>
      <bottom style="double">
        <color indexed="64"/>
      </bottom>
      <diagonal/>
    </border>
    <border>
      <left style="medium">
        <color indexed="64"/>
      </left>
      <right style="thin">
        <color indexed="64"/>
      </right>
      <top style="hair">
        <color auto="1"/>
      </top>
      <bottom/>
      <diagonal/>
    </border>
    <border>
      <left style="thin">
        <color indexed="64"/>
      </left>
      <right style="thin">
        <color indexed="64"/>
      </right>
      <top style="hair">
        <color auto="1"/>
      </top>
      <bottom/>
      <diagonal/>
    </border>
    <border>
      <left style="thin">
        <color indexed="64"/>
      </left>
      <right style="medium">
        <color indexed="64"/>
      </right>
      <top style="hair">
        <color auto="1"/>
      </top>
      <bottom/>
      <diagonal/>
    </border>
    <border>
      <left/>
      <right style="thin">
        <color indexed="64"/>
      </right>
      <top style="hair">
        <color auto="1"/>
      </top>
      <bottom/>
      <diagonal/>
    </border>
    <border>
      <left style="thin">
        <color indexed="64"/>
      </left>
      <right/>
      <top style="hair">
        <color auto="1"/>
      </top>
      <bottom/>
      <diagonal/>
    </border>
    <border>
      <left style="thin">
        <color indexed="64"/>
      </left>
      <right style="thick">
        <color indexed="64"/>
      </right>
      <top style="hair">
        <color auto="1"/>
      </top>
      <bottom/>
      <diagonal/>
    </border>
    <border>
      <left style="thick">
        <color indexed="64"/>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medium">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dashed">
        <color indexed="64"/>
      </right>
      <top/>
      <bottom style="double">
        <color indexed="64"/>
      </bottom>
      <diagonal/>
    </border>
    <border>
      <left style="dashed">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hair">
        <color indexed="64"/>
      </left>
      <right style="thin">
        <color indexed="64"/>
      </right>
      <top/>
      <bottom style="double">
        <color indexed="64"/>
      </bottom>
      <diagonal/>
    </border>
    <border>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dashed">
        <color indexed="64"/>
      </right>
      <top style="double">
        <color indexed="64"/>
      </top>
      <bottom/>
      <diagonal/>
    </border>
    <border>
      <left style="dashed">
        <color indexed="64"/>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thin">
        <color indexed="64"/>
      </right>
      <top style="double">
        <color indexed="64"/>
      </top>
      <bottom/>
      <diagonal/>
    </border>
    <border>
      <left/>
      <right style="hair">
        <color indexed="64"/>
      </right>
      <top style="double">
        <color indexed="64"/>
      </top>
      <bottom/>
      <diagonal/>
    </border>
    <border>
      <left style="hair">
        <color indexed="64"/>
      </left>
      <right style="medium">
        <color indexed="64"/>
      </right>
      <top style="double">
        <color indexed="64"/>
      </top>
      <bottom/>
      <diagonal/>
    </border>
    <border>
      <left style="medium">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medium">
        <color indexed="64"/>
      </left>
      <right style="dashed">
        <color indexed="64"/>
      </right>
      <top/>
      <bottom/>
      <diagonal/>
    </border>
    <border>
      <left style="dashed">
        <color indexed="64"/>
      </left>
      <right style="thin">
        <color indexed="64"/>
      </right>
      <top/>
      <bottom/>
      <diagonal/>
    </border>
    <border>
      <left style="medium">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medium">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dotted">
        <color indexed="64"/>
      </right>
      <top/>
      <bottom/>
      <diagonal/>
    </border>
    <border>
      <left style="medium">
        <color indexed="64"/>
      </left>
      <right style="dotted">
        <color indexed="64"/>
      </right>
      <top style="double">
        <color indexed="64"/>
      </top>
      <bottom/>
      <diagonal/>
    </border>
    <border>
      <left style="dotted">
        <color indexed="64"/>
      </left>
      <right style="thin">
        <color indexed="64"/>
      </right>
      <top style="double">
        <color indexed="64"/>
      </top>
      <bottom/>
      <diagonal/>
    </border>
    <border>
      <left style="medium">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right style="medium">
        <color indexed="64"/>
      </right>
      <top style="thick">
        <color indexed="64"/>
      </top>
      <bottom style="medium">
        <color indexed="64"/>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medium">
        <color auto="1"/>
      </right>
      <top style="thin">
        <color auto="1"/>
      </top>
      <bottom style="thin">
        <color auto="1"/>
      </bottom>
      <diagonal/>
    </border>
    <border>
      <left style="thick">
        <color auto="1"/>
      </left>
      <right style="thick">
        <color auto="1"/>
      </right>
      <top style="thick">
        <color auto="1"/>
      </top>
      <bottom/>
      <diagonal/>
    </border>
    <border>
      <left style="medium">
        <color auto="1"/>
      </left>
      <right style="medium">
        <color auto="1"/>
      </right>
      <top style="thick">
        <color auto="1"/>
      </top>
      <bottom/>
      <diagonal/>
    </border>
    <border>
      <left style="medium">
        <color auto="1"/>
      </left>
      <right style="thick">
        <color auto="1"/>
      </right>
      <top style="thick">
        <color auto="1"/>
      </top>
      <bottom style="medium">
        <color auto="1"/>
      </bottom>
      <diagonal/>
    </border>
    <border>
      <left style="medium">
        <color auto="1"/>
      </left>
      <right/>
      <top style="medium">
        <color auto="1"/>
      </top>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ck">
        <color auto="1"/>
      </right>
      <top/>
      <bottom style="thin">
        <color auto="1"/>
      </bottom>
      <diagonal/>
    </border>
    <border>
      <left style="thin">
        <color auto="1"/>
      </left>
      <right/>
      <top style="thin">
        <color auto="1"/>
      </top>
      <bottom style="medium">
        <color auto="1"/>
      </bottom>
      <diagonal/>
    </border>
    <border>
      <left style="medium">
        <color auto="1"/>
      </left>
      <right style="thin">
        <color auto="1"/>
      </right>
      <top/>
      <bottom style="medium">
        <color auto="1"/>
      </bottom>
      <diagonal/>
    </border>
    <border>
      <left style="thin">
        <color auto="1"/>
      </left>
      <right style="thick">
        <color auto="1"/>
      </right>
      <top style="thin">
        <color auto="1"/>
      </top>
      <bottom style="medium">
        <color auto="1"/>
      </bottom>
      <diagonal/>
    </border>
    <border>
      <left style="thick">
        <color auto="1"/>
      </left>
      <right style="medium">
        <color auto="1"/>
      </right>
      <top style="medium">
        <color auto="1"/>
      </top>
      <bottom/>
      <diagonal/>
    </border>
    <border>
      <left style="thin">
        <color auto="1"/>
      </left>
      <right style="thin">
        <color auto="1"/>
      </right>
      <top/>
      <bottom/>
      <diagonal/>
    </border>
    <border>
      <left style="thin">
        <color auto="1"/>
      </left>
      <right style="medium">
        <color auto="1"/>
      </right>
      <top/>
      <bottom/>
      <diagonal/>
    </border>
    <border>
      <left/>
      <right style="thin">
        <color auto="1"/>
      </right>
      <top/>
      <bottom/>
      <diagonal/>
    </border>
    <border>
      <left style="thin">
        <color auto="1"/>
      </left>
      <right/>
      <top/>
      <bottom/>
      <diagonal/>
    </border>
    <border>
      <left style="thin">
        <color auto="1"/>
      </left>
      <right style="thick">
        <color auto="1"/>
      </right>
      <top/>
      <bottom/>
      <diagonal/>
    </border>
    <border>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right/>
      <top style="medium">
        <color auto="1"/>
      </top>
      <bottom style="thin">
        <color auto="1"/>
      </bottom>
      <diagonal/>
    </border>
    <border>
      <left/>
      <right style="thick">
        <color auto="1"/>
      </right>
      <top style="medium">
        <color auto="1"/>
      </top>
      <bottom style="thin">
        <color auto="1"/>
      </bottom>
      <diagonal/>
    </border>
    <border>
      <left/>
      <right style="medium">
        <color auto="1"/>
      </right>
      <top style="medium">
        <color auto="1"/>
      </top>
      <bottom style="thin">
        <color auto="1"/>
      </bottom>
      <diagonal/>
    </border>
    <border>
      <left style="thick">
        <color indexed="64"/>
      </left>
      <right/>
      <top style="thick">
        <color indexed="64"/>
      </top>
      <bottom style="medium">
        <color auto="1"/>
      </bottom>
      <diagonal/>
    </border>
    <border>
      <left style="thin">
        <color auto="1"/>
      </left>
      <right style="medium">
        <color auto="1"/>
      </right>
      <top/>
      <bottom style="thick">
        <color auto="1"/>
      </bottom>
      <diagonal/>
    </border>
    <border>
      <left style="medium">
        <color auto="1"/>
      </left>
      <right style="medium">
        <color auto="1"/>
      </right>
      <top style="thick">
        <color auto="1"/>
      </top>
      <bottom style="thin">
        <color auto="1"/>
      </bottom>
      <diagonal/>
    </border>
    <border>
      <left style="medium">
        <color auto="1"/>
      </left>
      <right style="thick">
        <color auto="1"/>
      </right>
      <top style="thick">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top/>
      <bottom style="thick">
        <color auto="1"/>
      </bottom>
      <diagonal/>
    </border>
    <border>
      <left style="medium">
        <color auto="1"/>
      </left>
      <right style="medium">
        <color auto="1"/>
      </right>
      <top style="thick">
        <color auto="1"/>
      </top>
      <bottom style="medium">
        <color auto="1"/>
      </bottom>
      <diagonal/>
    </border>
    <border>
      <left style="thin">
        <color auto="1"/>
      </left>
      <right style="medium">
        <color auto="1"/>
      </right>
      <top style="thin">
        <color auto="1"/>
      </top>
      <bottom style="medium">
        <color auto="1"/>
      </bottom>
      <diagonal/>
    </border>
    <border>
      <left style="thick">
        <color auto="1"/>
      </left>
      <right/>
      <top style="medium">
        <color auto="1"/>
      </top>
      <bottom/>
      <diagonal/>
    </border>
    <border>
      <left style="thin">
        <color auto="1"/>
      </left>
      <right style="medium">
        <color auto="1"/>
      </right>
      <top style="medium">
        <color auto="1"/>
      </top>
      <bottom/>
      <diagonal/>
    </border>
    <border>
      <left style="thin">
        <color auto="1"/>
      </left>
      <right style="thick">
        <color auto="1"/>
      </right>
      <top style="medium">
        <color auto="1"/>
      </top>
      <bottom/>
      <diagonal/>
    </border>
    <border>
      <left style="thick">
        <color indexed="64"/>
      </left>
      <right style="medium">
        <color indexed="64"/>
      </right>
      <top/>
      <bottom style="thick">
        <color indexed="64"/>
      </bottom>
      <diagonal/>
    </border>
    <border>
      <left style="thin">
        <color indexed="64"/>
      </left>
      <right style="hair">
        <color indexed="64"/>
      </right>
      <top/>
      <bottom style="thin">
        <color theme="0"/>
      </bottom>
      <diagonal/>
    </border>
    <border>
      <left style="hair">
        <color indexed="64"/>
      </left>
      <right style="hair">
        <color indexed="64"/>
      </right>
      <top/>
      <bottom style="thin">
        <color theme="0"/>
      </bottom>
      <diagonal/>
    </border>
    <border>
      <left style="hair">
        <color indexed="64"/>
      </left>
      <right style="thin">
        <color indexed="64"/>
      </right>
      <top/>
      <bottom style="thin">
        <color theme="0"/>
      </bottom>
      <diagonal/>
    </border>
    <border>
      <left/>
      <right style="medium">
        <color indexed="64"/>
      </right>
      <top/>
      <bottom style="thin">
        <color theme="0"/>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theme="0" tint="-4.9989318521683403E-2"/>
      </top>
      <bottom style="thin">
        <color theme="0" tint="-4.9989318521683403E-2"/>
      </bottom>
      <diagonal/>
    </border>
    <border>
      <left style="thin">
        <color indexed="64"/>
      </left>
      <right style="medium">
        <color indexed="64"/>
      </right>
      <top style="thin">
        <color theme="0" tint="-4.9989318521683403E-2"/>
      </top>
      <bottom style="thin">
        <color theme="0" tint="-4.9989318521683403E-2"/>
      </bottom>
      <diagonal/>
    </border>
    <border>
      <left style="medium">
        <color indexed="64"/>
      </left>
      <right style="thin">
        <color indexed="64"/>
      </right>
      <top style="thin">
        <color theme="0" tint="-4.9989318521683403E-2"/>
      </top>
      <bottom style="thin">
        <color theme="0" tint="-4.9989318521683403E-2"/>
      </bottom>
      <diagonal/>
    </border>
    <border>
      <left/>
      <right style="thin">
        <color auto="1"/>
      </right>
      <top style="thin">
        <color theme="0" tint="-4.9989318521683403E-2"/>
      </top>
      <bottom style="thin">
        <color theme="0" tint="-4.9989318521683403E-2"/>
      </bottom>
      <diagonal/>
    </border>
    <border>
      <left/>
      <right style="thick">
        <color indexed="64"/>
      </right>
      <top/>
      <bottom/>
      <diagonal/>
    </border>
    <border>
      <left style="thin">
        <color auto="1"/>
      </left>
      <right style="thick">
        <color indexed="64"/>
      </right>
      <top style="thin">
        <color theme="0" tint="-4.9989318521683403E-2"/>
      </top>
      <bottom style="thin">
        <color theme="0" tint="-4.9989318521683403E-2"/>
      </bottom>
      <diagonal/>
    </border>
    <border>
      <left/>
      <right/>
      <top style="thin">
        <color indexed="64"/>
      </top>
      <bottom/>
      <diagonal/>
    </border>
    <border>
      <left/>
      <right style="thin">
        <color indexed="64"/>
      </right>
      <top style="thin">
        <color indexed="64"/>
      </top>
      <bottom/>
      <diagonal/>
    </border>
    <border>
      <left style="thin">
        <color indexed="8"/>
      </left>
      <right style="thin">
        <color indexed="64"/>
      </right>
      <top/>
      <bottom style="dotted">
        <color indexed="64"/>
      </bottom>
      <diagonal/>
    </border>
    <border>
      <left style="thin">
        <color indexed="8"/>
      </left>
      <right style="thin">
        <color indexed="64"/>
      </right>
      <top style="dotted">
        <color indexed="64"/>
      </top>
      <bottom style="thin">
        <color indexed="64"/>
      </bottom>
      <diagonal/>
    </border>
    <border>
      <left style="thin">
        <color indexed="8"/>
      </left>
      <right/>
      <top style="dotted">
        <color indexed="64"/>
      </top>
      <bottom style="thin">
        <color indexed="64"/>
      </bottom>
      <diagonal/>
    </border>
    <border>
      <left/>
      <right/>
      <top/>
      <bottom style="thick">
        <color indexed="8"/>
      </bottom>
      <diagonal/>
    </border>
    <border>
      <left style="medium">
        <color indexed="64"/>
      </left>
      <right style="thin">
        <color indexed="64"/>
      </right>
      <top/>
      <bottom style="thick">
        <color auto="1"/>
      </bottom>
      <diagonal/>
    </border>
    <border>
      <left/>
      <right style="thick">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auto="1"/>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s>
  <cellStyleXfs count="44">
    <xf numFmtId="0" fontId="0" fillId="0" borderId="0"/>
    <xf numFmtId="9" fontId="26" fillId="0" borderId="0" applyFont="0" applyFill="0" applyBorder="0" applyAlignment="0" applyProtection="0"/>
    <xf numFmtId="38" fontId="11" fillId="0" borderId="0" applyFont="0" applyFill="0" applyBorder="0" applyAlignment="0" applyProtection="0"/>
    <xf numFmtId="38" fontId="34" fillId="0" borderId="0" applyFont="0" applyFill="0" applyBorder="0" applyAlignment="0" applyProtection="0"/>
    <xf numFmtId="0" fontId="35" fillId="0" borderId="0">
      <alignment vertical="center"/>
    </xf>
    <xf numFmtId="0" fontId="14" fillId="0" borderId="0"/>
    <xf numFmtId="0" fontId="14" fillId="0" borderId="0"/>
    <xf numFmtId="0" fontId="14" fillId="0" borderId="0"/>
    <xf numFmtId="0" fontId="14" fillId="0" borderId="0"/>
    <xf numFmtId="38" fontId="35" fillId="0" borderId="0" applyFont="0" applyFill="0" applyBorder="0" applyAlignment="0" applyProtection="0">
      <alignment vertical="center"/>
    </xf>
    <xf numFmtId="0" fontId="19" fillId="0" borderId="0"/>
    <xf numFmtId="0" fontId="25" fillId="0" borderId="0">
      <alignment vertical="center"/>
    </xf>
    <xf numFmtId="0" fontId="10" fillId="0" borderId="0">
      <alignment vertical="center"/>
    </xf>
    <xf numFmtId="0" fontId="11" fillId="0" borderId="0"/>
    <xf numFmtId="9" fontId="11" fillId="0" borderId="0" applyFont="0" applyFill="0" applyBorder="0" applyAlignment="0" applyProtection="0"/>
    <xf numFmtId="38" fontId="11" fillId="0" borderId="0" applyFont="0" applyFill="0" applyBorder="0" applyAlignment="0" applyProtection="0"/>
    <xf numFmtId="9" fontId="11" fillId="0" borderId="0" applyFont="0" applyFill="0" applyBorder="0" applyAlignment="0" applyProtection="0">
      <alignment vertical="center"/>
    </xf>
    <xf numFmtId="0" fontId="9" fillId="0" borderId="0">
      <alignment vertical="center"/>
    </xf>
    <xf numFmtId="38" fontId="19" fillId="0" borderId="0" applyFont="0" applyFill="0" applyBorder="0" applyAlignment="0" applyProtection="0"/>
    <xf numFmtId="38" fontId="19" fillId="0" borderId="0" applyFont="0" applyFill="0" applyBorder="0" applyAlignment="0" applyProtection="0"/>
    <xf numFmtId="0" fontId="42" fillId="0" borderId="0">
      <alignment vertical="center"/>
    </xf>
    <xf numFmtId="0" fontId="8" fillId="0" borderId="0">
      <alignment vertical="center"/>
    </xf>
    <xf numFmtId="9" fontId="7" fillId="0" borderId="0" applyFont="0" applyFill="0" applyBorder="0" applyAlignment="0" applyProtection="0">
      <alignment vertical="center"/>
    </xf>
    <xf numFmtId="0" fontId="7" fillId="0" borderId="0">
      <alignment vertical="center"/>
    </xf>
    <xf numFmtId="0" fontId="34" fillId="0" borderId="0"/>
    <xf numFmtId="9" fontId="34" fillId="0" borderId="0" applyFont="0" applyFill="0" applyBorder="0" applyAlignment="0" applyProtection="0"/>
    <xf numFmtId="0" fontId="11" fillId="0" borderId="0"/>
    <xf numFmtId="0" fontId="35" fillId="0" borderId="0">
      <alignment vertical="center"/>
    </xf>
    <xf numFmtId="0" fontId="6" fillId="0" borderId="0">
      <alignment vertical="center"/>
    </xf>
    <xf numFmtId="9" fontId="6"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891">
    <xf numFmtId="0" fontId="0" fillId="0" borderId="0" xfId="0"/>
    <xf numFmtId="179" fontId="15" fillId="0" borderId="0" xfId="6" applyNumberFormat="1" applyFont="1"/>
    <xf numFmtId="179" fontId="14" fillId="0" borderId="0" xfId="6" applyNumberFormat="1"/>
    <xf numFmtId="0" fontId="18" fillId="0" borderId="0" xfId="0" applyFont="1"/>
    <xf numFmtId="0" fontId="19" fillId="0" borderId="0" xfId="0" applyFont="1"/>
    <xf numFmtId="0" fontId="19" fillId="0" borderId="1" xfId="0" applyFont="1" applyBorder="1" applyAlignment="1">
      <alignment horizontal="center"/>
    </xf>
    <xf numFmtId="0" fontId="19" fillId="0" borderId="2" xfId="0" applyFont="1" applyBorder="1"/>
    <xf numFmtId="0" fontId="19" fillId="0" borderId="3" xfId="0" applyFont="1" applyBorder="1" applyAlignment="1">
      <alignment horizontal="right"/>
    </xf>
    <xf numFmtId="0" fontId="19" fillId="0" borderId="0" xfId="0" applyFont="1" applyBorder="1" applyAlignment="1">
      <alignment horizontal="right"/>
    </xf>
    <xf numFmtId="0" fontId="19" fillId="0" borderId="4" xfId="0" applyFont="1" applyBorder="1" applyAlignment="1">
      <alignment horizontal="right"/>
    </xf>
    <xf numFmtId="0" fontId="20" fillId="0" borderId="0" xfId="0" applyFont="1"/>
    <xf numFmtId="0" fontId="19" fillId="0" borderId="5" xfId="0" applyFont="1" applyBorder="1" applyAlignment="1">
      <alignment horizontal="distributed"/>
    </xf>
    <xf numFmtId="0" fontId="18" fillId="0" borderId="0" xfId="0" applyFont="1" applyBorder="1"/>
    <xf numFmtId="0" fontId="18" fillId="0" borderId="2" xfId="0" applyFont="1" applyBorder="1" applyAlignment="1">
      <alignment horizontal="center"/>
    </xf>
    <xf numFmtId="0" fontId="18" fillId="0" borderId="5" xfId="0" applyFont="1" applyBorder="1" applyAlignment="1">
      <alignment horizontal="center"/>
    </xf>
    <xf numFmtId="0" fontId="18" fillId="0" borderId="6" xfId="0" applyFont="1" applyBorder="1" applyAlignment="1">
      <alignment horizontal="center"/>
    </xf>
    <xf numFmtId="0" fontId="18" fillId="0" borderId="2" xfId="0" applyFont="1" applyBorder="1" applyAlignment="1">
      <alignment horizontal="right"/>
    </xf>
    <xf numFmtId="0" fontId="21" fillId="0" borderId="1" xfId="0" applyFont="1" applyBorder="1" applyAlignment="1">
      <alignment horizontal="center"/>
    </xf>
    <xf numFmtId="0" fontId="21" fillId="0" borderId="3" xfId="0" applyFont="1" applyBorder="1" applyAlignment="1">
      <alignment horizontal="right"/>
    </xf>
    <xf numFmtId="0" fontId="21" fillId="0" borderId="0" xfId="0" applyFont="1" applyBorder="1" applyAlignment="1">
      <alignment horizontal="right"/>
    </xf>
    <xf numFmtId="0" fontId="21" fillId="0" borderId="4" xfId="0" applyFont="1" applyBorder="1" applyAlignment="1">
      <alignment horizontal="right"/>
    </xf>
    <xf numFmtId="0" fontId="22" fillId="0" borderId="7" xfId="0" applyFont="1" applyBorder="1" applyAlignment="1">
      <alignment horizontal="center"/>
    </xf>
    <xf numFmtId="0" fontId="22" fillId="0" borderId="10" xfId="0" applyFont="1" applyBorder="1" applyAlignment="1">
      <alignment horizontal="right"/>
    </xf>
    <xf numFmtId="0" fontId="22" fillId="0" borderId="11" xfId="0" applyFont="1" applyBorder="1" applyAlignment="1">
      <alignment horizontal="right"/>
    </xf>
    <xf numFmtId="0" fontId="18" fillId="0" borderId="3" xfId="0" applyFont="1" applyBorder="1" applyAlignment="1">
      <alignment horizontal="distributed"/>
    </xf>
    <xf numFmtId="0" fontId="18" fillId="0" borderId="12" xfId="0" applyFont="1" applyBorder="1" applyAlignment="1">
      <alignment horizontal="distributed"/>
    </xf>
    <xf numFmtId="0" fontId="18" fillId="0" borderId="3" xfId="0" applyFont="1" applyBorder="1" applyAlignment="1">
      <alignment horizontal="right"/>
    </xf>
    <xf numFmtId="0" fontId="18" fillId="0" borderId="0" xfId="0" applyFont="1" applyBorder="1" applyAlignment="1">
      <alignment horizontal="right"/>
    </xf>
    <xf numFmtId="49" fontId="18" fillId="0" borderId="0" xfId="0" applyNumberFormat="1" applyFont="1" applyBorder="1" applyAlignment="1">
      <alignment horizontal="right"/>
    </xf>
    <xf numFmtId="0" fontId="18" fillId="0" borderId="17" xfId="0" applyFont="1" applyBorder="1" applyAlignment="1">
      <alignment horizontal="right"/>
    </xf>
    <xf numFmtId="180" fontId="18" fillId="0" borderId="0" xfId="0" applyNumberFormat="1" applyFont="1" applyBorder="1" applyAlignment="1">
      <alignment horizontal="right"/>
    </xf>
    <xf numFmtId="0" fontId="19" fillId="0" borderId="0" xfId="0" applyFont="1" applyBorder="1" applyAlignment="1">
      <alignment horizontal="distributed"/>
    </xf>
    <xf numFmtId="3" fontId="18" fillId="0" borderId="0" xfId="0" applyNumberFormat="1" applyFont="1" applyBorder="1"/>
    <xf numFmtId="0" fontId="0" fillId="0" borderId="0" xfId="0" applyFill="1"/>
    <xf numFmtId="179" fontId="14" fillId="0" borderId="0" xfId="5" applyNumberFormat="1" applyFill="1"/>
    <xf numFmtId="179" fontId="14" fillId="0" borderId="0" xfId="5" applyNumberFormat="1" applyFont="1" applyFill="1"/>
    <xf numFmtId="179" fontId="14" fillId="0" borderId="0" xfId="5" applyNumberFormat="1" applyFill="1" applyBorder="1"/>
    <xf numFmtId="179" fontId="15" fillId="0" borderId="0" xfId="5" applyNumberFormat="1" applyFont="1" applyFill="1"/>
    <xf numFmtId="0" fontId="19" fillId="0" borderId="17" xfId="0" applyFont="1" applyBorder="1" applyAlignment="1">
      <alignment horizontal="right"/>
    </xf>
    <xf numFmtId="0" fontId="18" fillId="0" borderId="7" xfId="0" applyFont="1" applyBorder="1" applyAlignment="1">
      <alignment horizontal="center"/>
    </xf>
    <xf numFmtId="0" fontId="18" fillId="0" borderId="1" xfId="0" applyFont="1" applyBorder="1" applyAlignment="1">
      <alignment horizontal="center"/>
    </xf>
    <xf numFmtId="179" fontId="14" fillId="0" borderId="0" xfId="6" applyNumberFormat="1" applyBorder="1"/>
    <xf numFmtId="179" fontId="14" fillId="0" borderId="0" xfId="5" applyNumberFormat="1" applyFont="1" applyFill="1" applyBorder="1"/>
    <xf numFmtId="49" fontId="14" fillId="0" borderId="0" xfId="5" applyNumberFormat="1" applyFont="1" applyFill="1" applyBorder="1"/>
    <xf numFmtId="3" fontId="19" fillId="0" borderId="3" xfId="0" applyNumberFormat="1" applyFont="1" applyBorder="1" applyAlignment="1">
      <alignment horizontal="right" vertical="center"/>
    </xf>
    <xf numFmtId="3" fontId="19" fillId="0" borderId="0" xfId="0" applyNumberFormat="1" applyFont="1" applyBorder="1" applyAlignment="1">
      <alignment horizontal="right" vertical="center"/>
    </xf>
    <xf numFmtId="0" fontId="21" fillId="0" borderId="17" xfId="0" applyFont="1" applyBorder="1" applyAlignment="1">
      <alignment horizontal="right"/>
    </xf>
    <xf numFmtId="179" fontId="14" fillId="0" borderId="0" xfId="5" applyNumberFormat="1" applyFill="1" applyBorder="1" applyAlignment="1">
      <alignment horizontal="right"/>
    </xf>
    <xf numFmtId="49" fontId="21" fillId="0" borderId="10" xfId="0" applyNumberFormat="1" applyFont="1" applyFill="1" applyBorder="1" applyAlignment="1">
      <alignment horizontal="left" vertical="center"/>
    </xf>
    <xf numFmtId="0" fontId="18" fillId="0" borderId="11" xfId="0" applyFont="1" applyBorder="1" applyAlignment="1">
      <alignment horizontal="distributed"/>
    </xf>
    <xf numFmtId="0" fontId="18" fillId="0" borderId="17" xfId="0" applyFont="1" applyBorder="1" applyAlignment="1">
      <alignment horizontal="distributed" wrapText="1"/>
    </xf>
    <xf numFmtId="0" fontId="22" fillId="0" borderId="6" xfId="0" applyFont="1" applyBorder="1" applyAlignment="1">
      <alignment horizontal="distributed" wrapText="1"/>
    </xf>
    <xf numFmtId="0" fontId="19" fillId="0" borderId="11" xfId="0" applyFont="1" applyBorder="1" applyAlignment="1">
      <alignment horizontal="right"/>
    </xf>
    <xf numFmtId="0" fontId="24" fillId="0" borderId="0" xfId="0" applyFont="1"/>
    <xf numFmtId="0" fontId="14" fillId="0" borderId="0" xfId="5" applyFill="1"/>
    <xf numFmtId="0" fontId="15" fillId="0" borderId="0" xfId="5" applyFont="1" applyFill="1"/>
    <xf numFmtId="0" fontId="14" fillId="0" borderId="0" xfId="5" applyFont="1" applyFill="1"/>
    <xf numFmtId="180" fontId="19" fillId="0" borderId="0" xfId="0" applyNumberFormat="1" applyFont="1" applyBorder="1" applyAlignment="1">
      <alignment horizontal="right" vertical="center"/>
    </xf>
    <xf numFmtId="0" fontId="22" fillId="0" borderId="17" xfId="0" applyFont="1" applyBorder="1" applyAlignment="1">
      <alignment horizontal="right"/>
    </xf>
    <xf numFmtId="0" fontId="19" fillId="0" borderId="0" xfId="0" applyFont="1" applyFill="1" applyBorder="1" applyAlignment="1">
      <alignment vertical="center" wrapText="1"/>
    </xf>
    <xf numFmtId="0" fontId="18" fillId="0" borderId="0" xfId="0" applyFont="1" applyFill="1" applyBorder="1"/>
    <xf numFmtId="0" fontId="18" fillId="0" borderId="17" xfId="0" applyFont="1" applyFill="1" applyBorder="1"/>
    <xf numFmtId="0" fontId="18" fillId="0" borderId="4" xfId="0" applyFont="1" applyFill="1" applyBorder="1"/>
    <xf numFmtId="0" fontId="18" fillId="0" borderId="12" xfId="0" applyFont="1" applyFill="1" applyBorder="1" applyAlignment="1">
      <alignment horizontal="center"/>
    </xf>
    <xf numFmtId="0" fontId="18" fillId="0" borderId="0" xfId="0" applyFont="1" applyFill="1" applyBorder="1" applyAlignment="1">
      <alignment horizontal="right"/>
    </xf>
    <xf numFmtId="0" fontId="18" fillId="0" borderId="17" xfId="0" applyFont="1" applyFill="1" applyBorder="1" applyAlignment="1">
      <alignment horizontal="right"/>
    </xf>
    <xf numFmtId="0" fontId="18" fillId="0" borderId="4" xfId="0" applyFont="1" applyFill="1" applyBorder="1" applyAlignment="1">
      <alignment horizontal="right"/>
    </xf>
    <xf numFmtId="4" fontId="19" fillId="0" borderId="0" xfId="0" applyNumberFormat="1" applyFont="1" applyFill="1" applyBorder="1" applyAlignment="1">
      <alignment horizontal="right" vertical="center"/>
    </xf>
    <xf numFmtId="0" fontId="18" fillId="0" borderId="17" xfId="0" applyFont="1" applyFill="1" applyBorder="1" applyAlignment="1">
      <alignment horizontal="center"/>
    </xf>
    <xf numFmtId="0" fontId="23" fillId="0" borderId="0" xfId="0" applyFont="1"/>
    <xf numFmtId="0" fontId="26" fillId="0" borderId="0" xfId="0" applyFont="1"/>
    <xf numFmtId="0" fontId="23" fillId="0" borderId="0" xfId="0" applyFont="1" applyAlignment="1">
      <alignment wrapText="1"/>
    </xf>
    <xf numFmtId="0" fontId="18" fillId="0" borderId="0" xfId="0" applyFont="1" applyAlignment="1">
      <alignment wrapText="1"/>
    </xf>
    <xf numFmtId="0" fontId="27" fillId="0" borderId="0" xfId="0" applyFont="1" applyAlignment="1"/>
    <xf numFmtId="0" fontId="18" fillId="0" borderId="11" xfId="0" applyFont="1" applyFill="1" applyBorder="1" applyAlignment="1">
      <alignment horizontal="right"/>
    </xf>
    <xf numFmtId="3" fontId="19" fillId="0" borderId="4" xfId="0" applyNumberFormat="1" applyFont="1" applyBorder="1" applyAlignment="1">
      <alignment horizontal="right" vertical="center"/>
    </xf>
    <xf numFmtId="180" fontId="19" fillId="0" borderId="4" xfId="0" applyNumberFormat="1" applyFont="1" applyBorder="1" applyAlignment="1">
      <alignment horizontal="right" vertical="center"/>
    </xf>
    <xf numFmtId="180" fontId="19" fillId="0" borderId="0" xfId="0" applyNumberFormat="1" applyFont="1" applyBorder="1" applyAlignment="1">
      <alignment horizontal="right" vertical="center" wrapText="1"/>
    </xf>
    <xf numFmtId="0" fontId="28" fillId="0" borderId="0" xfId="0" applyFont="1"/>
    <xf numFmtId="0" fontId="19" fillId="0" borderId="0" xfId="0" applyFont="1" applyFill="1"/>
    <xf numFmtId="187" fontId="13" fillId="0" borderId="0" xfId="0" applyNumberFormat="1" applyFont="1" applyAlignment="1">
      <alignment horizontal="left"/>
    </xf>
    <xf numFmtId="187" fontId="21" fillId="0" borderId="0" xfId="0" applyNumberFormat="1" applyFont="1" applyAlignment="1">
      <alignment horizontal="left"/>
    </xf>
    <xf numFmtId="0" fontId="22" fillId="0" borderId="0" xfId="0" applyFont="1"/>
    <xf numFmtId="0" fontId="28" fillId="0" borderId="0" xfId="0" applyFont="1" applyFill="1"/>
    <xf numFmtId="0" fontId="18" fillId="0" borderId="0" xfId="0" applyFont="1" applyFill="1"/>
    <xf numFmtId="177" fontId="22" fillId="0" borderId="0" xfId="0" applyNumberFormat="1" applyFont="1" applyFill="1"/>
    <xf numFmtId="0" fontId="22" fillId="0" borderId="0" xfId="0" applyFont="1" applyFill="1"/>
    <xf numFmtId="0" fontId="22" fillId="0" borderId="0" xfId="0" applyFont="1" applyFill="1" applyBorder="1" applyAlignment="1">
      <alignment horizontal="center"/>
    </xf>
    <xf numFmtId="177" fontId="22" fillId="0" borderId="0" xfId="2" applyNumberFormat="1" applyFont="1" applyFill="1" applyBorder="1"/>
    <xf numFmtId="177" fontId="22" fillId="0" borderId="0" xfId="0" applyNumberFormat="1" applyFont="1" applyFill="1" applyBorder="1"/>
    <xf numFmtId="0" fontId="22" fillId="0" borderId="0" xfId="0" applyFont="1" applyFill="1" applyAlignment="1">
      <alignment horizontal="center"/>
    </xf>
    <xf numFmtId="177" fontId="18" fillId="0" borderId="0" xfId="0" applyNumberFormat="1" applyFont="1" applyFill="1"/>
    <xf numFmtId="0" fontId="22" fillId="0" borderId="0" xfId="0" applyFont="1" applyFill="1" applyBorder="1"/>
    <xf numFmtId="0" fontId="31" fillId="0" borderId="0" xfId="0" applyFont="1" applyFill="1"/>
    <xf numFmtId="38" fontId="18" fillId="0" borderId="0" xfId="2" applyFont="1" applyFill="1"/>
    <xf numFmtId="178" fontId="18" fillId="0" borderId="0" xfId="2" applyNumberFormat="1" applyFont="1" applyFill="1"/>
    <xf numFmtId="38" fontId="22" fillId="0" borderId="0" xfId="2" applyFont="1" applyFill="1" applyBorder="1"/>
    <xf numFmtId="178" fontId="22" fillId="0" borderId="0" xfId="2" applyNumberFormat="1" applyFont="1" applyFill="1" applyBorder="1"/>
    <xf numFmtId="181" fontId="22" fillId="0" borderId="0" xfId="0" applyNumberFormat="1" applyFont="1" applyFill="1"/>
    <xf numFmtId="38" fontId="22" fillId="0" borderId="0" xfId="2" applyFont="1" applyFill="1"/>
    <xf numFmtId="178" fontId="22" fillId="0" borderId="0" xfId="2" applyNumberFormat="1" applyFont="1" applyFill="1"/>
    <xf numFmtId="181" fontId="18" fillId="0" borderId="0" xfId="0" applyNumberFormat="1" applyFont="1" applyFill="1"/>
    <xf numFmtId="181" fontId="18" fillId="0" borderId="0" xfId="2" applyNumberFormat="1" applyFont="1" applyFill="1"/>
    <xf numFmtId="0" fontId="18" fillId="0" borderId="0" xfId="0" applyFont="1" applyFill="1" applyBorder="1" applyAlignment="1">
      <alignment horizontal="center"/>
    </xf>
    <xf numFmtId="38" fontId="18" fillId="0" borderId="0" xfId="2" applyFont="1" applyFill="1" applyBorder="1"/>
    <xf numFmtId="0" fontId="18" fillId="0" borderId="0" xfId="0" applyFont="1" applyFill="1" applyAlignment="1">
      <alignment horizontal="center"/>
    </xf>
    <xf numFmtId="186" fontId="22" fillId="0" borderId="0" xfId="2" applyNumberFormat="1" applyFont="1" applyFill="1"/>
    <xf numFmtId="187" fontId="32" fillId="0" borderId="0" xfId="0" applyNumberFormat="1" applyFont="1" applyAlignment="1">
      <alignment horizontal="right"/>
    </xf>
    <xf numFmtId="179" fontId="14" fillId="0" borderId="0" xfId="5" applyNumberFormat="1" applyFont="1" applyFill="1" applyAlignment="1">
      <alignment horizontal="left" vertical="center" wrapText="1"/>
    </xf>
    <xf numFmtId="0" fontId="18" fillId="0" borderId="12" xfId="0" applyFont="1" applyFill="1" applyBorder="1"/>
    <xf numFmtId="0" fontId="18" fillId="0" borderId="3" xfId="0" applyFont="1" applyFill="1" applyBorder="1" applyAlignment="1">
      <alignment horizontal="right"/>
    </xf>
    <xf numFmtId="0" fontId="0" fillId="0" borderId="0" xfId="0" applyBorder="1"/>
    <xf numFmtId="180" fontId="19" fillId="0" borderId="0" xfId="0" applyNumberFormat="1" applyFont="1" applyBorder="1" applyAlignment="1">
      <alignment vertical="center"/>
    </xf>
    <xf numFmtId="187" fontId="21" fillId="0" borderId="0" xfId="0" applyNumberFormat="1" applyFont="1" applyAlignment="1">
      <alignment horizontal="left" shrinkToFit="1"/>
    </xf>
    <xf numFmtId="0" fontId="0" fillId="0" borderId="0" xfId="0" applyAlignment="1">
      <alignment horizontal="left" shrinkToFit="1"/>
    </xf>
    <xf numFmtId="0" fontId="19" fillId="0" borderId="0" xfId="0" applyFont="1" applyAlignment="1">
      <alignment horizontal="left" shrinkToFit="1"/>
    </xf>
    <xf numFmtId="0" fontId="24" fillId="0" borderId="0" xfId="0" applyFont="1" applyAlignment="1">
      <alignment horizontal="left" shrinkToFit="1"/>
    </xf>
    <xf numFmtId="0" fontId="18" fillId="0" borderId="0" xfId="0" applyFont="1" applyFill="1" applyAlignment="1">
      <alignment horizontal="left" shrinkToFit="1"/>
    </xf>
    <xf numFmtId="179" fontId="15" fillId="0" borderId="0" xfId="6" applyNumberFormat="1" applyFont="1" applyBorder="1" applyAlignment="1">
      <alignment horizontal="left"/>
    </xf>
    <xf numFmtId="0" fontId="36" fillId="0" borderId="0" xfId="0" applyFont="1"/>
    <xf numFmtId="0" fontId="37" fillId="0" borderId="0" xfId="0" applyFont="1"/>
    <xf numFmtId="0" fontId="37" fillId="0" borderId="0" xfId="0" applyFont="1" applyAlignment="1">
      <alignment horizontal="left" shrinkToFit="1"/>
    </xf>
    <xf numFmtId="0" fontId="36" fillId="0" borderId="0" xfId="0" applyFont="1" applyAlignment="1">
      <alignment horizontal="left" shrinkToFit="1"/>
    </xf>
    <xf numFmtId="38" fontId="22" fillId="0" borderId="2" xfId="2" applyFont="1" applyFill="1" applyBorder="1" applyAlignment="1">
      <alignment horizontal="center"/>
    </xf>
    <xf numFmtId="187" fontId="32" fillId="0" borderId="0" xfId="0" applyNumberFormat="1" applyFont="1" applyFill="1" applyAlignment="1">
      <alignment horizontal="right"/>
    </xf>
    <xf numFmtId="0" fontId="22" fillId="0" borderId="2" xfId="0" applyFont="1" applyFill="1" applyBorder="1" applyAlignment="1">
      <alignment horizontal="center"/>
    </xf>
    <xf numFmtId="187" fontId="22" fillId="0" borderId="0" xfId="0" applyNumberFormat="1" applyFont="1" applyFill="1" applyAlignment="1">
      <alignment horizontal="right" shrinkToFit="1"/>
    </xf>
    <xf numFmtId="0" fontId="22" fillId="0" borderId="17" xfId="0" applyFont="1" applyFill="1" applyBorder="1" applyAlignment="1">
      <alignment horizontal="center"/>
    </xf>
    <xf numFmtId="0" fontId="14" fillId="0" borderId="0" xfId="8"/>
    <xf numFmtId="0" fontId="38" fillId="0" borderId="0" xfId="8" applyFont="1"/>
    <xf numFmtId="0" fontId="19" fillId="0" borderId="0" xfId="8" applyFont="1"/>
    <xf numFmtId="0" fontId="38" fillId="0" borderId="0" xfId="8" applyFont="1" applyAlignment="1"/>
    <xf numFmtId="0" fontId="39" fillId="0" borderId="0" xfId="8" applyFont="1" applyAlignment="1">
      <alignment horizontal="right"/>
    </xf>
    <xf numFmtId="0" fontId="14" fillId="0" borderId="10" xfId="8" applyBorder="1" applyAlignment="1">
      <alignment horizontal="center"/>
    </xf>
    <xf numFmtId="0" fontId="14" fillId="0" borderId="10" xfId="8" applyBorder="1" applyAlignment="1">
      <alignment horizontal="distributed"/>
    </xf>
    <xf numFmtId="0" fontId="14" fillId="0" borderId="28" xfId="8" applyFill="1" applyBorder="1" applyAlignment="1">
      <alignment horizontal="center"/>
    </xf>
    <xf numFmtId="0" fontId="14" fillId="0" borderId="28" xfId="8" applyBorder="1" applyAlignment="1">
      <alignment horizontal="center"/>
    </xf>
    <xf numFmtId="0" fontId="14" fillId="0" borderId="11" xfId="8" applyBorder="1" applyAlignment="1">
      <alignment horizontal="distributed" vertical="top"/>
    </xf>
    <xf numFmtId="0" fontId="14" fillId="0" borderId="0" xfId="8" applyBorder="1" applyAlignment="1">
      <alignment horizontal="center" vertical="top"/>
    </xf>
    <xf numFmtId="0" fontId="14" fillId="0" borderId="0" xfId="8" applyBorder="1" applyAlignment="1">
      <alignment horizontal="center" vertical="center"/>
    </xf>
    <xf numFmtId="0" fontId="14" fillId="0" borderId="0" xfId="8" applyBorder="1" applyAlignment="1">
      <alignment horizontal="distributed" vertical="top"/>
    </xf>
    <xf numFmtId="0" fontId="14" fillId="0" borderId="38" xfId="8" applyFill="1" applyBorder="1" applyAlignment="1">
      <alignment horizontal="center" vertical="top"/>
    </xf>
    <xf numFmtId="0" fontId="14" fillId="0" borderId="38" xfId="8" applyBorder="1" applyAlignment="1">
      <alignment horizontal="center" vertical="top"/>
    </xf>
    <xf numFmtId="0" fontId="14" fillId="0" borderId="4" xfId="8" applyBorder="1" applyAlignment="1">
      <alignment horizontal="distributed" vertical="top"/>
    </xf>
    <xf numFmtId="0" fontId="14" fillId="0" borderId="31" xfId="8" applyBorder="1" applyAlignment="1">
      <alignment horizontal="center" vertical="top" shrinkToFit="1"/>
    </xf>
    <xf numFmtId="0" fontId="14" fillId="0" borderId="1" xfId="8" applyBorder="1" applyAlignment="1">
      <alignment horizontal="center" shrinkToFit="1"/>
    </xf>
    <xf numFmtId="0" fontId="14" fillId="0" borderId="31" xfId="8" applyFill="1" applyBorder="1" applyAlignment="1">
      <alignment horizontal="center" vertical="top"/>
    </xf>
    <xf numFmtId="0" fontId="14" fillId="0" borderId="39" xfId="8" applyBorder="1" applyAlignment="1">
      <alignment horizontal="center" shrinkToFit="1"/>
    </xf>
    <xf numFmtId="0" fontId="14" fillId="0" borderId="40" xfId="8" applyBorder="1" applyAlignment="1">
      <alignment horizontal="center" vertical="top"/>
    </xf>
    <xf numFmtId="0" fontId="14" fillId="0" borderId="41" xfId="8" applyBorder="1" applyAlignment="1">
      <alignment horizontal="center" vertical="top"/>
    </xf>
    <xf numFmtId="0" fontId="14" fillId="0" borderId="0" xfId="8" applyBorder="1" applyAlignment="1">
      <alignment horizontal="center"/>
    </xf>
    <xf numFmtId="0" fontId="14" fillId="0" borderId="0" xfId="8" applyAlignment="1"/>
    <xf numFmtId="0" fontId="16" fillId="0" borderId="0" xfId="8" applyFont="1" applyBorder="1" applyAlignment="1">
      <alignment horizontal="right"/>
    </xf>
    <xf numFmtId="0" fontId="16" fillId="0" borderId="0" xfId="8" applyFont="1"/>
    <xf numFmtId="183" fontId="14" fillId="0" borderId="0" xfId="8" applyNumberFormat="1" applyBorder="1" applyAlignment="1">
      <alignment horizontal="right" vertical="center"/>
    </xf>
    <xf numFmtId="176" fontId="14" fillId="0" borderId="0" xfId="8" applyNumberFormat="1" applyBorder="1" applyAlignment="1">
      <alignment horizontal="right" vertical="center"/>
    </xf>
    <xf numFmtId="176" fontId="14" fillId="0" borderId="0" xfId="8" applyNumberFormat="1" applyBorder="1" applyAlignment="1">
      <alignment horizontal="right"/>
    </xf>
    <xf numFmtId="0" fontId="0" fillId="0" borderId="0" xfId="0" applyAlignment="1">
      <alignment vertical="center"/>
    </xf>
    <xf numFmtId="0" fontId="22" fillId="2" borderId="0" xfId="0" applyFont="1" applyFill="1"/>
    <xf numFmtId="0" fontId="33" fillId="0" borderId="0" xfId="8" applyFont="1"/>
    <xf numFmtId="0" fontId="14" fillId="0" borderId="27" xfId="8" applyFont="1" applyBorder="1"/>
    <xf numFmtId="0" fontId="14" fillId="0" borderId="38" xfId="8" applyFont="1" applyBorder="1"/>
    <xf numFmtId="0" fontId="14" fillId="0" borderId="47" xfId="8" applyFont="1" applyBorder="1"/>
    <xf numFmtId="0" fontId="14" fillId="0" borderId="46" xfId="8" applyFont="1" applyBorder="1"/>
    <xf numFmtId="183" fontId="14" fillId="0" borderId="47" xfId="8" applyNumberFormat="1" applyBorder="1" applyAlignment="1">
      <alignment horizontal="right"/>
    </xf>
    <xf numFmtId="0" fontId="14" fillId="0" borderId="48" xfId="8" applyFont="1" applyBorder="1"/>
    <xf numFmtId="0" fontId="16" fillId="0" borderId="38" xfId="8" applyFont="1" applyFill="1" applyBorder="1" applyAlignment="1">
      <alignment horizontal="right"/>
    </xf>
    <xf numFmtId="0" fontId="16" fillId="0" borderId="38" xfId="8" applyFont="1" applyBorder="1" applyAlignment="1">
      <alignment horizontal="right"/>
    </xf>
    <xf numFmtId="0" fontId="16" fillId="0" borderId="38" xfId="8" applyFont="1" applyBorder="1"/>
    <xf numFmtId="179" fontId="14" fillId="0" borderId="0" xfId="7" applyNumberFormat="1"/>
    <xf numFmtId="179" fontId="15" fillId="0" borderId="0" xfId="7" applyNumberFormat="1" applyFont="1"/>
    <xf numFmtId="0" fontId="41" fillId="0" borderId="0" xfId="8" applyFont="1"/>
    <xf numFmtId="0" fontId="22" fillId="0" borderId="0" xfId="0" applyFont="1" applyBorder="1"/>
    <xf numFmtId="180" fontId="19" fillId="0" borderId="0" xfId="0" applyNumberFormat="1" applyFont="1" applyFill="1" applyBorder="1" applyAlignment="1">
      <alignment horizontal="right" vertical="center" wrapText="1"/>
    </xf>
    <xf numFmtId="0" fontId="43" fillId="0" borderId="0" xfId="0" applyFont="1"/>
    <xf numFmtId="0" fontId="43" fillId="0" borderId="0" xfId="0" applyFont="1" applyAlignment="1">
      <alignment shrinkToFit="1"/>
    </xf>
    <xf numFmtId="0" fontId="45" fillId="0" borderId="0" xfId="0" applyFont="1" applyAlignment="1">
      <alignment wrapText="1" shrinkToFit="1"/>
    </xf>
    <xf numFmtId="0" fontId="43" fillId="0" borderId="0" xfId="0" applyFont="1" applyAlignment="1">
      <alignment horizontal="center" shrinkToFit="1"/>
    </xf>
    <xf numFmtId="0" fontId="43" fillId="0" borderId="0" xfId="0" applyFont="1" applyAlignment="1">
      <alignment horizontal="center"/>
    </xf>
    <xf numFmtId="3" fontId="44" fillId="0" borderId="0" xfId="0" applyNumberFormat="1" applyFont="1" applyFill="1" applyBorder="1" applyAlignment="1">
      <alignment vertical="center"/>
    </xf>
    <xf numFmtId="0" fontId="43" fillId="0" borderId="0" xfId="0" applyFont="1" applyFill="1"/>
    <xf numFmtId="3" fontId="44" fillId="0" borderId="0" xfId="0" applyNumberFormat="1" applyFont="1" applyBorder="1" applyAlignment="1">
      <alignment vertical="center"/>
    </xf>
    <xf numFmtId="0" fontId="43" fillId="0" borderId="0" xfId="0" applyFont="1" applyAlignment="1"/>
    <xf numFmtId="4" fontId="19" fillId="0" borderId="0" xfId="0" applyNumberFormat="1" applyFont="1" applyBorder="1" applyAlignment="1">
      <alignment horizontal="right" vertical="center"/>
    </xf>
    <xf numFmtId="0" fontId="0" fillId="0" borderId="0" xfId="0" applyAlignment="1">
      <alignment horizontal="left"/>
    </xf>
    <xf numFmtId="0" fontId="43" fillId="0" borderId="0" xfId="0" applyFont="1" applyAlignment="1">
      <alignment horizontal="center" shrinkToFit="1"/>
    </xf>
    <xf numFmtId="0" fontId="43" fillId="0" borderId="0" xfId="0" applyFont="1" applyAlignment="1">
      <alignment horizontal="center"/>
    </xf>
    <xf numFmtId="0" fontId="0" fillId="0" borderId="0" xfId="0" applyAlignment="1">
      <alignment horizontal="left"/>
    </xf>
    <xf numFmtId="0" fontId="19" fillId="0" borderId="0" xfId="0" applyFont="1" applyFill="1" applyBorder="1" applyAlignment="1">
      <alignment horizontal="left" vertical="center" wrapText="1"/>
    </xf>
    <xf numFmtId="180" fontId="37" fillId="0" borderId="0" xfId="0" applyNumberFormat="1" applyFont="1" applyBorder="1" applyAlignment="1">
      <alignment horizontal="right" vertical="center"/>
    </xf>
    <xf numFmtId="0" fontId="19" fillId="0" borderId="0" xfId="0" applyFont="1" applyBorder="1" applyAlignment="1">
      <alignment horizontal="center"/>
    </xf>
    <xf numFmtId="3" fontId="19" fillId="0" borderId="0" xfId="0" applyNumberFormat="1" applyFont="1" applyFill="1" applyBorder="1" applyAlignment="1">
      <alignment horizontal="right" vertical="center"/>
    </xf>
    <xf numFmtId="3" fontId="19" fillId="0" borderId="4" xfId="0" applyNumberFormat="1" applyFont="1" applyFill="1" applyBorder="1" applyAlignment="1">
      <alignment horizontal="right" vertical="center"/>
    </xf>
    <xf numFmtId="0" fontId="43" fillId="0" borderId="0" xfId="0" applyFont="1" applyAlignment="1">
      <alignment horizontal="right"/>
    </xf>
    <xf numFmtId="180" fontId="0" fillId="0" borderId="0" xfId="0" applyNumberFormat="1" applyFont="1"/>
    <xf numFmtId="0" fontId="35" fillId="0" borderId="0" xfId="4" applyAlignment="1"/>
    <xf numFmtId="0" fontId="17" fillId="0" borderId="0" xfId="4" applyFont="1" applyAlignment="1">
      <alignment vertical="center" wrapText="1"/>
    </xf>
    <xf numFmtId="0" fontId="17" fillId="0" borderId="0" xfId="4" applyFont="1" applyAlignment="1">
      <alignment vertical="center"/>
    </xf>
    <xf numFmtId="3" fontId="19" fillId="0" borderId="3" xfId="0" applyNumberFormat="1" applyFont="1" applyBorder="1" applyAlignment="1">
      <alignment horizontal="right" vertical="center"/>
    </xf>
    <xf numFmtId="3" fontId="19" fillId="0" borderId="4" xfId="0" applyNumberFormat="1" applyFont="1" applyFill="1" applyBorder="1" applyAlignment="1">
      <alignment horizontal="right" vertical="center"/>
    </xf>
    <xf numFmtId="180" fontId="19" fillId="0" borderId="0" xfId="0" applyNumberFormat="1" applyFont="1" applyFill="1" applyBorder="1" applyAlignment="1">
      <alignment horizontal="right" vertical="center" wrapText="1"/>
    </xf>
    <xf numFmtId="180" fontId="19" fillId="0" borderId="4" xfId="0" applyNumberFormat="1" applyFont="1" applyFill="1" applyBorder="1" applyAlignment="1">
      <alignment horizontal="right" vertical="center" wrapText="1"/>
    </xf>
    <xf numFmtId="180" fontId="19" fillId="0" borderId="19" xfId="0" applyNumberFormat="1" applyFont="1" applyFill="1" applyBorder="1" applyAlignment="1">
      <alignment horizontal="right" vertical="center" wrapText="1"/>
    </xf>
    <xf numFmtId="180" fontId="19" fillId="0" borderId="3" xfId="0" applyNumberFormat="1" applyFont="1" applyBorder="1" applyAlignment="1">
      <alignment horizontal="right" vertical="center"/>
    </xf>
    <xf numFmtId="180" fontId="19" fillId="0" borderId="0" xfId="0" applyNumberFormat="1" applyFont="1" applyFill="1" applyBorder="1" applyAlignment="1">
      <alignment horizontal="right" vertical="center"/>
    </xf>
    <xf numFmtId="180" fontId="19" fillId="0" borderId="6" xfId="0" applyNumberFormat="1" applyFont="1" applyBorder="1" applyAlignment="1">
      <alignment horizontal="right" vertical="center"/>
    </xf>
    <xf numFmtId="180" fontId="19" fillId="0" borderId="12" xfId="0" applyNumberFormat="1" applyFont="1" applyBorder="1" applyAlignment="1">
      <alignment horizontal="right" vertical="center"/>
    </xf>
    <xf numFmtId="180" fontId="19" fillId="0" borderId="4" xfId="0" applyNumberFormat="1" applyFont="1" applyFill="1" applyBorder="1" applyAlignment="1">
      <alignment horizontal="right" vertical="center"/>
    </xf>
    <xf numFmtId="180" fontId="19" fillId="0" borderId="19" xfId="0" applyNumberFormat="1" applyFont="1" applyFill="1" applyBorder="1" applyAlignment="1">
      <alignment horizontal="right" vertical="center"/>
    </xf>
    <xf numFmtId="180" fontId="19" fillId="0" borderId="3" xfId="0" applyNumberFormat="1" applyFont="1" applyFill="1" applyBorder="1" applyAlignment="1">
      <alignment horizontal="right" vertical="center"/>
    </xf>
    <xf numFmtId="180" fontId="19" fillId="0" borderId="5" xfId="0" applyNumberFormat="1" applyFont="1" applyFill="1" applyBorder="1" applyAlignment="1">
      <alignment horizontal="right" vertical="center"/>
    </xf>
    <xf numFmtId="4" fontId="19" fillId="0" borderId="3" xfId="0" applyNumberFormat="1" applyFont="1" applyFill="1" applyBorder="1" applyAlignment="1">
      <alignment horizontal="right" vertical="center"/>
    </xf>
    <xf numFmtId="4" fontId="19" fillId="0" borderId="12" xfId="0" applyNumberFormat="1" applyFont="1" applyFill="1" applyBorder="1" applyAlignment="1">
      <alignment horizontal="right" vertical="center"/>
    </xf>
    <xf numFmtId="4" fontId="19" fillId="0" borderId="19" xfId="0" applyNumberFormat="1" applyFont="1" applyFill="1" applyBorder="1" applyAlignment="1">
      <alignment horizontal="right" vertical="center"/>
    </xf>
    <xf numFmtId="4" fontId="19" fillId="0" borderId="4" xfId="0" applyNumberFormat="1" applyFont="1" applyBorder="1" applyAlignment="1">
      <alignment horizontal="right" vertical="center"/>
    </xf>
    <xf numFmtId="4" fontId="19" fillId="0" borderId="0" xfId="0" applyNumberFormat="1" applyFont="1" applyFill="1" applyBorder="1" applyAlignment="1">
      <alignment horizontal="right" vertical="center"/>
    </xf>
    <xf numFmtId="3" fontId="19" fillId="0" borderId="12" xfId="0" applyNumberFormat="1" applyFont="1" applyBorder="1" applyAlignment="1">
      <alignment horizontal="right" vertical="center"/>
    </xf>
    <xf numFmtId="3" fontId="19" fillId="0" borderId="19" xfId="0" applyNumberFormat="1" applyFont="1" applyFill="1" applyBorder="1" applyAlignment="1">
      <alignment horizontal="right" vertical="center"/>
    </xf>
    <xf numFmtId="188" fontId="19" fillId="0" borderId="0" xfId="16" applyNumberFormat="1" applyFont="1" applyBorder="1" applyAlignment="1">
      <alignment horizontal="right" vertical="center"/>
    </xf>
    <xf numFmtId="0" fontId="43" fillId="0" borderId="0" xfId="0" applyFont="1" applyAlignment="1">
      <alignment horizontal="center" shrinkToFit="1"/>
    </xf>
    <xf numFmtId="0" fontId="36" fillId="0" borderId="0" xfId="0" applyFont="1" applyFill="1"/>
    <xf numFmtId="0" fontId="47" fillId="0" borderId="0" xfId="0" applyFont="1" applyAlignment="1">
      <alignment horizontal="justify" vertical="center"/>
    </xf>
    <xf numFmtId="179" fontId="15" fillId="0" borderId="0" xfId="7" applyNumberFormat="1" applyFont="1" applyAlignment="1">
      <alignment horizontal="left"/>
    </xf>
    <xf numFmtId="0" fontId="0" fillId="0" borderId="0" xfId="0"/>
    <xf numFmtId="0" fontId="0" fillId="0" borderId="0" xfId="0" applyFill="1"/>
    <xf numFmtId="0" fontId="0" fillId="0" borderId="0" xfId="0" applyFont="1" applyFill="1"/>
    <xf numFmtId="179" fontId="0" fillId="0" borderId="0" xfId="0" applyNumberFormat="1" applyFont="1" applyFill="1"/>
    <xf numFmtId="187" fontId="25" fillId="0" borderId="0" xfId="0" applyNumberFormat="1" applyFont="1" applyAlignment="1">
      <alignment horizontal="left" shrinkToFit="1"/>
    </xf>
    <xf numFmtId="0" fontId="0" fillId="0" borderId="0" xfId="0" applyBorder="1" applyAlignment="1">
      <alignment vertical="center"/>
    </xf>
    <xf numFmtId="0" fontId="14" fillId="0" borderId="0" xfId="5" applyFill="1" applyBorder="1"/>
    <xf numFmtId="179" fontId="14" fillId="0" borderId="0" xfId="5" applyNumberFormat="1" applyFont="1" applyFill="1" applyAlignment="1">
      <alignment vertical="top" wrapText="1"/>
    </xf>
    <xf numFmtId="0" fontId="19" fillId="0" borderId="44" xfId="41" applyFont="1" applyBorder="1" applyAlignment="1">
      <alignment horizontal="distributed" wrapText="1"/>
    </xf>
    <xf numFmtId="0" fontId="19" fillId="0" borderId="16" xfId="41" applyFont="1" applyBorder="1" applyAlignment="1">
      <alignment horizontal="distributed" vertical="center"/>
    </xf>
    <xf numFmtId="0" fontId="19" fillId="0" borderId="5" xfId="41" applyFont="1" applyBorder="1" applyAlignment="1">
      <alignment horizontal="distributed" vertical="center"/>
    </xf>
    <xf numFmtId="0" fontId="19" fillId="0" borderId="16" xfId="41" applyFont="1" applyBorder="1" applyAlignment="1">
      <alignment horizontal="distributed" wrapText="1"/>
    </xf>
    <xf numFmtId="0" fontId="19" fillId="0" borderId="15" xfId="41" applyFont="1" applyBorder="1" applyAlignment="1">
      <alignment horizontal="distributed" wrapText="1"/>
    </xf>
    <xf numFmtId="0" fontId="19" fillId="0" borderId="18" xfId="41" applyFont="1" applyBorder="1" applyAlignment="1">
      <alignment horizontal="distributed" vertical="center"/>
    </xf>
    <xf numFmtId="0" fontId="19" fillId="0" borderId="2" xfId="41" applyFont="1" applyBorder="1" applyAlignment="1"/>
    <xf numFmtId="0" fontId="20" fillId="0" borderId="0" xfId="41" applyFont="1" applyAlignment="1"/>
    <xf numFmtId="0" fontId="22" fillId="3" borderId="4" xfId="0" applyFont="1" applyFill="1" applyBorder="1"/>
    <xf numFmtId="183" fontId="22" fillId="0" borderId="71" xfId="0" applyNumberFormat="1" applyFont="1" applyFill="1" applyBorder="1" applyAlignment="1">
      <alignment horizontal="right"/>
    </xf>
    <xf numFmtId="183" fontId="22" fillId="0" borderId="72" xfId="0" applyNumberFormat="1" applyFont="1" applyFill="1" applyBorder="1" applyAlignment="1">
      <alignment horizontal="right"/>
    </xf>
    <xf numFmtId="183" fontId="22" fillId="0" borderId="74" xfId="0" applyNumberFormat="1" applyFont="1" applyFill="1" applyBorder="1" applyAlignment="1">
      <alignment horizontal="right"/>
    </xf>
    <xf numFmtId="0" fontId="18" fillId="3" borderId="0" xfId="0" applyFont="1" applyFill="1"/>
    <xf numFmtId="0" fontId="22" fillId="3" borderId="23" xfId="0" applyFont="1" applyFill="1" applyBorder="1" applyAlignment="1">
      <alignment horizontal="left" shrinkToFit="1"/>
    </xf>
    <xf numFmtId="0" fontId="22" fillId="3" borderId="24" xfId="0" applyFont="1" applyFill="1" applyBorder="1"/>
    <xf numFmtId="0" fontId="22" fillId="3" borderId="33" xfId="0" applyFont="1" applyFill="1" applyBorder="1"/>
    <xf numFmtId="0" fontId="22" fillId="0" borderId="97" xfId="0" applyFont="1" applyFill="1" applyBorder="1" applyAlignment="1">
      <alignment horizontal="center"/>
    </xf>
    <xf numFmtId="0" fontId="22" fillId="0" borderId="98" xfId="0" applyFont="1" applyFill="1" applyBorder="1" applyAlignment="1">
      <alignment horizontal="center"/>
    </xf>
    <xf numFmtId="0" fontId="22" fillId="0" borderId="99" xfId="0" applyFont="1" applyFill="1" applyBorder="1" applyAlignment="1">
      <alignment horizontal="center"/>
    </xf>
    <xf numFmtId="182" fontId="22" fillId="0" borderId="73" xfId="0" applyNumberFormat="1" applyFont="1" applyFill="1" applyBorder="1" applyAlignment="1">
      <alignment horizontal="right"/>
    </xf>
    <xf numFmtId="0" fontId="22" fillId="0" borderId="103" xfId="0" applyFont="1" applyFill="1" applyBorder="1" applyAlignment="1">
      <alignment horizontal="center"/>
    </xf>
    <xf numFmtId="182" fontId="22" fillId="0" borderId="83" xfId="0" applyNumberFormat="1" applyFont="1" applyFill="1" applyBorder="1" applyAlignment="1">
      <alignment horizontal="right"/>
    </xf>
    <xf numFmtId="0" fontId="22" fillId="0" borderId="105" xfId="0" applyFont="1" applyFill="1" applyBorder="1" applyAlignment="1">
      <alignment horizontal="center"/>
    </xf>
    <xf numFmtId="0" fontId="22" fillId="0" borderId="107" xfId="0" applyFont="1" applyFill="1" applyBorder="1" applyAlignment="1">
      <alignment horizontal="center"/>
    </xf>
    <xf numFmtId="182" fontId="22" fillId="0" borderId="91" xfId="0" applyNumberFormat="1" applyFont="1" applyFill="1" applyBorder="1" applyAlignment="1">
      <alignment horizontal="right"/>
    </xf>
    <xf numFmtId="0" fontId="18" fillId="0" borderId="23" xfId="0" applyFont="1" applyFill="1" applyBorder="1" applyAlignment="1">
      <alignment horizontal="left" shrinkToFit="1"/>
    </xf>
    <xf numFmtId="0" fontId="18" fillId="0" borderId="52" xfId="0" applyFont="1" applyFill="1" applyBorder="1"/>
    <xf numFmtId="38" fontId="18" fillId="0" borderId="52" xfId="2" applyFont="1" applyFill="1" applyBorder="1"/>
    <xf numFmtId="187" fontId="32" fillId="0" borderId="52" xfId="0" applyNumberFormat="1" applyFont="1" applyBorder="1" applyAlignment="1">
      <alignment horizontal="right"/>
    </xf>
    <xf numFmtId="0" fontId="18" fillId="0" borderId="53" xfId="0" applyFont="1" applyFill="1" applyBorder="1"/>
    <xf numFmtId="0" fontId="22" fillId="0" borderId="0" xfId="0" applyFont="1" applyFill="1" applyAlignment="1">
      <alignment wrapText="1"/>
    </xf>
    <xf numFmtId="38" fontId="22" fillId="0" borderId="8" xfId="2" applyFont="1" applyFill="1" applyBorder="1" applyAlignment="1">
      <alignment horizontal="center" wrapText="1"/>
    </xf>
    <xf numFmtId="38" fontId="22" fillId="0" borderId="9" xfId="2" applyFont="1" applyFill="1" applyBorder="1" applyAlignment="1">
      <alignment horizontal="center" wrapText="1"/>
    </xf>
    <xf numFmtId="0" fontId="22" fillId="0" borderId="109" xfId="0" applyFont="1" applyFill="1" applyBorder="1" applyAlignment="1">
      <alignment horizontal="center" wrapText="1"/>
    </xf>
    <xf numFmtId="38" fontId="22" fillId="0" borderId="61" xfId="2" applyFont="1" applyFill="1" applyBorder="1" applyAlignment="1">
      <alignment horizontal="center" wrapText="1"/>
    </xf>
    <xf numFmtId="38" fontId="22" fillId="0" borderId="65" xfId="2" applyFont="1" applyFill="1" applyBorder="1" applyAlignment="1">
      <alignment horizontal="center" wrapText="1"/>
    </xf>
    <xf numFmtId="38" fontId="22" fillId="0" borderId="57" xfId="2" applyFont="1" applyFill="1" applyBorder="1" applyAlignment="1">
      <alignment horizontal="center" wrapText="1"/>
    </xf>
    <xf numFmtId="38" fontId="22" fillId="0" borderId="58" xfId="2" applyFont="1" applyFill="1" applyBorder="1" applyAlignment="1">
      <alignment horizontal="center" wrapText="1"/>
    </xf>
    <xf numFmtId="181" fontId="22" fillId="0" borderId="89" xfId="0" applyNumberFormat="1" applyFont="1" applyFill="1" applyBorder="1" applyAlignment="1">
      <alignment horizontal="right"/>
    </xf>
    <xf numFmtId="183" fontId="22" fillId="0" borderId="69" xfId="0" applyNumberFormat="1" applyFont="1" applyFill="1" applyBorder="1" applyAlignment="1">
      <alignment horizontal="right"/>
    </xf>
    <xf numFmtId="176" fontId="22" fillId="0" borderId="70" xfId="0" applyNumberFormat="1" applyFont="1" applyFill="1" applyBorder="1" applyAlignment="1">
      <alignment horizontal="right"/>
    </xf>
    <xf numFmtId="176" fontId="22" fillId="0" borderId="73" xfId="0" applyNumberFormat="1" applyFont="1" applyFill="1" applyBorder="1" applyAlignment="1">
      <alignment horizontal="right"/>
    </xf>
    <xf numFmtId="183" fontId="22" fillId="0" borderId="92" xfId="0" applyNumberFormat="1" applyFont="1" applyFill="1" applyBorder="1" applyAlignment="1">
      <alignment horizontal="right"/>
    </xf>
    <xf numFmtId="183" fontId="22" fillId="0" borderId="76" xfId="0" applyNumberFormat="1" applyFont="1" applyFill="1" applyBorder="1" applyAlignment="1">
      <alignment horizontal="right"/>
    </xf>
    <xf numFmtId="176" fontId="22" fillId="0" borderId="77" xfId="0" applyNumberFormat="1" applyFont="1" applyFill="1" applyBorder="1" applyAlignment="1">
      <alignment horizontal="right"/>
    </xf>
    <xf numFmtId="183" fontId="22" fillId="0" borderId="100" xfId="0" applyNumberFormat="1" applyFont="1" applyFill="1" applyBorder="1" applyAlignment="1">
      <alignment horizontal="right"/>
    </xf>
    <xf numFmtId="183" fontId="22" fillId="0" borderId="101" xfId="0" applyNumberFormat="1" applyFont="1" applyFill="1" applyBorder="1" applyAlignment="1">
      <alignment horizontal="right"/>
    </xf>
    <xf numFmtId="176" fontId="22" fillId="0" borderId="108" xfId="0" applyNumberFormat="1" applyFont="1" applyFill="1" applyBorder="1" applyAlignment="1">
      <alignment horizontal="right"/>
    </xf>
    <xf numFmtId="0" fontId="22" fillId="0" borderId="64" xfId="0" applyFont="1" applyFill="1" applyBorder="1" applyAlignment="1">
      <alignment horizontal="center" wrapText="1"/>
    </xf>
    <xf numFmtId="38" fontId="22" fillId="0" borderId="59" xfId="2" applyFont="1" applyFill="1" applyBorder="1" applyAlignment="1">
      <alignment horizontal="center" wrapText="1"/>
    </xf>
    <xf numFmtId="0" fontId="23" fillId="0" borderId="0" xfId="0" applyFont="1" applyFill="1"/>
    <xf numFmtId="0" fontId="23" fillId="0" borderId="24" xfId="0" applyFont="1" applyFill="1" applyBorder="1"/>
    <xf numFmtId="0" fontId="23" fillId="3" borderId="4" xfId="0" applyFont="1" applyFill="1" applyBorder="1"/>
    <xf numFmtId="0" fontId="23" fillId="0" borderId="0" xfId="0" applyFont="1" applyFill="1" applyBorder="1"/>
    <xf numFmtId="38" fontId="22" fillId="0" borderId="14" xfId="2" applyFont="1" applyFill="1" applyBorder="1" applyAlignment="1">
      <alignment horizontal="center" wrapText="1"/>
    </xf>
    <xf numFmtId="38" fontId="22" fillId="0" borderId="94" xfId="2" applyFont="1" applyFill="1" applyBorder="1" applyAlignment="1">
      <alignment horizontal="center" wrapText="1"/>
    </xf>
    <xf numFmtId="38" fontId="22" fillId="0" borderId="110" xfId="2" applyFont="1" applyFill="1" applyBorder="1" applyAlignment="1">
      <alignment horizontal="center" wrapText="1"/>
    </xf>
    <xf numFmtId="176" fontId="22" fillId="0" borderId="102" xfId="0" applyNumberFormat="1" applyFont="1" applyFill="1" applyBorder="1" applyAlignment="1">
      <alignment horizontal="right"/>
    </xf>
    <xf numFmtId="38" fontId="22" fillId="0" borderId="51" xfId="2" applyFont="1" applyFill="1" applyBorder="1" applyAlignment="1">
      <alignment horizontal="center" wrapText="1"/>
    </xf>
    <xf numFmtId="176" fontId="22" fillId="0" borderId="82" xfId="0" applyNumberFormat="1" applyFont="1" applyFill="1" applyBorder="1" applyAlignment="1">
      <alignment horizontal="right"/>
    </xf>
    <xf numFmtId="176" fontId="22" fillId="0" borderId="83" xfId="0" applyNumberFormat="1" applyFont="1" applyFill="1" applyBorder="1" applyAlignment="1">
      <alignment horizontal="right"/>
    </xf>
    <xf numFmtId="176" fontId="22" fillId="0" borderId="84" xfId="0" applyNumberFormat="1" applyFont="1" applyFill="1" applyBorder="1" applyAlignment="1">
      <alignment horizontal="right"/>
    </xf>
    <xf numFmtId="176" fontId="22" fillId="0" borderId="104" xfId="0" applyNumberFormat="1" applyFont="1" applyFill="1" applyBorder="1" applyAlignment="1">
      <alignment horizontal="right"/>
    </xf>
    <xf numFmtId="0" fontId="22" fillId="0" borderId="56" xfId="0" applyFont="1" applyFill="1" applyBorder="1" applyAlignment="1">
      <alignment horizontal="center" wrapText="1"/>
    </xf>
    <xf numFmtId="0" fontId="22" fillId="0" borderId="50" xfId="0" applyFont="1" applyFill="1" applyBorder="1" applyAlignment="1">
      <alignment horizontal="center" wrapText="1"/>
    </xf>
    <xf numFmtId="181" fontId="22" fillId="0" borderId="87" xfId="0" applyNumberFormat="1" applyFont="1" applyFill="1" applyBorder="1" applyAlignment="1">
      <alignment horizontal="right"/>
    </xf>
    <xf numFmtId="183" fontId="22" fillId="0" borderId="75" xfId="0" applyNumberFormat="1" applyFont="1" applyFill="1" applyBorder="1" applyAlignment="1">
      <alignment horizontal="right"/>
    </xf>
    <xf numFmtId="183" fontId="22" fillId="0" borderId="106" xfId="0" applyNumberFormat="1" applyFont="1" applyFill="1" applyBorder="1" applyAlignment="1">
      <alignment horizontal="right"/>
    </xf>
    <xf numFmtId="176" fontId="22" fillId="0" borderId="90" xfId="0" applyNumberFormat="1" applyFont="1" applyFill="1" applyBorder="1" applyAlignment="1">
      <alignment horizontal="right"/>
    </xf>
    <xf numFmtId="176" fontId="22" fillId="0" borderId="91" xfId="0" applyNumberFormat="1" applyFont="1" applyFill="1" applyBorder="1" applyAlignment="1">
      <alignment horizontal="right"/>
    </xf>
    <xf numFmtId="176" fontId="22" fillId="0" borderId="93" xfId="0" applyNumberFormat="1" applyFont="1" applyFill="1" applyBorder="1" applyAlignment="1">
      <alignment horizontal="right"/>
    </xf>
    <xf numFmtId="0" fontId="18" fillId="0" borderId="30" xfId="0" applyFont="1" applyFill="1" applyBorder="1"/>
    <xf numFmtId="38" fontId="18" fillId="0" borderId="32" xfId="2" applyFont="1" applyFill="1" applyBorder="1"/>
    <xf numFmtId="187" fontId="32" fillId="0" borderId="29" xfId="0" applyNumberFormat="1" applyFont="1" applyFill="1" applyBorder="1" applyAlignment="1">
      <alignment horizontal="right"/>
    </xf>
    <xf numFmtId="0" fontId="18" fillId="0" borderId="52" xfId="0" applyFont="1" applyFill="1" applyBorder="1" applyAlignment="1">
      <alignment horizontal="right"/>
    </xf>
    <xf numFmtId="38" fontId="18" fillId="0" borderId="32" xfId="2" applyFont="1" applyFill="1" applyBorder="1" applyAlignment="1">
      <alignment horizontal="right"/>
    </xf>
    <xf numFmtId="38" fontId="18" fillId="0" borderId="52" xfId="2" applyFont="1" applyFill="1" applyBorder="1" applyAlignment="1">
      <alignment horizontal="right"/>
    </xf>
    <xf numFmtId="182" fontId="23" fillId="0" borderId="89" xfId="0" applyNumberFormat="1" applyFont="1" applyFill="1" applyBorder="1" applyAlignment="1">
      <alignment horizontal="right"/>
    </xf>
    <xf numFmtId="182" fontId="23" fillId="0" borderId="69" xfId="0" applyNumberFormat="1" applyFont="1" applyFill="1" applyBorder="1" applyAlignment="1">
      <alignment horizontal="right"/>
    </xf>
    <xf numFmtId="182" fontId="23" fillId="0" borderId="82" xfId="0" applyNumberFormat="1" applyFont="1" applyFill="1" applyBorder="1" applyAlignment="1">
      <alignment horizontal="right"/>
    </xf>
    <xf numFmtId="182" fontId="23" fillId="0" borderId="90" xfId="0" applyNumberFormat="1" applyFont="1" applyFill="1" applyBorder="1" applyAlignment="1">
      <alignment horizontal="right"/>
    </xf>
    <xf numFmtId="182" fontId="23" fillId="0" borderId="87" xfId="0" applyNumberFormat="1" applyFont="1" applyFill="1" applyBorder="1" applyAlignment="1">
      <alignment horizontal="right"/>
    </xf>
    <xf numFmtId="182" fontId="23" fillId="0" borderId="70" xfId="0" applyNumberFormat="1" applyFont="1" applyFill="1" applyBorder="1" applyAlignment="1">
      <alignment horizontal="right"/>
    </xf>
    <xf numFmtId="183" fontId="23" fillId="0" borderId="71" xfId="0" applyNumberFormat="1" applyFont="1" applyFill="1" applyBorder="1" applyAlignment="1">
      <alignment horizontal="right"/>
    </xf>
    <xf numFmtId="183" fontId="23" fillId="0" borderId="72" xfId="0" applyNumberFormat="1" applyFont="1" applyFill="1" applyBorder="1" applyAlignment="1">
      <alignment horizontal="right"/>
    </xf>
    <xf numFmtId="183" fontId="23" fillId="0" borderId="83" xfId="0" applyNumberFormat="1" applyFont="1" applyFill="1" applyBorder="1" applyAlignment="1">
      <alignment horizontal="right"/>
    </xf>
    <xf numFmtId="183" fontId="23" fillId="0" borderId="91" xfId="0" applyNumberFormat="1" applyFont="1" applyFill="1" applyBorder="1" applyAlignment="1">
      <alignment horizontal="right"/>
    </xf>
    <xf numFmtId="183" fontId="23" fillId="0" borderId="74" xfId="0" applyNumberFormat="1" applyFont="1" applyFill="1" applyBorder="1" applyAlignment="1">
      <alignment horizontal="right"/>
    </xf>
    <xf numFmtId="183" fontId="23" fillId="0" borderId="73" xfId="0" applyNumberFormat="1" applyFont="1" applyFill="1" applyBorder="1" applyAlignment="1">
      <alignment horizontal="right"/>
    </xf>
    <xf numFmtId="182" fontId="23" fillId="0" borderId="71" xfId="0" applyNumberFormat="1" applyFont="1" applyFill="1" applyBorder="1" applyAlignment="1">
      <alignment horizontal="right"/>
    </xf>
    <xf numFmtId="182" fontId="23" fillId="0" borderId="72" xfId="0" applyNumberFormat="1" applyFont="1" applyFill="1" applyBorder="1" applyAlignment="1">
      <alignment horizontal="right"/>
    </xf>
    <xf numFmtId="182" fontId="23" fillId="0" borderId="83" xfId="0" applyNumberFormat="1" applyFont="1" applyFill="1" applyBorder="1" applyAlignment="1">
      <alignment horizontal="right"/>
    </xf>
    <xf numFmtId="182" fontId="23" fillId="0" borderId="91" xfId="0" applyNumberFormat="1" applyFont="1" applyFill="1" applyBorder="1" applyAlignment="1">
      <alignment horizontal="right"/>
    </xf>
    <xf numFmtId="182" fontId="23" fillId="0" borderId="74" xfId="0" applyNumberFormat="1" applyFont="1" applyFill="1" applyBorder="1" applyAlignment="1">
      <alignment horizontal="right"/>
    </xf>
    <xf numFmtId="182" fontId="23" fillId="0" borderId="73" xfId="0" applyNumberFormat="1" applyFont="1" applyFill="1" applyBorder="1" applyAlignment="1">
      <alignment horizontal="right"/>
    </xf>
    <xf numFmtId="182" fontId="23" fillId="0" borderId="92" xfId="0" applyNumberFormat="1" applyFont="1" applyFill="1" applyBorder="1" applyAlignment="1">
      <alignment horizontal="right"/>
    </xf>
    <xf numFmtId="182" fontId="23" fillId="0" borderId="76" xfId="0" applyNumberFormat="1" applyFont="1" applyFill="1" applyBorder="1" applyAlignment="1">
      <alignment horizontal="right"/>
    </xf>
    <xf numFmtId="182" fontId="23" fillId="0" borderId="84" xfId="0" applyNumberFormat="1" applyFont="1" applyFill="1" applyBorder="1" applyAlignment="1">
      <alignment horizontal="right"/>
    </xf>
    <xf numFmtId="182" fontId="23" fillId="0" borderId="93" xfId="0" applyNumberFormat="1" applyFont="1" applyFill="1" applyBorder="1" applyAlignment="1">
      <alignment horizontal="right"/>
    </xf>
    <xf numFmtId="182" fontId="23" fillId="0" borderId="75" xfId="0" applyNumberFormat="1" applyFont="1" applyFill="1" applyBorder="1" applyAlignment="1">
      <alignment horizontal="right"/>
    </xf>
    <xf numFmtId="182" fontId="23" fillId="0" borderId="77" xfId="0" applyNumberFormat="1" applyFont="1" applyFill="1" applyBorder="1" applyAlignment="1">
      <alignment horizontal="right"/>
    </xf>
    <xf numFmtId="182" fontId="23" fillId="0" borderId="100" xfId="0" applyNumberFormat="1" applyFont="1" applyFill="1" applyBorder="1" applyAlignment="1">
      <alignment horizontal="right"/>
    </xf>
    <xf numFmtId="182" fontId="23" fillId="0" borderId="101" xfId="0" applyNumberFormat="1" applyFont="1" applyFill="1" applyBorder="1" applyAlignment="1">
      <alignment horizontal="right"/>
    </xf>
    <xf numFmtId="182" fontId="23" fillId="0" borderId="104" xfId="0" applyNumberFormat="1" applyFont="1" applyFill="1" applyBorder="1" applyAlignment="1">
      <alignment horizontal="right"/>
    </xf>
    <xf numFmtId="182" fontId="23" fillId="0" borderId="108" xfId="0" applyNumberFormat="1" applyFont="1" applyFill="1" applyBorder="1" applyAlignment="1">
      <alignment horizontal="right"/>
    </xf>
    <xf numFmtId="182" fontId="23" fillId="0" borderId="106" xfId="0" applyNumberFormat="1" applyFont="1" applyFill="1" applyBorder="1" applyAlignment="1">
      <alignment horizontal="right"/>
    </xf>
    <xf numFmtId="182" fontId="23" fillId="0" borderId="102" xfId="0" applyNumberFormat="1" applyFont="1" applyFill="1" applyBorder="1" applyAlignment="1">
      <alignment horizontal="right"/>
    </xf>
    <xf numFmtId="0" fontId="22" fillId="3" borderId="117" xfId="0" applyFont="1" applyFill="1" applyBorder="1" applyAlignment="1">
      <alignment horizontal="center"/>
    </xf>
    <xf numFmtId="0" fontId="23" fillId="3" borderId="118" xfId="0" applyFont="1" applyFill="1" applyBorder="1" applyAlignment="1">
      <alignment horizontal="distributed"/>
    </xf>
    <xf numFmtId="0" fontId="22" fillId="3" borderId="119" xfId="0" applyFont="1" applyFill="1" applyBorder="1" applyAlignment="1">
      <alignment horizontal="center"/>
    </xf>
    <xf numFmtId="0" fontId="23" fillId="3" borderId="120" xfId="0" applyFont="1" applyFill="1" applyBorder="1" applyAlignment="1">
      <alignment horizontal="distributed"/>
    </xf>
    <xf numFmtId="0" fontId="22" fillId="3" borderId="121" xfId="0" applyFont="1" applyFill="1" applyBorder="1" applyAlignment="1">
      <alignment horizontal="center"/>
    </xf>
    <xf numFmtId="0" fontId="23" fillId="3" borderId="122" xfId="0" applyFont="1" applyFill="1" applyBorder="1" applyAlignment="1">
      <alignment horizontal="distributed" wrapText="1"/>
    </xf>
    <xf numFmtId="0" fontId="22" fillId="3" borderId="123" xfId="0" applyFont="1" applyFill="1" applyBorder="1" applyAlignment="1">
      <alignment horizontal="center"/>
    </xf>
    <xf numFmtId="0" fontId="23" fillId="3" borderId="124" xfId="0" applyFont="1" applyFill="1" applyBorder="1" applyAlignment="1">
      <alignment horizontal="distributed" indent="1"/>
    </xf>
    <xf numFmtId="0" fontId="22" fillId="3" borderId="125" xfId="0" applyFont="1" applyFill="1" applyBorder="1" applyAlignment="1">
      <alignment horizontal="center"/>
    </xf>
    <xf numFmtId="0" fontId="23" fillId="3" borderId="126" xfId="0" applyFont="1" applyFill="1" applyBorder="1" applyAlignment="1">
      <alignment horizontal="distributed"/>
    </xf>
    <xf numFmtId="0" fontId="22" fillId="3" borderId="127" xfId="0" applyFont="1" applyFill="1" applyBorder="1" applyAlignment="1">
      <alignment horizontal="center"/>
    </xf>
    <xf numFmtId="0" fontId="23" fillId="3" borderId="128" xfId="0" applyFont="1" applyFill="1" applyBorder="1" applyAlignment="1">
      <alignment horizontal="distributed"/>
    </xf>
    <xf numFmtId="0" fontId="22" fillId="3" borderId="129" xfId="0" applyFont="1" applyFill="1" applyBorder="1" applyAlignment="1">
      <alignment horizontal="center"/>
    </xf>
    <xf numFmtId="0" fontId="23" fillId="3" borderId="130" xfId="0" applyFont="1" applyFill="1" applyBorder="1" applyAlignment="1">
      <alignment horizontal="distributed" wrapText="1"/>
    </xf>
    <xf numFmtId="0" fontId="22" fillId="3" borderId="131" xfId="0" applyFont="1" applyFill="1" applyBorder="1" applyAlignment="1">
      <alignment horizontal="center"/>
    </xf>
    <xf numFmtId="0" fontId="23" fillId="3" borderId="132" xfId="0" applyFont="1" applyFill="1" applyBorder="1" applyAlignment="1">
      <alignment horizontal="distributed" indent="1"/>
    </xf>
    <xf numFmtId="0" fontId="23" fillId="0" borderId="64" xfId="0" applyFont="1" applyFill="1" applyBorder="1" applyAlignment="1">
      <alignment horizontal="center" wrapText="1"/>
    </xf>
    <xf numFmtId="0" fontId="23" fillId="0" borderId="65" xfId="0" applyFont="1" applyFill="1" applyBorder="1" applyAlignment="1">
      <alignment horizontal="center" wrapText="1"/>
    </xf>
    <xf numFmtId="0" fontId="23" fillId="0" borderId="57" xfId="0" applyFont="1" applyFill="1" applyBorder="1" applyAlignment="1">
      <alignment horizontal="center" wrapText="1"/>
    </xf>
    <xf numFmtId="0" fontId="23" fillId="0" borderId="94" xfId="0" applyFont="1" applyFill="1" applyBorder="1" applyAlignment="1">
      <alignment horizontal="center" wrapText="1"/>
    </xf>
    <xf numFmtId="0" fontId="23" fillId="3" borderId="125" xfId="0" applyFont="1" applyFill="1" applyBorder="1" applyAlignment="1">
      <alignment horizontal="center"/>
    </xf>
    <xf numFmtId="0" fontId="23" fillId="3" borderId="127" xfId="0" applyFont="1" applyFill="1" applyBorder="1" applyAlignment="1">
      <alignment horizontal="center"/>
    </xf>
    <xf numFmtId="0" fontId="23" fillId="3" borderId="129" xfId="0" applyFont="1" applyFill="1" applyBorder="1" applyAlignment="1">
      <alignment horizontal="center"/>
    </xf>
    <xf numFmtId="0" fontId="23" fillId="3" borderId="131" xfId="0" applyFont="1" applyFill="1" applyBorder="1" applyAlignment="1">
      <alignment horizontal="center"/>
    </xf>
    <xf numFmtId="0" fontId="23" fillId="3" borderId="128" xfId="0" applyFont="1" applyFill="1" applyBorder="1" applyAlignment="1">
      <alignment horizontal="distributed" wrapText="1"/>
    </xf>
    <xf numFmtId="0" fontId="19" fillId="0" borderId="6" xfId="0" applyFont="1" applyBorder="1" applyAlignment="1">
      <alignment horizontal="distributed"/>
    </xf>
    <xf numFmtId="0" fontId="19" fillId="0" borderId="147" xfId="0" applyFont="1" applyBorder="1" applyAlignment="1">
      <alignment horizontal="distributed"/>
    </xf>
    <xf numFmtId="0" fontId="19" fillId="0" borderId="147" xfId="0" applyFont="1" applyBorder="1" applyAlignment="1">
      <alignment horizontal="distributed" wrapText="1"/>
    </xf>
    <xf numFmtId="0" fontId="19" fillId="0" borderId="147" xfId="0" applyFont="1" applyBorder="1" applyAlignment="1">
      <alignment horizontal="distributed" vertical="top"/>
    </xf>
    <xf numFmtId="0" fontId="22" fillId="0" borderId="147" xfId="0" applyFont="1" applyBorder="1" applyAlignment="1">
      <alignment horizontal="distributed" wrapText="1"/>
    </xf>
    <xf numFmtId="0" fontId="22" fillId="3" borderId="148" xfId="0" applyFont="1" applyFill="1" applyBorder="1" applyAlignment="1">
      <alignment horizontal="center"/>
    </xf>
    <xf numFmtId="0" fontId="23" fillId="3" borderId="149" xfId="0" applyFont="1" applyFill="1" applyBorder="1" applyAlignment="1">
      <alignment horizontal="distributed" indent="1" shrinkToFit="1"/>
    </xf>
    <xf numFmtId="0" fontId="22" fillId="3" borderId="156" xfId="0" applyFont="1" applyFill="1" applyBorder="1" applyAlignment="1">
      <alignment horizontal="center"/>
    </xf>
    <xf numFmtId="0" fontId="23" fillId="3" borderId="157" xfId="0" applyFont="1" applyFill="1" applyBorder="1" applyAlignment="1">
      <alignment horizontal="distributed" indent="1"/>
    </xf>
    <xf numFmtId="0" fontId="22" fillId="3" borderId="164" xfId="0" applyFont="1" applyFill="1" applyBorder="1" applyAlignment="1">
      <alignment horizontal="center"/>
    </xf>
    <xf numFmtId="0" fontId="23" fillId="3" borderId="165" xfId="0" applyFont="1" applyFill="1" applyBorder="1" applyAlignment="1">
      <alignment horizontal="distributed" indent="1"/>
    </xf>
    <xf numFmtId="0" fontId="22" fillId="3" borderId="172" xfId="0" applyFont="1" applyFill="1" applyBorder="1" applyAlignment="1">
      <alignment horizontal="center"/>
    </xf>
    <xf numFmtId="0" fontId="23" fillId="3" borderId="173" xfId="0" applyFont="1" applyFill="1" applyBorder="1" applyAlignment="1">
      <alignment horizontal="distributed" indent="1"/>
    </xf>
    <xf numFmtId="0" fontId="22" fillId="3" borderId="174" xfId="0" applyFont="1" applyFill="1" applyBorder="1" applyAlignment="1">
      <alignment horizontal="center"/>
    </xf>
    <xf numFmtId="0" fontId="23" fillId="3" borderId="175" xfId="0" applyFont="1" applyFill="1" applyBorder="1" applyAlignment="1">
      <alignment horizontal="distributed" indent="1" shrinkToFit="1"/>
    </xf>
    <xf numFmtId="0" fontId="23" fillId="3" borderId="175" xfId="0" applyFont="1" applyFill="1" applyBorder="1" applyAlignment="1">
      <alignment horizontal="distributed" indent="1"/>
    </xf>
    <xf numFmtId="0" fontId="22" fillId="3" borderId="174" xfId="0" applyFont="1" applyFill="1" applyBorder="1" applyAlignment="1">
      <alignment horizontal="center" shrinkToFit="1"/>
    </xf>
    <xf numFmtId="0" fontId="23" fillId="3" borderId="165" xfId="0" applyFont="1" applyFill="1" applyBorder="1" applyAlignment="1">
      <alignment horizontal="center"/>
    </xf>
    <xf numFmtId="0" fontId="23" fillId="3" borderId="175" xfId="0" applyFont="1" applyFill="1" applyBorder="1" applyAlignment="1">
      <alignment horizontal="center"/>
    </xf>
    <xf numFmtId="0" fontId="22" fillId="3" borderId="176" xfId="0" applyFont="1" applyFill="1" applyBorder="1" applyAlignment="1">
      <alignment horizontal="center"/>
    </xf>
    <xf numFmtId="0" fontId="23" fillId="3" borderId="177" xfId="0" applyFont="1" applyFill="1" applyBorder="1" applyAlignment="1">
      <alignment horizontal="distributed" indent="1" shrinkToFit="1"/>
    </xf>
    <xf numFmtId="182" fontId="23" fillId="0" borderId="150" xfId="0" applyNumberFormat="1" applyFont="1" applyFill="1" applyBorder="1" applyAlignment="1">
      <alignment horizontal="right"/>
    </xf>
    <xf numFmtId="182" fontId="23" fillId="0" borderId="151" xfId="0" applyNumberFormat="1" applyFont="1" applyFill="1" applyBorder="1" applyAlignment="1">
      <alignment horizontal="right"/>
    </xf>
    <xf numFmtId="182" fontId="23" fillId="0" borderId="152" xfId="0" applyNumberFormat="1" applyFont="1" applyFill="1" applyBorder="1" applyAlignment="1">
      <alignment horizontal="right"/>
    </xf>
    <xf numFmtId="182" fontId="23" fillId="0" borderId="153" xfId="0" applyNumberFormat="1" applyFont="1" applyFill="1" applyBorder="1" applyAlignment="1">
      <alignment horizontal="right"/>
    </xf>
    <xf numFmtId="182" fontId="23" fillId="0" borderId="154" xfId="0" applyNumberFormat="1" applyFont="1" applyFill="1" applyBorder="1" applyAlignment="1">
      <alignment horizontal="right"/>
    </xf>
    <xf numFmtId="182" fontId="23" fillId="0" borderId="155" xfId="0" applyNumberFormat="1" applyFont="1" applyFill="1" applyBorder="1" applyAlignment="1">
      <alignment horizontal="right"/>
    </xf>
    <xf numFmtId="0" fontId="22" fillId="3" borderId="178" xfId="0" applyFont="1" applyFill="1" applyBorder="1" applyAlignment="1">
      <alignment horizontal="center"/>
    </xf>
    <xf numFmtId="0" fontId="23" fillId="3" borderId="179" xfId="0" applyFont="1" applyFill="1" applyBorder="1" applyAlignment="1">
      <alignment horizontal="distributed" indent="1"/>
    </xf>
    <xf numFmtId="182" fontId="23" fillId="0" borderId="158" xfId="0" applyNumberFormat="1" applyFont="1" applyFill="1" applyBorder="1" applyAlignment="1">
      <alignment horizontal="right"/>
    </xf>
    <xf numFmtId="182" fontId="23" fillId="0" borderId="159" xfId="0" applyNumberFormat="1" applyFont="1" applyFill="1" applyBorder="1" applyAlignment="1">
      <alignment horizontal="right"/>
    </xf>
    <xf numFmtId="182" fontId="23" fillId="0" borderId="160" xfId="0" applyNumberFormat="1" applyFont="1" applyFill="1" applyBorder="1" applyAlignment="1">
      <alignment horizontal="right"/>
    </xf>
    <xf numFmtId="182" fontId="23" fillId="0" borderId="161" xfId="0" applyNumberFormat="1" applyFont="1" applyFill="1" applyBorder="1" applyAlignment="1">
      <alignment horizontal="right"/>
    </xf>
    <xf numFmtId="182" fontId="23" fillId="0" borderId="162" xfId="0" applyNumberFormat="1" applyFont="1" applyFill="1" applyBorder="1" applyAlignment="1">
      <alignment horizontal="right"/>
    </xf>
    <xf numFmtId="182" fontId="23" fillId="0" borderId="163" xfId="0" applyNumberFormat="1" applyFont="1" applyFill="1" applyBorder="1" applyAlignment="1">
      <alignment horizontal="right"/>
    </xf>
    <xf numFmtId="0" fontId="22" fillId="3" borderId="180" xfId="0" applyFont="1" applyFill="1" applyBorder="1" applyAlignment="1">
      <alignment horizontal="center"/>
    </xf>
    <xf numFmtId="0" fontId="23" fillId="3" borderId="107" xfId="0" applyFont="1" applyFill="1" applyBorder="1" applyAlignment="1">
      <alignment horizontal="distributed" indent="1" shrinkToFit="1"/>
    </xf>
    <xf numFmtId="182" fontId="23" fillId="0" borderId="109" xfId="0" applyNumberFormat="1" applyFont="1" applyFill="1" applyBorder="1" applyAlignment="1">
      <alignment horizontal="right"/>
    </xf>
    <xf numFmtId="182" fontId="23" fillId="0" borderId="61" xfId="0" applyNumberFormat="1" applyFont="1" applyFill="1" applyBorder="1" applyAlignment="1">
      <alignment horizontal="right"/>
    </xf>
    <xf numFmtId="182" fontId="23" fillId="0" borderId="51" xfId="0" applyNumberFormat="1" applyFont="1" applyFill="1" applyBorder="1" applyAlignment="1">
      <alignment horizontal="right"/>
    </xf>
    <xf numFmtId="182" fontId="23" fillId="0" borderId="58" xfId="0" applyNumberFormat="1" applyFont="1" applyFill="1" applyBorder="1" applyAlignment="1">
      <alignment horizontal="right"/>
    </xf>
    <xf numFmtId="182" fontId="23" fillId="0" borderId="50" xfId="0" applyNumberFormat="1" applyFont="1" applyFill="1" applyBorder="1" applyAlignment="1">
      <alignment horizontal="right"/>
    </xf>
    <xf numFmtId="182" fontId="23" fillId="0" borderId="110" xfId="0" applyNumberFormat="1" applyFont="1" applyFill="1" applyBorder="1" applyAlignment="1">
      <alignment horizontal="right"/>
    </xf>
    <xf numFmtId="0" fontId="23" fillId="3" borderId="107" xfId="0" applyFont="1" applyFill="1" applyBorder="1" applyAlignment="1">
      <alignment horizontal="distributed" indent="1"/>
    </xf>
    <xf numFmtId="0" fontId="22" fillId="3" borderId="180" xfId="0" applyFont="1" applyFill="1" applyBorder="1" applyAlignment="1">
      <alignment horizontal="center" shrinkToFit="1"/>
    </xf>
    <xf numFmtId="0" fontId="22" fillId="3" borderId="181" xfId="0" applyFont="1" applyFill="1" applyBorder="1" applyAlignment="1">
      <alignment horizontal="center"/>
    </xf>
    <xf numFmtId="0" fontId="23" fillId="3" borderId="182" xfId="0" applyFont="1" applyFill="1" applyBorder="1" applyAlignment="1">
      <alignment horizontal="distributed" indent="1"/>
    </xf>
    <xf numFmtId="0" fontId="23" fillId="3" borderId="182" xfId="0" applyFont="1" applyFill="1" applyBorder="1" applyAlignment="1">
      <alignment horizontal="center"/>
    </xf>
    <xf numFmtId="0" fontId="22" fillId="3" borderId="183" xfId="0" applyFont="1" applyFill="1" applyBorder="1" applyAlignment="1">
      <alignment horizontal="center"/>
    </xf>
    <xf numFmtId="0" fontId="23" fillId="3" borderId="184" xfId="0" applyFont="1" applyFill="1" applyBorder="1" applyAlignment="1">
      <alignment horizontal="distributed" indent="1"/>
    </xf>
    <xf numFmtId="182" fontId="23" fillId="0" borderId="66" xfId="0" applyNumberFormat="1" applyFont="1" applyFill="1" applyBorder="1" applyAlignment="1">
      <alignment horizontal="right"/>
    </xf>
    <xf numFmtId="182" fontId="23" fillId="0" borderId="67" xfId="0" applyNumberFormat="1" applyFont="1" applyFill="1" applyBorder="1" applyAlignment="1">
      <alignment horizontal="right"/>
    </xf>
    <xf numFmtId="182" fontId="23" fillId="0" borderId="81" xfId="0" applyNumberFormat="1" applyFont="1" applyFill="1" applyBorder="1" applyAlignment="1">
      <alignment horizontal="right"/>
    </xf>
    <xf numFmtId="182" fontId="23" fillId="0" borderId="68" xfId="0" applyNumberFormat="1" applyFont="1" applyFill="1" applyBorder="1" applyAlignment="1">
      <alignment horizontal="right"/>
    </xf>
    <xf numFmtId="182" fontId="23" fillId="0" borderId="86" xfId="0" applyNumberFormat="1" applyFont="1" applyFill="1" applyBorder="1" applyAlignment="1">
      <alignment horizontal="right"/>
    </xf>
    <xf numFmtId="182" fontId="23" fillId="0" borderId="95" xfId="0" applyNumberFormat="1" applyFont="1" applyFill="1" applyBorder="1" applyAlignment="1">
      <alignment horizontal="right"/>
    </xf>
    <xf numFmtId="0" fontId="23" fillId="3" borderId="107" xfId="0" applyFont="1" applyFill="1" applyBorder="1" applyAlignment="1">
      <alignment horizontal="center"/>
    </xf>
    <xf numFmtId="183" fontId="22" fillId="0" borderId="150" xfId="0" applyNumberFormat="1" applyFont="1" applyFill="1" applyBorder="1" applyAlignment="1">
      <alignment horizontal="right"/>
    </xf>
    <xf numFmtId="183" fontId="22" fillId="0" borderId="151" xfId="0" applyNumberFormat="1" applyFont="1" applyFill="1" applyBorder="1" applyAlignment="1">
      <alignment horizontal="right"/>
    </xf>
    <xf numFmtId="176" fontId="22" fillId="0" borderId="152" xfId="0" applyNumberFormat="1" applyFont="1" applyFill="1" applyBorder="1" applyAlignment="1">
      <alignment horizontal="right"/>
    </xf>
    <xf numFmtId="176" fontId="22" fillId="0" borderId="153" xfId="0" applyNumberFormat="1" applyFont="1" applyFill="1" applyBorder="1" applyAlignment="1">
      <alignment horizontal="right"/>
    </xf>
    <xf numFmtId="183" fontId="22" fillId="0" borderId="154" xfId="0" applyNumberFormat="1" applyFont="1" applyFill="1" applyBorder="1" applyAlignment="1">
      <alignment horizontal="right"/>
    </xf>
    <xf numFmtId="176" fontId="22" fillId="0" borderId="155" xfId="0" applyNumberFormat="1" applyFont="1" applyFill="1" applyBorder="1" applyAlignment="1">
      <alignment horizontal="right"/>
    </xf>
    <xf numFmtId="183" fontId="22" fillId="0" borderId="158" xfId="0" applyNumberFormat="1" applyFont="1" applyFill="1" applyBorder="1" applyAlignment="1">
      <alignment horizontal="right"/>
    </xf>
    <xf numFmtId="183" fontId="22" fillId="0" borderId="159" xfId="0" applyNumberFormat="1" applyFont="1" applyFill="1" applyBorder="1" applyAlignment="1">
      <alignment horizontal="right"/>
    </xf>
    <xf numFmtId="176" fontId="22" fillId="0" borderId="160" xfId="0" applyNumberFormat="1" applyFont="1" applyFill="1" applyBorder="1" applyAlignment="1">
      <alignment horizontal="right"/>
    </xf>
    <xf numFmtId="176" fontId="22" fillId="0" borderId="161" xfId="0" applyNumberFormat="1" applyFont="1" applyFill="1" applyBorder="1" applyAlignment="1">
      <alignment horizontal="right"/>
    </xf>
    <xf numFmtId="183" fontId="22" fillId="0" borderId="162" xfId="0" applyNumberFormat="1" applyFont="1" applyFill="1" applyBorder="1" applyAlignment="1">
      <alignment horizontal="right"/>
    </xf>
    <xf numFmtId="176" fontId="22" fillId="0" borderId="163" xfId="0" applyNumberFormat="1" applyFont="1" applyFill="1" applyBorder="1" applyAlignment="1">
      <alignment horizontal="right"/>
    </xf>
    <xf numFmtId="183" fontId="22" fillId="0" borderId="109" xfId="0" applyNumberFormat="1" applyFont="1" applyFill="1" applyBorder="1" applyAlignment="1">
      <alignment horizontal="right"/>
    </xf>
    <xf numFmtId="183" fontId="22" fillId="0" borderId="61" xfId="0" applyNumberFormat="1" applyFont="1" applyFill="1" applyBorder="1" applyAlignment="1">
      <alignment horizontal="right"/>
    </xf>
    <xf numFmtId="176" fontId="22" fillId="0" borderId="51" xfId="0" applyNumberFormat="1" applyFont="1" applyFill="1" applyBorder="1" applyAlignment="1">
      <alignment horizontal="right"/>
    </xf>
    <xf numFmtId="176" fontId="22" fillId="0" borderId="58" xfId="0" applyNumberFormat="1" applyFont="1" applyFill="1" applyBorder="1" applyAlignment="1">
      <alignment horizontal="right"/>
    </xf>
    <xf numFmtId="183" fontId="22" fillId="0" borderId="50" xfId="0" applyNumberFormat="1" applyFont="1" applyFill="1" applyBorder="1" applyAlignment="1">
      <alignment horizontal="right"/>
    </xf>
    <xf numFmtId="176" fontId="22" fillId="0" borderId="110" xfId="0" applyNumberFormat="1" applyFont="1" applyFill="1" applyBorder="1" applyAlignment="1">
      <alignment horizontal="right"/>
    </xf>
    <xf numFmtId="183" fontId="22" fillId="0" borderId="166" xfId="0" applyNumberFormat="1" applyFont="1" applyFill="1" applyBorder="1" applyAlignment="1">
      <alignment horizontal="right"/>
    </xf>
    <xf numFmtId="183" fontId="22" fillId="0" borderId="167" xfId="0" applyNumberFormat="1" applyFont="1" applyFill="1" applyBorder="1" applyAlignment="1">
      <alignment horizontal="right"/>
    </xf>
    <xf numFmtId="176" fontId="22" fillId="0" borderId="168" xfId="0" applyNumberFormat="1" applyFont="1" applyFill="1" applyBorder="1" applyAlignment="1">
      <alignment horizontal="right"/>
    </xf>
    <xf numFmtId="176" fontId="22" fillId="0" borderId="169" xfId="0" applyNumberFormat="1" applyFont="1" applyFill="1" applyBorder="1" applyAlignment="1">
      <alignment horizontal="right"/>
    </xf>
    <xf numFmtId="183" fontId="22" fillId="0" borderId="170" xfId="0" applyNumberFormat="1" applyFont="1" applyFill="1" applyBorder="1" applyAlignment="1">
      <alignment horizontal="right"/>
    </xf>
    <xf numFmtId="176" fontId="22" fillId="0" borderId="171" xfId="0" applyNumberFormat="1" applyFont="1" applyFill="1" applyBorder="1" applyAlignment="1">
      <alignment horizontal="right"/>
    </xf>
    <xf numFmtId="183" fontId="22" fillId="0" borderId="66" xfId="0" applyNumberFormat="1" applyFont="1" applyFill="1" applyBorder="1" applyAlignment="1">
      <alignment horizontal="right"/>
    </xf>
    <xf numFmtId="183" fontId="22" fillId="0" borderId="67" xfId="0" applyNumberFormat="1" applyFont="1" applyFill="1" applyBorder="1" applyAlignment="1">
      <alignment horizontal="right"/>
    </xf>
    <xf numFmtId="176" fontId="22" fillId="0" borderId="81" xfId="0" applyNumberFormat="1" applyFont="1" applyFill="1" applyBorder="1" applyAlignment="1">
      <alignment horizontal="right"/>
    </xf>
    <xf numFmtId="176" fontId="22" fillId="0" borderId="68" xfId="0" applyNumberFormat="1" applyFont="1" applyFill="1" applyBorder="1" applyAlignment="1">
      <alignment horizontal="right"/>
    </xf>
    <xf numFmtId="183" fontId="22" fillId="0" borderId="86" xfId="0" applyNumberFormat="1" applyFont="1" applyFill="1" applyBorder="1" applyAlignment="1">
      <alignment horizontal="right"/>
    </xf>
    <xf numFmtId="176" fontId="22" fillId="0" borderId="95" xfId="0" applyNumberFormat="1" applyFont="1" applyFill="1" applyBorder="1" applyAlignment="1">
      <alignment horizontal="right"/>
    </xf>
    <xf numFmtId="0" fontId="22" fillId="0" borderId="17" xfId="0" applyFont="1" applyFill="1" applyBorder="1" applyAlignment="1">
      <alignment horizontal="left" shrinkToFit="1"/>
    </xf>
    <xf numFmtId="0" fontId="22" fillId="0" borderId="11" xfId="0" applyFont="1" applyFill="1" applyBorder="1" applyAlignment="1">
      <alignment horizontal="center"/>
    </xf>
    <xf numFmtId="0" fontId="22" fillId="0" borderId="12" xfId="0" applyFont="1" applyFill="1" applyBorder="1"/>
    <xf numFmtId="0" fontId="22" fillId="0" borderId="19" xfId="0" applyFont="1" applyFill="1" applyBorder="1"/>
    <xf numFmtId="0" fontId="22" fillId="0" borderId="6" xfId="0" applyFont="1" applyFill="1" applyBorder="1" applyAlignment="1">
      <alignment horizontal="center"/>
    </xf>
    <xf numFmtId="0" fontId="22" fillId="0" borderId="1" xfId="0" applyFont="1" applyFill="1" applyBorder="1" applyAlignment="1">
      <alignment horizontal="center"/>
    </xf>
    <xf numFmtId="183" fontId="22" fillId="0" borderId="1" xfId="0" applyNumberFormat="1" applyFont="1" applyFill="1" applyBorder="1"/>
    <xf numFmtId="187" fontId="22" fillId="0" borderId="0" xfId="0" applyNumberFormat="1" applyFont="1" applyFill="1" applyAlignment="1">
      <alignment horizontal="right"/>
    </xf>
    <xf numFmtId="38" fontId="22" fillId="0" borderId="6" xfId="2" applyFont="1" applyFill="1" applyBorder="1" applyAlignment="1">
      <alignment horizontal="center"/>
    </xf>
    <xf numFmtId="182" fontId="22" fillId="0" borderId="1" xfId="0" applyNumberFormat="1" applyFont="1" applyFill="1" applyBorder="1"/>
    <xf numFmtId="0" fontId="22" fillId="0" borderId="12" xfId="0" applyFont="1" applyFill="1" applyBorder="1" applyAlignment="1">
      <alignment horizontal="center"/>
    </xf>
    <xf numFmtId="0" fontId="22" fillId="0" borderId="19" xfId="0" applyFont="1" applyFill="1" applyBorder="1" applyAlignment="1">
      <alignment horizontal="center"/>
    </xf>
    <xf numFmtId="38" fontId="29" fillId="0" borderId="6" xfId="2" applyFont="1" applyFill="1" applyBorder="1" applyAlignment="1">
      <alignment horizontal="center"/>
    </xf>
    <xf numFmtId="0" fontId="22" fillId="0" borderId="12" xfId="0" applyFont="1" applyFill="1" applyBorder="1" applyAlignment="1">
      <alignment horizontal="left" shrinkToFit="1"/>
    </xf>
    <xf numFmtId="0" fontId="22" fillId="0" borderId="1" xfId="0" applyFont="1" applyFill="1" applyBorder="1" applyAlignment="1">
      <alignment horizontal="distributed" indent="1"/>
    </xf>
    <xf numFmtId="0" fontId="23" fillId="3" borderId="176" xfId="0" applyFont="1" applyFill="1" applyBorder="1" applyAlignment="1">
      <alignment horizontal="center"/>
    </xf>
    <xf numFmtId="0" fontId="23" fillId="3" borderId="178" xfId="0" applyFont="1" applyFill="1" applyBorder="1" applyAlignment="1">
      <alignment horizontal="center"/>
    </xf>
    <xf numFmtId="0" fontId="23" fillId="3" borderId="180" xfId="0" applyFont="1" applyFill="1" applyBorder="1" applyAlignment="1">
      <alignment horizontal="center"/>
    </xf>
    <xf numFmtId="0" fontId="23" fillId="3" borderId="180" xfId="0" applyFont="1" applyFill="1" applyBorder="1" applyAlignment="1">
      <alignment horizontal="center" shrinkToFit="1"/>
    </xf>
    <xf numFmtId="0" fontId="23" fillId="3" borderId="181" xfId="0" applyFont="1" applyFill="1" applyBorder="1" applyAlignment="1">
      <alignment horizontal="center"/>
    </xf>
    <xf numFmtId="0" fontId="23" fillId="3" borderId="183" xfId="0" applyFont="1" applyFill="1" applyBorder="1" applyAlignment="1">
      <alignment horizontal="center"/>
    </xf>
    <xf numFmtId="183" fontId="23" fillId="0" borderId="87" xfId="0" applyNumberFormat="1" applyFont="1" applyBorder="1" applyAlignment="1">
      <alignment horizontal="right" shrinkToFit="1"/>
    </xf>
    <xf numFmtId="183" fontId="23" fillId="0" borderId="69" xfId="0" applyNumberFormat="1" applyFont="1" applyBorder="1" applyAlignment="1">
      <alignment horizontal="right" shrinkToFit="1"/>
    </xf>
    <xf numFmtId="183" fontId="23" fillId="0" borderId="82" xfId="0" applyNumberFormat="1" applyFont="1" applyBorder="1" applyAlignment="1">
      <alignment horizontal="right" shrinkToFit="1"/>
    </xf>
    <xf numFmtId="183" fontId="23" fillId="0" borderId="89" xfId="0" applyNumberFormat="1" applyFont="1" applyBorder="1" applyAlignment="1">
      <alignment horizontal="right" shrinkToFit="1"/>
    </xf>
    <xf numFmtId="183" fontId="23" fillId="0" borderId="90" xfId="0" applyNumberFormat="1" applyFont="1" applyBorder="1" applyAlignment="1">
      <alignment horizontal="right" shrinkToFit="1"/>
    </xf>
    <xf numFmtId="183" fontId="23" fillId="0" borderId="70" xfId="0" applyNumberFormat="1" applyFont="1" applyBorder="1" applyAlignment="1">
      <alignment horizontal="right" shrinkToFit="1"/>
    </xf>
    <xf numFmtId="183" fontId="23" fillId="0" borderId="74" xfId="0" applyNumberFormat="1" applyFont="1" applyFill="1" applyBorder="1" applyAlignment="1">
      <alignment horizontal="right" shrinkToFit="1"/>
    </xf>
    <xf numFmtId="183" fontId="23" fillId="0" borderId="72" xfId="0" applyNumberFormat="1" applyFont="1" applyFill="1" applyBorder="1" applyAlignment="1">
      <alignment horizontal="right" shrinkToFit="1"/>
    </xf>
    <xf numFmtId="183" fontId="23" fillId="0" borderId="83" xfId="0" applyNumberFormat="1" applyFont="1" applyFill="1" applyBorder="1" applyAlignment="1">
      <alignment horizontal="right" shrinkToFit="1"/>
    </xf>
    <xf numFmtId="183" fontId="23" fillId="0" borderId="71" xfId="0" applyNumberFormat="1" applyFont="1" applyFill="1" applyBorder="1" applyAlignment="1">
      <alignment horizontal="right" shrinkToFit="1"/>
    </xf>
    <xf numFmtId="183" fontId="23" fillId="0" borderId="91" xfId="0" applyNumberFormat="1" applyFont="1" applyFill="1" applyBorder="1" applyAlignment="1">
      <alignment horizontal="right" shrinkToFit="1"/>
    </xf>
    <xf numFmtId="183" fontId="23" fillId="0" borderId="73" xfId="0" applyNumberFormat="1" applyFont="1" applyFill="1" applyBorder="1" applyAlignment="1">
      <alignment horizontal="right" shrinkToFit="1"/>
    </xf>
    <xf numFmtId="183" fontId="23" fillId="0" borderId="154" xfId="0" applyNumberFormat="1" applyFont="1" applyFill="1" applyBorder="1" applyAlignment="1">
      <alignment horizontal="right" shrinkToFit="1"/>
    </xf>
    <xf numFmtId="183" fontId="23" fillId="0" borderId="151" xfId="0" applyNumberFormat="1" applyFont="1" applyFill="1" applyBorder="1" applyAlignment="1">
      <alignment horizontal="right" shrinkToFit="1"/>
    </xf>
    <xf numFmtId="183" fontId="23" fillId="0" borderId="152" xfId="0" applyNumberFormat="1" applyFont="1" applyFill="1" applyBorder="1" applyAlignment="1">
      <alignment horizontal="right" shrinkToFit="1"/>
    </xf>
    <xf numFmtId="183" fontId="23" fillId="0" borderId="150" xfId="0" applyNumberFormat="1" applyFont="1" applyFill="1" applyBorder="1" applyAlignment="1">
      <alignment horizontal="right" shrinkToFit="1"/>
    </xf>
    <xf numFmtId="183" fontId="23" fillId="0" borderId="153" xfId="0" applyNumberFormat="1" applyFont="1" applyFill="1" applyBorder="1" applyAlignment="1">
      <alignment horizontal="right" shrinkToFit="1"/>
    </xf>
    <xf numFmtId="183" fontId="23" fillId="0" borderId="155" xfId="0" applyNumberFormat="1" applyFont="1" applyFill="1" applyBorder="1" applyAlignment="1">
      <alignment horizontal="right" shrinkToFit="1"/>
    </xf>
    <xf numFmtId="183" fontId="23" fillId="0" borderId="50" xfId="0" applyNumberFormat="1" applyFont="1" applyFill="1" applyBorder="1" applyAlignment="1">
      <alignment horizontal="right" shrinkToFit="1"/>
    </xf>
    <xf numFmtId="183" fontId="23" fillId="0" borderId="61" xfId="0" applyNumberFormat="1" applyFont="1" applyFill="1" applyBorder="1" applyAlignment="1">
      <alignment horizontal="right" shrinkToFit="1"/>
    </xf>
    <xf numFmtId="183" fontId="23" fillId="0" borderId="51" xfId="0" applyNumberFormat="1" applyFont="1" applyFill="1" applyBorder="1" applyAlignment="1">
      <alignment horizontal="right" shrinkToFit="1"/>
    </xf>
    <xf numFmtId="183" fontId="23" fillId="0" borderId="109" xfId="0" applyNumberFormat="1" applyFont="1" applyFill="1" applyBorder="1" applyAlignment="1">
      <alignment horizontal="right" shrinkToFit="1"/>
    </xf>
    <xf numFmtId="183" fontId="23" fillId="0" borderId="58" xfId="0" applyNumberFormat="1" applyFont="1" applyFill="1" applyBorder="1" applyAlignment="1">
      <alignment horizontal="right" shrinkToFit="1"/>
    </xf>
    <xf numFmtId="183" fontId="23" fillId="0" borderId="110" xfId="0" applyNumberFormat="1" applyFont="1" applyFill="1" applyBorder="1" applyAlignment="1">
      <alignment horizontal="right" shrinkToFit="1"/>
    </xf>
    <xf numFmtId="183" fontId="23" fillId="0" borderId="162" xfId="0" applyNumberFormat="1" applyFont="1" applyFill="1" applyBorder="1" applyAlignment="1">
      <alignment horizontal="right" shrinkToFit="1"/>
    </xf>
    <xf numFmtId="183" fontId="23" fillId="0" borderId="159" xfId="0" applyNumberFormat="1" applyFont="1" applyFill="1" applyBorder="1" applyAlignment="1">
      <alignment horizontal="right" shrinkToFit="1"/>
    </xf>
    <xf numFmtId="183" fontId="23" fillId="0" borderId="160" xfId="0" applyNumberFormat="1" applyFont="1" applyFill="1" applyBorder="1" applyAlignment="1">
      <alignment horizontal="right" shrinkToFit="1"/>
    </xf>
    <xf numFmtId="183" fontId="23" fillId="0" borderId="158" xfId="0" applyNumberFormat="1" applyFont="1" applyFill="1" applyBorder="1" applyAlignment="1">
      <alignment horizontal="right" shrinkToFit="1"/>
    </xf>
    <xf numFmtId="183" fontId="23" fillId="0" borderId="161" xfId="0" applyNumberFormat="1" applyFont="1" applyFill="1" applyBorder="1" applyAlignment="1">
      <alignment horizontal="right" shrinkToFit="1"/>
    </xf>
    <xf numFmtId="183" fontId="23" fillId="0" borderId="163" xfId="0" applyNumberFormat="1" applyFont="1" applyFill="1" applyBorder="1" applyAlignment="1">
      <alignment horizontal="right" shrinkToFit="1"/>
    </xf>
    <xf numFmtId="183" fontId="23" fillId="0" borderId="170" xfId="0" applyNumberFormat="1" applyFont="1" applyFill="1" applyBorder="1" applyAlignment="1">
      <alignment horizontal="right" shrinkToFit="1"/>
    </xf>
    <xf numFmtId="183" fontId="23" fillId="0" borderId="167" xfId="0" applyNumberFormat="1" applyFont="1" applyFill="1" applyBorder="1" applyAlignment="1">
      <alignment horizontal="right" shrinkToFit="1"/>
    </xf>
    <xf numFmtId="183" fontId="23" fillId="0" borderId="168" xfId="0" applyNumberFormat="1" applyFont="1" applyFill="1" applyBorder="1" applyAlignment="1">
      <alignment horizontal="right" shrinkToFit="1"/>
    </xf>
    <xf numFmtId="183" fontId="23" fillId="0" borderId="166" xfId="0" applyNumberFormat="1" applyFont="1" applyFill="1" applyBorder="1" applyAlignment="1">
      <alignment horizontal="right" shrinkToFit="1"/>
    </xf>
    <xf numFmtId="183" fontId="23" fillId="0" borderId="169" xfId="0" applyNumberFormat="1" applyFont="1" applyFill="1" applyBorder="1" applyAlignment="1">
      <alignment horizontal="right" shrinkToFit="1"/>
    </xf>
    <xf numFmtId="183" fontId="23" fillId="0" borderId="171" xfId="0" applyNumberFormat="1" applyFont="1" applyFill="1" applyBorder="1" applyAlignment="1">
      <alignment horizontal="right" shrinkToFit="1"/>
    </xf>
    <xf numFmtId="183" fontId="23" fillId="0" borderId="88" xfId="0" applyNumberFormat="1" applyFont="1" applyFill="1" applyBorder="1" applyAlignment="1">
      <alignment horizontal="right" shrinkToFit="1"/>
    </xf>
    <xf numFmtId="183" fontId="23" fillId="0" borderId="79" xfId="0" applyNumberFormat="1" applyFont="1" applyFill="1" applyBorder="1" applyAlignment="1">
      <alignment horizontal="right" shrinkToFit="1"/>
    </xf>
    <xf numFmtId="183" fontId="23" fillId="0" borderId="85" xfId="0" applyNumberFormat="1" applyFont="1" applyFill="1" applyBorder="1" applyAlignment="1">
      <alignment horizontal="right" shrinkToFit="1"/>
    </xf>
    <xf numFmtId="183" fontId="23" fillId="0" borderId="78" xfId="0" applyNumberFormat="1" applyFont="1" applyFill="1" applyBorder="1" applyAlignment="1">
      <alignment horizontal="right" shrinkToFit="1"/>
    </xf>
    <xf numFmtId="183" fontId="23" fillId="0" borderId="80" xfId="0" applyNumberFormat="1" applyFont="1" applyFill="1" applyBorder="1" applyAlignment="1">
      <alignment horizontal="right" shrinkToFit="1"/>
    </xf>
    <xf numFmtId="183" fontId="23" fillId="0" borderId="96" xfId="0" applyNumberFormat="1" applyFont="1" applyFill="1" applyBorder="1" applyAlignment="1">
      <alignment horizontal="right" shrinkToFit="1"/>
    </xf>
    <xf numFmtId="183" fontId="23" fillId="0" borderId="86" xfId="0" applyNumberFormat="1" applyFont="1" applyFill="1" applyBorder="1" applyAlignment="1">
      <alignment horizontal="right" shrinkToFit="1"/>
    </xf>
    <xf numFmtId="183" fontId="23" fillId="0" borderId="67" xfId="0" applyNumberFormat="1" applyFont="1" applyFill="1" applyBorder="1" applyAlignment="1">
      <alignment horizontal="right" shrinkToFit="1"/>
    </xf>
    <xf numFmtId="183" fontId="23" fillId="0" borderId="81" xfId="0" applyNumberFormat="1" applyFont="1" applyFill="1" applyBorder="1" applyAlignment="1">
      <alignment horizontal="right" shrinkToFit="1"/>
    </xf>
    <xf numFmtId="183" fontId="23" fillId="0" borderId="66" xfId="0" applyNumberFormat="1" applyFont="1" applyFill="1" applyBorder="1" applyAlignment="1">
      <alignment horizontal="right" shrinkToFit="1"/>
    </xf>
    <xf numFmtId="183" fontId="23" fillId="0" borderId="68" xfId="0" applyNumberFormat="1" applyFont="1" applyFill="1" applyBorder="1" applyAlignment="1">
      <alignment horizontal="right" shrinkToFit="1"/>
    </xf>
    <xf numFmtId="183" fontId="23" fillId="0" borderId="95" xfId="0" applyNumberFormat="1" applyFont="1" applyFill="1" applyBorder="1" applyAlignment="1">
      <alignment horizontal="right" shrinkToFit="1"/>
    </xf>
    <xf numFmtId="0" fontId="14" fillId="0" borderId="1" xfId="8" applyBorder="1" applyAlignment="1">
      <alignment horizontal="center" vertical="center" wrapText="1" shrinkToFit="1"/>
    </xf>
    <xf numFmtId="0" fontId="14" fillId="0" borderId="1" xfId="8" applyFill="1" applyBorder="1" applyAlignment="1">
      <alignment horizontal="center" vertical="center" wrapText="1"/>
    </xf>
    <xf numFmtId="0" fontId="14" fillId="0" borderId="1" xfId="8" applyBorder="1" applyAlignment="1">
      <alignment horizontal="center" vertical="center" wrapText="1"/>
    </xf>
    <xf numFmtId="0" fontId="14" fillId="0" borderId="1" xfId="8" applyBorder="1" applyAlignment="1">
      <alignment horizontal="center" vertical="center"/>
    </xf>
    <xf numFmtId="0" fontId="11" fillId="0" borderId="0" xfId="0" applyFont="1"/>
    <xf numFmtId="0" fontId="16" fillId="0" borderId="42" xfId="8" applyFont="1" applyBorder="1" applyAlignment="1">
      <alignment horizontal="right" shrinkToFit="1"/>
    </xf>
    <xf numFmtId="0" fontId="16" fillId="0" borderId="28" xfId="8" applyFont="1" applyBorder="1" applyAlignment="1">
      <alignment horizontal="right" shrinkToFit="1"/>
    </xf>
    <xf numFmtId="0" fontId="16" fillId="0" borderId="11" xfId="8" applyFont="1" applyBorder="1" applyAlignment="1">
      <alignment horizontal="right" shrinkToFit="1"/>
    </xf>
    <xf numFmtId="176" fontId="14" fillId="0" borderId="38" xfId="8" applyNumberFormat="1" applyFill="1" applyBorder="1" applyAlignment="1">
      <alignment horizontal="right" vertical="center" shrinkToFit="1"/>
    </xf>
    <xf numFmtId="182" fontId="14" fillId="0" borderId="43" xfId="40" applyNumberFormat="1" applyFont="1" applyBorder="1" applyAlignment="1">
      <alignment horizontal="right" vertical="center" shrinkToFit="1"/>
    </xf>
    <xf numFmtId="176" fontId="14" fillId="0" borderId="38" xfId="8" applyNumberFormat="1" applyBorder="1" applyAlignment="1">
      <alignment horizontal="right" vertical="center" shrinkToFit="1"/>
    </xf>
    <xf numFmtId="182" fontId="14" fillId="0" borderId="4" xfId="40" applyNumberFormat="1" applyFont="1" applyBorder="1" applyAlignment="1">
      <alignment horizontal="right" vertical="center" shrinkToFit="1"/>
    </xf>
    <xf numFmtId="182" fontId="14" fillId="0" borderId="45" xfId="40" applyNumberFormat="1" applyFont="1" applyBorder="1" applyAlignment="1">
      <alignment horizontal="right" vertical="center" shrinkToFit="1"/>
    </xf>
    <xf numFmtId="176" fontId="14" fillId="0" borderId="27" xfId="8" applyNumberFormat="1" applyBorder="1" applyAlignment="1">
      <alignment horizontal="right" vertical="center" shrinkToFit="1"/>
    </xf>
    <xf numFmtId="182" fontId="14" fillId="0" borderId="19" xfId="40" applyNumberFormat="1" applyFont="1" applyBorder="1" applyAlignment="1">
      <alignment horizontal="right" vertical="center" shrinkToFit="1"/>
    </xf>
    <xf numFmtId="0" fontId="18" fillId="0" borderId="7" xfId="0" applyFont="1" applyBorder="1" applyAlignment="1">
      <alignment horizontal="center"/>
    </xf>
    <xf numFmtId="0" fontId="14" fillId="0" borderId="7" xfId="8" applyBorder="1" applyAlignment="1">
      <alignment horizontal="center" vertical="center" wrapText="1"/>
    </xf>
    <xf numFmtId="176" fontId="14" fillId="0" borderId="47" xfId="8" applyNumberFormat="1" applyBorder="1" applyAlignment="1">
      <alignment horizontal="right"/>
    </xf>
    <xf numFmtId="183" fontId="23" fillId="0" borderId="75" xfId="0" applyNumberFormat="1" applyFont="1" applyFill="1" applyBorder="1" applyAlignment="1">
      <alignment horizontal="right" shrinkToFit="1"/>
    </xf>
    <xf numFmtId="183" fontId="23" fillId="0" borderId="76" xfId="0" applyNumberFormat="1" applyFont="1" applyFill="1" applyBorder="1" applyAlignment="1">
      <alignment horizontal="right" shrinkToFit="1"/>
    </xf>
    <xf numFmtId="183" fontId="23" fillId="0" borderId="84" xfId="0" applyNumberFormat="1" applyFont="1" applyFill="1" applyBorder="1" applyAlignment="1">
      <alignment horizontal="right" shrinkToFit="1"/>
    </xf>
    <xf numFmtId="183" fontId="23" fillId="0" borderId="92" xfId="0" applyNumberFormat="1" applyFont="1" applyFill="1" applyBorder="1" applyAlignment="1">
      <alignment horizontal="right" shrinkToFit="1"/>
    </xf>
    <xf numFmtId="183" fontId="23" fillId="0" borderId="93" xfId="0" applyNumberFormat="1" applyFont="1" applyFill="1" applyBorder="1" applyAlignment="1">
      <alignment horizontal="right" shrinkToFit="1"/>
    </xf>
    <xf numFmtId="183" fontId="23" fillId="0" borderId="77" xfId="0" applyNumberFormat="1" applyFont="1" applyFill="1" applyBorder="1" applyAlignment="1">
      <alignment horizontal="right" shrinkToFit="1"/>
    </xf>
    <xf numFmtId="0" fontId="48" fillId="0" borderId="0" xfId="5" applyFont="1" applyFill="1"/>
    <xf numFmtId="0" fontId="38" fillId="0" borderId="0" xfId="5" applyFont="1" applyFill="1" applyAlignment="1"/>
    <xf numFmtId="0" fontId="38" fillId="0" borderId="0" xfId="5" applyFont="1" applyFill="1"/>
    <xf numFmtId="0" fontId="23" fillId="3" borderId="54" xfId="0" applyFont="1" applyFill="1" applyBorder="1" applyAlignment="1">
      <alignment horizontal="center"/>
    </xf>
    <xf numFmtId="0" fontId="18" fillId="0" borderId="54" xfId="0" applyFont="1" applyBorder="1"/>
    <xf numFmtId="0" fontId="23" fillId="0" borderId="54" xfId="0" applyFont="1" applyFill="1" applyBorder="1" applyAlignment="1">
      <alignment horizontal="center"/>
    </xf>
    <xf numFmtId="0" fontId="18" fillId="0" borderId="31" xfId="0" applyFont="1" applyFill="1" applyBorder="1"/>
    <xf numFmtId="0" fontId="18" fillId="0" borderId="31" xfId="0" applyFont="1" applyFill="1" applyBorder="1" applyAlignment="1">
      <alignment horizontal="center"/>
    </xf>
    <xf numFmtId="183" fontId="23" fillId="0" borderId="186" xfId="0" applyNumberFormat="1" applyFont="1" applyBorder="1" applyAlignment="1">
      <alignment horizontal="right" shrinkToFit="1"/>
    </xf>
    <xf numFmtId="183" fontId="23" fillId="0" borderId="187" xfId="0" applyNumberFormat="1" applyFont="1" applyBorder="1" applyAlignment="1">
      <alignment horizontal="right" shrinkToFit="1"/>
    </xf>
    <xf numFmtId="183" fontId="23" fillId="0" borderId="188" xfId="0" applyNumberFormat="1" applyFont="1" applyBorder="1" applyAlignment="1">
      <alignment horizontal="right" shrinkToFit="1"/>
    </xf>
    <xf numFmtId="183" fontId="23" fillId="0" borderId="189" xfId="0" applyNumberFormat="1" applyFont="1" applyBorder="1" applyAlignment="1">
      <alignment horizontal="right" shrinkToFit="1"/>
    </xf>
    <xf numFmtId="183" fontId="23" fillId="0" borderId="190" xfId="0" applyNumberFormat="1" applyFont="1" applyBorder="1" applyAlignment="1">
      <alignment horizontal="right" shrinkToFit="1"/>
    </xf>
    <xf numFmtId="183" fontId="23" fillId="0" borderId="191" xfId="0" applyNumberFormat="1" applyFont="1" applyBorder="1" applyAlignment="1">
      <alignment horizontal="right" shrinkToFit="1"/>
    </xf>
    <xf numFmtId="183" fontId="23" fillId="0" borderId="189" xfId="0" applyNumberFormat="1" applyFont="1" applyBorder="1" applyAlignment="1">
      <alignment horizontal="right"/>
    </xf>
    <xf numFmtId="183" fontId="23" fillId="0" borderId="187" xfId="0" applyNumberFormat="1" applyFont="1" applyBorder="1" applyAlignment="1">
      <alignment horizontal="right"/>
    </xf>
    <xf numFmtId="183" fontId="23" fillId="0" borderId="188" xfId="0" applyNumberFormat="1" applyFont="1" applyBorder="1" applyAlignment="1">
      <alignment horizontal="right"/>
    </xf>
    <xf numFmtId="183" fontId="23" fillId="0" borderId="190" xfId="0" applyNumberFormat="1" applyFont="1" applyBorder="1" applyAlignment="1">
      <alignment horizontal="right"/>
    </xf>
    <xf numFmtId="183" fontId="23" fillId="0" borderId="186" xfId="0" applyNumberFormat="1" applyFont="1" applyBorder="1" applyAlignment="1">
      <alignment horizontal="right"/>
    </xf>
    <xf numFmtId="183" fontId="23" fillId="0" borderId="191" xfId="0" applyNumberFormat="1" applyFont="1" applyBorder="1" applyAlignment="1">
      <alignment horizontal="right"/>
    </xf>
    <xf numFmtId="183" fontId="22" fillId="0" borderId="189" xfId="0" applyNumberFormat="1" applyFont="1" applyBorder="1" applyAlignment="1">
      <alignment horizontal="right"/>
    </xf>
    <xf numFmtId="183" fontId="22" fillId="0" borderId="187" xfId="0" applyNumberFormat="1" applyFont="1" applyBorder="1" applyAlignment="1">
      <alignment horizontal="right"/>
    </xf>
    <xf numFmtId="182" fontId="22" fillId="0" borderId="188" xfId="0" applyNumberFormat="1" applyFont="1" applyBorder="1" applyAlignment="1">
      <alignment horizontal="right"/>
    </xf>
    <xf numFmtId="182" fontId="22" fillId="0" borderId="190" xfId="0" applyNumberFormat="1" applyFont="1" applyBorder="1" applyAlignment="1">
      <alignment horizontal="right"/>
    </xf>
    <xf numFmtId="183" fontId="22" fillId="0" borderId="186" xfId="0" applyNumberFormat="1" applyFont="1" applyBorder="1" applyAlignment="1">
      <alignment horizontal="right"/>
    </xf>
    <xf numFmtId="182" fontId="22" fillId="0" borderId="191" xfId="0" applyNumberFormat="1" applyFont="1" applyBorder="1" applyAlignment="1">
      <alignment horizontal="right"/>
    </xf>
    <xf numFmtId="179" fontId="14" fillId="4" borderId="192" xfId="5" applyNumberFormat="1" applyFill="1" applyBorder="1" applyAlignment="1">
      <alignment horizontal="center"/>
    </xf>
    <xf numFmtId="179" fontId="14" fillId="4" borderId="21" xfId="5" applyNumberFormat="1" applyFill="1" applyBorder="1" applyAlignment="1">
      <alignment horizontal="center"/>
    </xf>
    <xf numFmtId="179" fontId="49" fillId="4" borderId="195" xfId="5" applyNumberFormat="1" applyFont="1" applyFill="1" applyBorder="1" applyAlignment="1">
      <alignment horizontal="center"/>
    </xf>
    <xf numFmtId="179" fontId="49" fillId="4" borderId="0" xfId="5" applyNumberFormat="1" applyFont="1" applyFill="1" applyBorder="1" applyAlignment="1">
      <alignment horizontal="center"/>
    </xf>
    <xf numFmtId="179" fontId="49" fillId="4" borderId="25" xfId="5" applyNumberFormat="1" applyFont="1" applyFill="1" applyBorder="1" applyAlignment="1">
      <alignment horizontal="center"/>
    </xf>
    <xf numFmtId="179" fontId="50" fillId="4" borderId="199" xfId="5" applyNumberFormat="1" applyFont="1" applyFill="1" applyBorder="1" applyAlignment="1">
      <alignment horizontal="center"/>
    </xf>
    <xf numFmtId="179" fontId="51" fillId="4" borderId="199" xfId="5" applyNumberFormat="1" applyFont="1" applyFill="1" applyBorder="1" applyAlignment="1">
      <alignment horizontal="center"/>
    </xf>
    <xf numFmtId="179" fontId="49" fillId="4" borderId="200" xfId="5" applyNumberFormat="1" applyFont="1" applyFill="1" applyBorder="1" applyAlignment="1">
      <alignment horizontal="center"/>
    </xf>
    <xf numFmtId="179" fontId="50" fillId="4" borderId="201" xfId="5" applyNumberFormat="1" applyFont="1" applyFill="1" applyBorder="1" applyAlignment="1">
      <alignment horizontal="center"/>
    </xf>
    <xf numFmtId="49" fontId="49" fillId="4" borderId="202" xfId="5" applyNumberFormat="1" applyFont="1" applyFill="1" applyBorder="1"/>
    <xf numFmtId="184" fontId="14" fillId="0" borderId="140" xfId="5" applyNumberFormat="1" applyBorder="1"/>
    <xf numFmtId="184" fontId="14" fillId="0" borderId="141" xfId="5" applyNumberFormat="1" applyBorder="1"/>
    <xf numFmtId="184" fontId="14" fillId="0" borderId="141" xfId="5" applyNumberFormat="1" applyBorder="1" applyAlignment="1">
      <alignment horizontal="right"/>
    </xf>
    <xf numFmtId="184" fontId="14" fillId="0" borderId="142" xfId="5" applyNumberFormat="1" applyBorder="1" applyAlignment="1">
      <alignment horizontal="right"/>
    </xf>
    <xf numFmtId="184" fontId="14" fillId="0" borderId="143" xfId="5" applyNumberFormat="1" applyBorder="1"/>
    <xf numFmtId="184" fontId="14" fillId="0" borderId="144" xfId="5" applyNumberFormat="1" applyBorder="1" applyAlignment="1">
      <alignment horizontal="right"/>
    </xf>
    <xf numFmtId="184" fontId="14" fillId="0" borderId="145" xfId="5" applyNumberFormat="1" applyBorder="1" applyAlignment="1">
      <alignment horizontal="right"/>
    </xf>
    <xf numFmtId="49" fontId="49" fillId="4" borderId="60" xfId="5" applyNumberFormat="1" applyFont="1" applyFill="1" applyBorder="1"/>
    <xf numFmtId="184" fontId="14" fillId="0" borderId="20" xfId="5" applyNumberFormat="1" applyBorder="1"/>
    <xf numFmtId="184" fontId="14" fillId="0" borderId="203" xfId="5" applyNumberFormat="1" applyBorder="1"/>
    <xf numFmtId="184" fontId="14" fillId="0" borderId="203" xfId="5" applyNumberFormat="1" applyBorder="1" applyAlignment="1">
      <alignment horizontal="right"/>
    </xf>
    <xf numFmtId="184" fontId="14" fillId="0" borderId="204" xfId="5" applyNumberFormat="1" applyBorder="1" applyAlignment="1">
      <alignment horizontal="right"/>
    </xf>
    <xf numFmtId="49" fontId="49" fillId="4" borderId="146" xfId="5" applyNumberFormat="1" applyFont="1" applyFill="1" applyBorder="1"/>
    <xf numFmtId="49" fontId="49" fillId="4" borderId="133" xfId="5" applyNumberFormat="1" applyFont="1" applyFill="1" applyBorder="1"/>
    <xf numFmtId="184" fontId="14" fillId="0" borderId="111" xfId="5" applyNumberFormat="1" applyBorder="1"/>
    <xf numFmtId="184" fontId="14" fillId="0" borderId="112" xfId="5" applyNumberFormat="1" applyBorder="1"/>
    <xf numFmtId="184" fontId="14" fillId="0" borderId="112" xfId="5" applyNumberFormat="1" applyBorder="1" applyAlignment="1">
      <alignment horizontal="right"/>
    </xf>
    <xf numFmtId="184" fontId="14" fillId="0" borderId="113" xfId="5" applyNumberFormat="1" applyBorder="1" applyAlignment="1">
      <alignment horizontal="right"/>
    </xf>
    <xf numFmtId="184" fontId="14" fillId="0" borderId="114" xfId="5" applyNumberFormat="1" applyBorder="1"/>
    <xf numFmtId="184" fontId="14" fillId="0" borderId="115" xfId="5" applyNumberFormat="1" applyBorder="1" applyAlignment="1">
      <alignment horizontal="right"/>
    </xf>
    <xf numFmtId="184" fontId="14" fillId="0" borderId="116" xfId="5" applyNumberFormat="1" applyBorder="1" applyAlignment="1">
      <alignment horizontal="right"/>
    </xf>
    <xf numFmtId="49" fontId="49" fillId="4" borderId="21" xfId="5" applyNumberFormat="1" applyFont="1" applyFill="1" applyBorder="1"/>
    <xf numFmtId="49" fontId="49" fillId="4" borderId="62" xfId="5" applyNumberFormat="1" applyFont="1" applyFill="1" applyBorder="1"/>
    <xf numFmtId="179" fontId="14" fillId="4" borderId="26" xfId="6" applyNumberFormat="1" applyFill="1" applyBorder="1"/>
    <xf numFmtId="179" fontId="14" fillId="4" borderId="21" xfId="6" applyNumberFormat="1" applyFill="1" applyBorder="1"/>
    <xf numFmtId="179" fontId="49" fillId="4" borderId="218" xfId="6" applyNumberFormat="1" applyFont="1" applyFill="1" applyBorder="1" applyAlignment="1">
      <alignment horizontal="center"/>
    </xf>
    <xf numFmtId="179" fontId="49" fillId="4" borderId="25" xfId="6" applyNumberFormat="1" applyFont="1" applyFill="1" applyBorder="1" applyAlignment="1">
      <alignment horizontal="center"/>
    </xf>
    <xf numFmtId="179" fontId="49" fillId="4" borderId="199" xfId="6" applyNumberFormat="1" applyFont="1" applyFill="1" applyBorder="1" applyAlignment="1">
      <alignment horizontal="center"/>
    </xf>
    <xf numFmtId="179" fontId="14" fillId="4" borderId="26" xfId="5" applyNumberFormat="1" applyFill="1" applyBorder="1" applyAlignment="1">
      <alignment horizontal="center"/>
    </xf>
    <xf numFmtId="179" fontId="49" fillId="4" borderId="213" xfId="5" applyNumberFormat="1" applyFont="1" applyFill="1" applyBorder="1" applyAlignment="1"/>
    <xf numFmtId="179" fontId="49" fillId="4" borderId="212" xfId="5" applyNumberFormat="1" applyFont="1" applyFill="1" applyBorder="1" applyAlignment="1"/>
    <xf numFmtId="179" fontId="52" fillId="4" borderId="223" xfId="5" applyNumberFormat="1" applyFont="1" applyFill="1" applyBorder="1" applyAlignment="1">
      <alignment horizontal="center"/>
    </xf>
    <xf numFmtId="179" fontId="52" fillId="4" borderId="201" xfId="5" applyNumberFormat="1" applyFont="1" applyFill="1" applyBorder="1" applyAlignment="1">
      <alignment horizontal="center"/>
    </xf>
    <xf numFmtId="49" fontId="49" fillId="4" borderId="224" xfId="5" applyNumberFormat="1" applyFont="1" applyFill="1" applyBorder="1"/>
    <xf numFmtId="184" fontId="49" fillId="0" borderId="225" xfId="5" applyNumberFormat="1" applyFont="1" applyBorder="1" applyAlignment="1">
      <alignment horizontal="right"/>
    </xf>
    <xf numFmtId="184" fontId="49" fillId="0" borderId="226" xfId="5" applyNumberFormat="1" applyFont="1" applyBorder="1" applyAlignment="1">
      <alignment horizontal="right"/>
    </xf>
    <xf numFmtId="182" fontId="14" fillId="0" borderId="20" xfId="5" applyNumberFormat="1" applyBorder="1"/>
    <xf numFmtId="182" fontId="14" fillId="0" borderId="204" xfId="5" applyNumberFormat="1" applyBorder="1"/>
    <xf numFmtId="182" fontId="14" fillId="0" borderId="207" xfId="5" applyNumberFormat="1" applyBorder="1"/>
    <xf numFmtId="182" fontId="14" fillId="0" borderId="215" xfId="5" applyNumberFormat="1" applyBorder="1"/>
    <xf numFmtId="182" fontId="14" fillId="0" borderId="210" xfId="5" applyNumberFormat="1" applyBorder="1"/>
    <xf numFmtId="49" fontId="49" fillId="4" borderId="134" xfId="5" applyNumberFormat="1" applyFont="1" applyFill="1" applyBorder="1"/>
    <xf numFmtId="182" fontId="14" fillId="0" borderId="135" xfId="5" applyNumberFormat="1" applyBorder="1"/>
    <xf numFmtId="182" fontId="14" fillId="0" borderId="136" xfId="5" applyNumberFormat="1" applyBorder="1"/>
    <xf numFmtId="182" fontId="14" fillId="0" borderId="139" xfId="5" applyNumberFormat="1" applyBorder="1"/>
    <xf numFmtId="184" fontId="49" fillId="0" borderId="55" xfId="5" applyNumberFormat="1" applyFont="1" applyBorder="1" applyAlignment="1">
      <alignment horizontal="right"/>
    </xf>
    <xf numFmtId="0" fontId="19" fillId="0" borderId="0" xfId="0" applyFont="1" applyFill="1" applyBorder="1" applyAlignment="1">
      <alignment vertical="center"/>
    </xf>
    <xf numFmtId="182" fontId="23" fillId="0" borderId="0" xfId="0" applyNumberFormat="1" applyFont="1" applyFill="1" applyBorder="1" applyAlignment="1">
      <alignment horizontal="right"/>
    </xf>
    <xf numFmtId="182" fontId="23" fillId="0" borderId="205" xfId="0" applyNumberFormat="1" applyFont="1" applyFill="1" applyBorder="1" applyAlignment="1">
      <alignment horizontal="right"/>
    </xf>
    <xf numFmtId="182" fontId="23" fillId="0" borderId="49" xfId="0" applyNumberFormat="1" applyFont="1" applyFill="1" applyBorder="1" applyAlignment="1">
      <alignment horizontal="right"/>
    </xf>
    <xf numFmtId="183" fontId="23" fillId="0" borderId="187" xfId="0" applyNumberFormat="1" applyFont="1" applyFill="1" applyBorder="1" applyAlignment="1">
      <alignment horizontal="right" shrinkToFit="1"/>
    </xf>
    <xf numFmtId="182" fontId="23" fillId="0" borderId="228" xfId="0" applyNumberFormat="1" applyFont="1" applyFill="1" applyBorder="1" applyAlignment="1">
      <alignment horizontal="right"/>
    </xf>
    <xf numFmtId="182" fontId="23" fillId="0" borderId="229" xfId="0" applyNumberFormat="1" applyFont="1" applyFill="1" applyBorder="1" applyAlignment="1">
      <alignment horizontal="right"/>
    </xf>
    <xf numFmtId="182" fontId="23" fillId="0" borderId="230" xfId="0" applyNumberFormat="1" applyFont="1" applyFill="1" applyBorder="1" applyAlignment="1">
      <alignment horizontal="right"/>
    </xf>
    <xf numFmtId="182" fontId="23" fillId="0" borderId="231" xfId="0" applyNumberFormat="1" applyFont="1" applyFill="1" applyBorder="1" applyAlignment="1">
      <alignment horizontal="right"/>
    </xf>
    <xf numFmtId="189" fontId="19" fillId="0" borderId="0" xfId="0" applyNumberFormat="1" applyFont="1" applyFill="1"/>
    <xf numFmtId="189" fontId="19" fillId="0" borderId="0" xfId="0" applyNumberFormat="1" applyFont="1"/>
    <xf numFmtId="189" fontId="37" fillId="0" borderId="0" xfId="0" applyNumberFormat="1" applyFont="1"/>
    <xf numFmtId="190" fontId="19" fillId="0" borderId="0" xfId="0" applyNumberFormat="1" applyFont="1"/>
    <xf numFmtId="0" fontId="14" fillId="0" borderId="238" xfId="5" applyFill="1" applyBorder="1"/>
    <xf numFmtId="185" fontId="14" fillId="0" borderId="0" xfId="8" applyNumberFormat="1" applyBorder="1" applyAlignment="1">
      <alignment horizontal="right" vertical="center"/>
    </xf>
    <xf numFmtId="0" fontId="14" fillId="0" borderId="0" xfId="8" applyBorder="1"/>
    <xf numFmtId="183" fontId="14" fillId="0" borderId="12" xfId="8" applyNumberFormat="1" applyBorder="1" applyAlignment="1">
      <alignment horizontal="right" vertical="center"/>
    </xf>
    <xf numFmtId="185" fontId="14" fillId="0" borderId="31" xfId="8" applyNumberFormat="1" applyBorder="1" applyAlignment="1">
      <alignment horizontal="right" vertical="center"/>
    </xf>
    <xf numFmtId="185" fontId="14" fillId="0" borderId="45" xfId="8" applyNumberFormat="1" applyBorder="1" applyAlignment="1">
      <alignment horizontal="right" vertical="center"/>
    </xf>
    <xf numFmtId="176" fontId="14" fillId="0" borderId="206" xfId="8" applyNumberFormat="1" applyBorder="1" applyAlignment="1">
      <alignment horizontal="right" vertical="center"/>
    </xf>
    <xf numFmtId="176" fontId="14" fillId="0" borderId="205" xfId="8" applyNumberFormat="1" applyFill="1" applyBorder="1" applyAlignment="1">
      <alignment horizontal="right" vertical="center" shrinkToFit="1"/>
    </xf>
    <xf numFmtId="0" fontId="16" fillId="0" borderId="240" xfId="8" applyFont="1" applyFill="1" applyBorder="1" applyAlignment="1">
      <alignment horizontal="right" shrinkToFit="1"/>
    </xf>
    <xf numFmtId="0" fontId="16" fillId="0" borderId="241" xfId="8" applyFont="1" applyBorder="1" applyAlignment="1">
      <alignment horizontal="right" shrinkToFit="1"/>
    </xf>
    <xf numFmtId="176" fontId="14" fillId="0" borderId="205" xfId="8" applyNumberFormat="1" applyBorder="1" applyAlignment="1">
      <alignment horizontal="right" vertical="center"/>
    </xf>
    <xf numFmtId="176" fontId="14" fillId="0" borderId="19" xfId="8" applyNumberFormat="1" applyBorder="1" applyAlignment="1">
      <alignment horizontal="right" vertical="center"/>
    </xf>
    <xf numFmtId="185" fontId="14" fillId="0" borderId="47" xfId="8" applyNumberFormat="1" applyBorder="1" applyAlignment="1">
      <alignment horizontal="right"/>
    </xf>
    <xf numFmtId="0" fontId="16" fillId="0" borderId="2" xfId="8" applyFont="1" applyBorder="1" applyAlignment="1">
      <alignment horizontal="right"/>
    </xf>
    <xf numFmtId="176" fontId="14" fillId="0" borderId="242" xfId="8" applyNumberFormat="1" applyBorder="1" applyAlignment="1">
      <alignment horizontal="right"/>
    </xf>
    <xf numFmtId="183" fontId="14" fillId="0" borderId="244" xfId="8" applyNumberFormat="1" applyBorder="1" applyAlignment="1">
      <alignment horizontal="right"/>
    </xf>
    <xf numFmtId="185" fontId="14" fillId="0" borderId="244" xfId="8" applyNumberFormat="1" applyBorder="1" applyAlignment="1">
      <alignment horizontal="right"/>
    </xf>
    <xf numFmtId="176" fontId="14" fillId="0" borderId="244" xfId="8" applyNumberFormat="1" applyBorder="1" applyAlignment="1">
      <alignment horizontal="right"/>
    </xf>
    <xf numFmtId="176" fontId="14" fillId="0" borderId="243" xfId="8" applyNumberFormat="1" applyBorder="1" applyAlignment="1">
      <alignment horizontal="right"/>
    </xf>
    <xf numFmtId="0" fontId="49" fillId="4" borderId="227" xfId="5" applyFont="1" applyFill="1" applyBorder="1"/>
    <xf numFmtId="0" fontId="49" fillId="4" borderId="62" xfId="5" applyFont="1" applyFill="1" applyBorder="1"/>
    <xf numFmtId="0" fontId="49" fillId="4" borderId="21" xfId="5" applyFont="1" applyFill="1" applyBorder="1"/>
    <xf numFmtId="189" fontId="19" fillId="0" borderId="0" xfId="0" applyNumberFormat="1" applyFont="1" applyAlignment="1"/>
    <xf numFmtId="184" fontId="14" fillId="0" borderId="20" xfId="5" applyNumberFormat="1" applyFill="1" applyBorder="1"/>
    <xf numFmtId="184" fontId="14" fillId="0" borderId="203" xfId="5" applyNumberFormat="1" applyFill="1" applyBorder="1"/>
    <xf numFmtId="184" fontId="14" fillId="0" borderId="203" xfId="5" applyNumberFormat="1" applyFill="1" applyBorder="1" applyAlignment="1">
      <alignment horizontal="right"/>
    </xf>
    <xf numFmtId="184" fontId="14" fillId="0" borderId="204" xfId="5" applyNumberFormat="1" applyFill="1" applyBorder="1" applyAlignment="1">
      <alignment horizontal="right"/>
    </xf>
    <xf numFmtId="184" fontId="14" fillId="0" borderId="111" xfId="5" applyNumberFormat="1" applyFill="1" applyBorder="1"/>
    <xf numFmtId="184" fontId="14" fillId="0" borderId="112" xfId="5" applyNumberFormat="1" applyFill="1" applyBorder="1"/>
    <xf numFmtId="184" fontId="14" fillId="0" borderId="112" xfId="5" applyNumberFormat="1" applyFill="1" applyBorder="1" applyAlignment="1">
      <alignment horizontal="right"/>
    </xf>
    <xf numFmtId="184" fontId="14" fillId="0" borderId="113" xfId="5" applyNumberFormat="1" applyFill="1" applyBorder="1" applyAlignment="1">
      <alignment horizontal="right"/>
    </xf>
    <xf numFmtId="184" fontId="14" fillId="0" borderId="135" xfId="5" applyNumberFormat="1" applyFill="1" applyBorder="1"/>
    <xf numFmtId="184" fontId="14" fillId="0" borderId="22" xfId="5" applyNumberFormat="1" applyFill="1" applyBorder="1"/>
    <xf numFmtId="184" fontId="14" fillId="0" borderId="22" xfId="5" applyNumberFormat="1" applyFill="1" applyBorder="1" applyAlignment="1">
      <alignment horizontal="right"/>
    </xf>
    <xf numFmtId="184" fontId="14" fillId="0" borderId="136" xfId="5" applyNumberFormat="1" applyFill="1" applyBorder="1" applyAlignment="1">
      <alignment horizontal="right"/>
    </xf>
    <xf numFmtId="184" fontId="14" fillId="0" borderId="63" xfId="5" applyNumberFormat="1" applyFill="1" applyBorder="1"/>
    <xf numFmtId="184" fontId="14" fillId="0" borderId="209" xfId="5" applyNumberFormat="1" applyFill="1" applyBorder="1"/>
    <xf numFmtId="184" fontId="14" fillId="0" borderId="209" xfId="5" applyNumberFormat="1" applyFill="1" applyBorder="1" applyAlignment="1">
      <alignment horizontal="right"/>
    </xf>
    <xf numFmtId="184" fontId="14" fillId="0" borderId="215" xfId="5" applyNumberFormat="1" applyFill="1" applyBorder="1" applyAlignment="1">
      <alignment horizontal="right"/>
    </xf>
    <xf numFmtId="184" fontId="14" fillId="0" borderId="114" xfId="5" applyNumberFormat="1" applyFill="1" applyBorder="1"/>
    <xf numFmtId="184" fontId="14" fillId="0" borderId="115" xfId="5" applyNumberFormat="1" applyFill="1" applyBorder="1" applyAlignment="1">
      <alignment horizontal="right"/>
    </xf>
    <xf numFmtId="184" fontId="14" fillId="0" borderId="116" xfId="5" applyNumberFormat="1" applyFill="1" applyBorder="1" applyAlignment="1">
      <alignment horizontal="right"/>
    </xf>
    <xf numFmtId="184" fontId="14" fillId="0" borderId="208" xfId="5" applyNumberFormat="1" applyFill="1" applyBorder="1"/>
    <xf numFmtId="184" fontId="14" fillId="0" borderId="210" xfId="5" applyNumberFormat="1" applyFill="1" applyBorder="1" applyAlignment="1">
      <alignment horizontal="right"/>
    </xf>
    <xf numFmtId="184" fontId="14" fillId="0" borderId="205" xfId="5" applyNumberFormat="1" applyFill="1" applyBorder="1"/>
    <xf numFmtId="184" fontId="14" fillId="0" borderId="237" xfId="5" applyNumberFormat="1" applyFill="1" applyBorder="1"/>
    <xf numFmtId="184" fontId="14" fillId="0" borderId="234" xfId="5" applyNumberFormat="1" applyFill="1" applyBorder="1"/>
    <xf numFmtId="184" fontId="14" fillId="0" borderId="234" xfId="5" applyNumberFormat="1" applyFill="1" applyBorder="1" applyAlignment="1">
      <alignment horizontal="right"/>
    </xf>
    <xf numFmtId="184" fontId="14" fillId="0" borderId="235" xfId="5" applyNumberFormat="1" applyFill="1" applyBorder="1" applyAlignment="1">
      <alignment horizontal="right"/>
    </xf>
    <xf numFmtId="184" fontId="14" fillId="0" borderId="206" xfId="5" applyNumberFormat="1" applyFill="1" applyBorder="1" applyAlignment="1">
      <alignment horizontal="right"/>
    </xf>
    <xf numFmtId="184" fontId="14" fillId="0" borderId="137" xfId="5" applyNumberFormat="1" applyFill="1" applyBorder="1"/>
    <xf numFmtId="184" fontId="14" fillId="0" borderId="138" xfId="5" applyNumberFormat="1" applyFill="1" applyBorder="1" applyAlignment="1">
      <alignment horizontal="right"/>
    </xf>
    <xf numFmtId="184" fontId="14" fillId="0" borderId="236" xfId="5" applyNumberFormat="1" applyFill="1" applyBorder="1"/>
    <xf numFmtId="184" fontId="14" fillId="0" borderId="207" xfId="5" applyNumberFormat="1" applyFill="1" applyBorder="1" applyAlignment="1">
      <alignment horizontal="right"/>
    </xf>
    <xf numFmtId="184" fontId="14" fillId="0" borderId="139" xfId="5" applyNumberFormat="1" applyFill="1" applyBorder="1" applyAlignment="1">
      <alignment horizontal="right"/>
    </xf>
    <xf numFmtId="184" fontId="14" fillId="0" borderId="239" xfId="5" applyNumberFormat="1" applyFill="1" applyBorder="1" applyAlignment="1">
      <alignment horizontal="right"/>
    </xf>
    <xf numFmtId="184" fontId="14" fillId="0" borderId="221" xfId="5" applyNumberFormat="1" applyFill="1" applyBorder="1" applyAlignment="1">
      <alignment horizontal="right"/>
    </xf>
    <xf numFmtId="179" fontId="14" fillId="0" borderId="0" xfId="5" applyNumberFormat="1" applyFont="1" applyFill="1" applyBorder="1" applyAlignment="1">
      <alignment horizontal="left" vertical="top" wrapText="1"/>
    </xf>
    <xf numFmtId="179" fontId="49" fillId="4" borderId="233" xfId="5" applyNumberFormat="1" applyFont="1" applyFill="1" applyBorder="1" applyAlignment="1">
      <alignment horizontal="center"/>
    </xf>
    <xf numFmtId="179" fontId="49" fillId="4" borderId="233" xfId="6" applyNumberFormat="1" applyFont="1" applyFill="1" applyBorder="1" applyAlignment="1">
      <alignment horizontal="center"/>
    </xf>
    <xf numFmtId="179" fontId="14" fillId="0" borderId="245" xfId="6" applyNumberFormat="1" applyBorder="1"/>
    <xf numFmtId="179" fontId="14" fillId="0" borderId="245" xfId="5" applyNumberFormat="1" applyFont="1" applyFill="1" applyBorder="1"/>
    <xf numFmtId="3" fontId="37" fillId="0" borderId="0" xfId="0" applyNumberFormat="1" applyFont="1" applyBorder="1" applyAlignment="1">
      <alignment horizontal="right" vertical="center"/>
    </xf>
    <xf numFmtId="3" fontId="37" fillId="0" borderId="3" xfId="0" applyNumberFormat="1" applyFont="1" applyBorder="1" applyAlignment="1">
      <alignment horizontal="right" vertical="center"/>
    </xf>
    <xf numFmtId="3" fontId="37" fillId="0" borderId="4" xfId="0" applyNumberFormat="1" applyFont="1" applyBorder="1" applyAlignment="1">
      <alignment horizontal="right" vertical="center"/>
    </xf>
    <xf numFmtId="180" fontId="37" fillId="0" borderId="0" xfId="0" applyNumberFormat="1" applyFont="1" applyBorder="1" applyAlignment="1">
      <alignment horizontal="right" vertical="center" wrapText="1"/>
    </xf>
    <xf numFmtId="180" fontId="37" fillId="0" borderId="0" xfId="0" applyNumberFormat="1" applyFont="1" applyFill="1" applyBorder="1" applyAlignment="1">
      <alignment horizontal="right" vertical="center" wrapText="1"/>
    </xf>
    <xf numFmtId="3" fontId="37" fillId="0" borderId="4" xfId="0" applyNumberFormat="1" applyFont="1" applyFill="1" applyBorder="1" applyAlignment="1">
      <alignment horizontal="right" vertical="center"/>
    </xf>
    <xf numFmtId="180" fontId="37" fillId="0" borderId="3" xfId="0" applyNumberFormat="1" applyFont="1" applyBorder="1" applyAlignment="1">
      <alignment horizontal="right" vertical="center"/>
    </xf>
    <xf numFmtId="4" fontId="37" fillId="0" borderId="3" xfId="0" applyNumberFormat="1" applyFont="1" applyFill="1" applyBorder="1" applyAlignment="1">
      <alignment horizontal="right" vertical="center"/>
    </xf>
    <xf numFmtId="4" fontId="37" fillId="0" borderId="0" xfId="0" applyNumberFormat="1" applyFont="1" applyBorder="1" applyAlignment="1">
      <alignment horizontal="right" vertical="center"/>
    </xf>
    <xf numFmtId="4" fontId="37" fillId="0" borderId="4" xfId="0" applyNumberFormat="1" applyFont="1" applyBorder="1" applyAlignment="1">
      <alignment horizontal="right" vertical="center"/>
    </xf>
    <xf numFmtId="183" fontId="53" fillId="0" borderId="87" xfId="0" applyNumberFormat="1" applyFont="1" applyBorder="1" applyAlignment="1">
      <alignment horizontal="right" shrinkToFit="1"/>
    </xf>
    <xf numFmtId="183" fontId="53" fillId="0" borderId="69" xfId="0" applyNumberFormat="1" applyFont="1" applyBorder="1" applyAlignment="1">
      <alignment horizontal="right" shrinkToFit="1"/>
    </xf>
    <xf numFmtId="183" fontId="53" fillId="0" borderId="82" xfId="0" applyNumberFormat="1" applyFont="1" applyBorder="1" applyAlignment="1">
      <alignment horizontal="right" shrinkToFit="1"/>
    </xf>
    <xf numFmtId="183" fontId="53" fillId="0" borderId="89" xfId="0" applyNumberFormat="1" applyFont="1" applyBorder="1" applyAlignment="1">
      <alignment horizontal="right" shrinkToFit="1"/>
    </xf>
    <xf numFmtId="183" fontId="53" fillId="0" borderId="90" xfId="0" applyNumberFormat="1" applyFont="1" applyBorder="1" applyAlignment="1">
      <alignment horizontal="right" shrinkToFit="1"/>
    </xf>
    <xf numFmtId="183" fontId="53" fillId="0" borderId="70" xfId="0" applyNumberFormat="1" applyFont="1" applyBorder="1" applyAlignment="1">
      <alignment horizontal="right" shrinkToFit="1"/>
    </xf>
    <xf numFmtId="183" fontId="53" fillId="0" borderId="74" xfId="0" applyNumberFormat="1" applyFont="1" applyFill="1" applyBorder="1" applyAlignment="1">
      <alignment horizontal="right" shrinkToFit="1"/>
    </xf>
    <xf numFmtId="183" fontId="53" fillId="0" borderId="72" xfId="0" applyNumberFormat="1" applyFont="1" applyFill="1" applyBorder="1" applyAlignment="1">
      <alignment horizontal="right" shrinkToFit="1"/>
    </xf>
    <xf numFmtId="183" fontId="53" fillId="0" borderId="83" xfId="0" applyNumberFormat="1" applyFont="1" applyFill="1" applyBorder="1" applyAlignment="1">
      <alignment horizontal="right" shrinkToFit="1"/>
    </xf>
    <xf numFmtId="183" fontId="53" fillId="0" borderId="71" xfId="0" applyNumberFormat="1" applyFont="1" applyFill="1" applyBorder="1" applyAlignment="1">
      <alignment horizontal="right" shrinkToFit="1"/>
    </xf>
    <xf numFmtId="183" fontId="53" fillId="0" borderId="91" xfId="0" applyNumberFormat="1" applyFont="1" applyFill="1" applyBorder="1" applyAlignment="1">
      <alignment horizontal="right" shrinkToFit="1"/>
    </xf>
    <xf numFmtId="183" fontId="53" fillId="0" borderId="73" xfId="0" applyNumberFormat="1" applyFont="1" applyFill="1" applyBorder="1" applyAlignment="1">
      <alignment horizontal="right" shrinkToFit="1"/>
    </xf>
    <xf numFmtId="183" fontId="53" fillId="0" borderId="162" xfId="0" applyNumberFormat="1" applyFont="1" applyFill="1" applyBorder="1" applyAlignment="1">
      <alignment horizontal="right" shrinkToFit="1"/>
    </xf>
    <xf numFmtId="183" fontId="53" fillId="0" borderId="159" xfId="0" applyNumberFormat="1" applyFont="1" applyFill="1" applyBorder="1" applyAlignment="1">
      <alignment horizontal="right" shrinkToFit="1"/>
    </xf>
    <xf numFmtId="183" fontId="53" fillId="0" borderId="160" xfId="0" applyNumberFormat="1" applyFont="1" applyFill="1" applyBorder="1" applyAlignment="1">
      <alignment horizontal="right" shrinkToFit="1"/>
    </xf>
    <xf numFmtId="183" fontId="53" fillId="0" borderId="158" xfId="0" applyNumberFormat="1" applyFont="1" applyFill="1" applyBorder="1" applyAlignment="1">
      <alignment horizontal="right" shrinkToFit="1"/>
    </xf>
    <xf numFmtId="183" fontId="53" fillId="0" borderId="161" xfId="0" applyNumberFormat="1" applyFont="1" applyFill="1" applyBorder="1" applyAlignment="1">
      <alignment horizontal="right" shrinkToFit="1"/>
    </xf>
    <xf numFmtId="183" fontId="53" fillId="0" borderId="163" xfId="0" applyNumberFormat="1" applyFont="1" applyFill="1" applyBorder="1" applyAlignment="1">
      <alignment horizontal="right" shrinkToFit="1"/>
    </xf>
    <xf numFmtId="182" fontId="53" fillId="0" borderId="70" xfId="0" applyNumberFormat="1" applyFont="1" applyFill="1" applyBorder="1" applyAlignment="1">
      <alignment horizontal="right"/>
    </xf>
    <xf numFmtId="182" fontId="53" fillId="0" borderId="69" xfId="0" applyNumberFormat="1" applyFont="1" applyFill="1" applyBorder="1" applyAlignment="1">
      <alignment horizontal="right"/>
    </xf>
    <xf numFmtId="182" fontId="53" fillId="0" borderId="72" xfId="0" applyNumberFormat="1" applyFont="1" applyFill="1" applyBorder="1" applyAlignment="1">
      <alignment horizontal="right"/>
    </xf>
    <xf numFmtId="182" fontId="53" fillId="0" borderId="74" xfId="0" applyNumberFormat="1" applyFont="1" applyFill="1" applyBorder="1" applyAlignment="1">
      <alignment horizontal="right"/>
    </xf>
    <xf numFmtId="182" fontId="53" fillId="0" borderId="159" xfId="0" applyNumberFormat="1" applyFont="1" applyFill="1" applyBorder="1" applyAlignment="1">
      <alignment horizontal="right"/>
    </xf>
    <xf numFmtId="182" fontId="53" fillId="0" borderId="158" xfId="0" applyNumberFormat="1" applyFont="1" applyFill="1" applyBorder="1" applyAlignment="1">
      <alignment horizontal="right"/>
    </xf>
    <xf numFmtId="182" fontId="53" fillId="0" borderId="161" xfId="0" applyNumberFormat="1" applyFont="1" applyFill="1" applyBorder="1" applyAlignment="1">
      <alignment horizontal="right"/>
    </xf>
    <xf numFmtId="182" fontId="53" fillId="0" borderId="162" xfId="0" applyNumberFormat="1" applyFont="1" applyFill="1" applyBorder="1" applyAlignment="1">
      <alignment horizontal="right"/>
    </xf>
    <xf numFmtId="182" fontId="53" fillId="0" borderId="163" xfId="0" applyNumberFormat="1" applyFont="1" applyFill="1" applyBorder="1" applyAlignment="1">
      <alignment horizontal="right"/>
    </xf>
    <xf numFmtId="183" fontId="54" fillId="0" borderId="69" xfId="0" applyNumberFormat="1" applyFont="1" applyFill="1" applyBorder="1" applyAlignment="1">
      <alignment horizontal="right"/>
    </xf>
    <xf numFmtId="181" fontId="54" fillId="0" borderId="89" xfId="0" applyNumberFormat="1" applyFont="1" applyFill="1" applyBorder="1" applyAlignment="1">
      <alignment horizontal="right"/>
    </xf>
    <xf numFmtId="181" fontId="54" fillId="0" borderId="87" xfId="0" applyNumberFormat="1" applyFont="1" applyFill="1" applyBorder="1" applyAlignment="1">
      <alignment horizontal="right"/>
    </xf>
    <xf numFmtId="176" fontId="54" fillId="0" borderId="70" xfId="0" applyNumberFormat="1" applyFont="1" applyFill="1" applyBorder="1" applyAlignment="1">
      <alignment horizontal="right"/>
    </xf>
    <xf numFmtId="183" fontId="54" fillId="0" borderId="72" xfId="0" applyNumberFormat="1" applyFont="1" applyFill="1" applyBorder="1" applyAlignment="1">
      <alignment horizontal="right"/>
    </xf>
    <xf numFmtId="176" fontId="54" fillId="0" borderId="83" xfId="0" applyNumberFormat="1" applyFont="1" applyFill="1" applyBorder="1" applyAlignment="1">
      <alignment horizontal="right"/>
    </xf>
    <xf numFmtId="183" fontId="54" fillId="0" borderId="71" xfId="0" applyNumberFormat="1" applyFont="1" applyFill="1" applyBorder="1" applyAlignment="1">
      <alignment horizontal="right"/>
    </xf>
    <xf numFmtId="176" fontId="54" fillId="0" borderId="91" xfId="0" applyNumberFormat="1" applyFont="1" applyFill="1" applyBorder="1" applyAlignment="1">
      <alignment horizontal="right"/>
    </xf>
    <xf numFmtId="183" fontId="54" fillId="0" borderId="74" xfId="0" applyNumberFormat="1" applyFont="1" applyFill="1" applyBorder="1" applyAlignment="1">
      <alignment horizontal="right"/>
    </xf>
    <xf numFmtId="176" fontId="54" fillId="0" borderId="73" xfId="0" applyNumberFormat="1" applyFont="1" applyFill="1" applyBorder="1" applyAlignment="1">
      <alignment horizontal="right"/>
    </xf>
    <xf numFmtId="183" fontId="54" fillId="0" borderId="159" xfId="0" applyNumberFormat="1" applyFont="1" applyFill="1" applyBorder="1" applyAlignment="1">
      <alignment horizontal="right"/>
    </xf>
    <xf numFmtId="176" fontId="54" fillId="0" borderId="160" xfId="0" applyNumberFormat="1" applyFont="1" applyFill="1" applyBorder="1" applyAlignment="1">
      <alignment horizontal="right"/>
    </xf>
    <xf numFmtId="183" fontId="54" fillId="0" borderId="158" xfId="0" applyNumberFormat="1" applyFont="1" applyFill="1" applyBorder="1" applyAlignment="1">
      <alignment horizontal="right"/>
    </xf>
    <xf numFmtId="176" fontId="54" fillId="0" borderId="161" xfId="0" applyNumberFormat="1" applyFont="1" applyFill="1" applyBorder="1" applyAlignment="1">
      <alignment horizontal="right"/>
    </xf>
    <xf numFmtId="183" fontId="54" fillId="0" borderId="162" xfId="0" applyNumberFormat="1" applyFont="1" applyFill="1" applyBorder="1" applyAlignment="1">
      <alignment horizontal="right"/>
    </xf>
    <xf numFmtId="176" fontId="54" fillId="0" borderId="163" xfId="0" applyNumberFormat="1" applyFont="1" applyFill="1" applyBorder="1" applyAlignment="1">
      <alignment horizontal="right"/>
    </xf>
    <xf numFmtId="183" fontId="54" fillId="0" borderId="1" xfId="0" applyNumberFormat="1" applyFont="1" applyFill="1" applyBorder="1"/>
    <xf numFmtId="182" fontId="54" fillId="0" borderId="1" xfId="0" applyNumberFormat="1" applyFont="1" applyFill="1" applyBorder="1"/>
    <xf numFmtId="184" fontId="55" fillId="0" borderId="215" xfId="5" applyNumberFormat="1" applyFont="1" applyFill="1" applyBorder="1" applyAlignment="1">
      <alignment horizontal="right"/>
    </xf>
    <xf numFmtId="184" fontId="55" fillId="0" borderId="210" xfId="5" applyNumberFormat="1" applyFont="1" applyFill="1" applyBorder="1" applyAlignment="1">
      <alignment horizontal="right"/>
    </xf>
    <xf numFmtId="182" fontId="14" fillId="0" borderId="49" xfId="5" applyNumberFormat="1" applyBorder="1"/>
    <xf numFmtId="182" fontId="14" fillId="0" borderId="238" xfId="5" applyNumberFormat="1" applyBorder="1"/>
    <xf numFmtId="182" fontId="14" fillId="0" borderId="246" xfId="5" applyNumberFormat="1" applyBorder="1"/>
    <xf numFmtId="49" fontId="49" fillId="4" borderId="25" xfId="5" applyNumberFormat="1" applyFont="1" applyFill="1" applyBorder="1"/>
    <xf numFmtId="182" fontId="14" fillId="0" borderId="200" xfId="5" applyNumberFormat="1" applyBorder="1"/>
    <xf numFmtId="182" fontId="14" fillId="0" borderId="232" xfId="5" applyNumberFormat="1" applyBorder="1"/>
    <xf numFmtId="182" fontId="14" fillId="0" borderId="247" xfId="5" applyNumberFormat="1" applyBorder="1"/>
    <xf numFmtId="0" fontId="49" fillId="4" borderId="60" xfId="5" applyFont="1" applyFill="1" applyBorder="1"/>
    <xf numFmtId="49" fontId="49" fillId="4" borderId="248" xfId="5" applyNumberFormat="1" applyFont="1" applyFill="1" applyBorder="1"/>
    <xf numFmtId="0" fontId="19" fillId="0" borderId="0" xfId="5" applyFont="1" applyFill="1"/>
    <xf numFmtId="179" fontId="19" fillId="0" borderId="0" xfId="6" applyNumberFormat="1" applyFont="1"/>
    <xf numFmtId="0" fontId="14" fillId="0" borderId="0" xfId="8" applyBorder="1" applyAlignment="1">
      <alignment shrinkToFit="1"/>
    </xf>
    <xf numFmtId="0" fontId="14" fillId="0" borderId="0" xfId="8" applyBorder="1" applyAlignment="1">
      <alignment wrapText="1" shrinkToFit="1"/>
    </xf>
    <xf numFmtId="0" fontId="16" fillId="0" borderId="0" xfId="8" applyFont="1" applyBorder="1"/>
    <xf numFmtId="191" fontId="14" fillId="0" borderId="0" xfId="8" applyNumberFormat="1" applyBorder="1"/>
    <xf numFmtId="185" fontId="14" fillId="0" borderId="0" xfId="8" applyNumberFormat="1" applyBorder="1"/>
    <xf numFmtId="0" fontId="14" fillId="0" borderId="0" xfId="8" applyBorder="1" applyAlignment="1"/>
    <xf numFmtId="40" fontId="16" fillId="0" borderId="0" xfId="39" applyNumberFormat="1" applyFont="1" applyBorder="1" applyAlignment="1"/>
    <xf numFmtId="40" fontId="14" fillId="0" borderId="0" xfId="39" applyNumberFormat="1" applyFont="1" applyBorder="1" applyAlignment="1">
      <alignment wrapText="1"/>
    </xf>
    <xf numFmtId="38" fontId="14" fillId="0" borderId="0" xfId="39" applyFont="1" applyBorder="1" applyAlignment="1">
      <alignment wrapText="1"/>
    </xf>
    <xf numFmtId="0" fontId="19" fillId="0" borderId="0" xfId="0" applyFont="1" applyFill="1" applyBorder="1" applyAlignment="1">
      <alignment horizontal="left" vertical="center" wrapText="1"/>
    </xf>
    <xf numFmtId="0" fontId="19" fillId="0" borderId="7" xfId="0" applyFont="1" applyBorder="1" applyAlignment="1">
      <alignment horizontal="center"/>
    </xf>
    <xf numFmtId="0" fontId="19" fillId="0" borderId="9" xfId="0" applyFont="1" applyBorder="1" applyAlignment="1">
      <alignment horizontal="center"/>
    </xf>
    <xf numFmtId="0" fontId="19" fillId="0" borderId="8" xfId="0" applyFont="1" applyBorder="1" applyAlignment="1">
      <alignment horizontal="center"/>
    </xf>
    <xf numFmtId="0" fontId="19" fillId="0" borderId="2" xfId="0" applyFont="1" applyBorder="1" applyAlignment="1">
      <alignment horizontal="center" vertical="center"/>
    </xf>
    <xf numFmtId="0" fontId="19" fillId="0" borderId="6" xfId="0" applyFont="1" applyBorder="1" applyAlignment="1">
      <alignment horizontal="center" vertical="center"/>
    </xf>
    <xf numFmtId="0" fontId="43" fillId="0" borderId="0" xfId="0" applyFont="1" applyAlignment="1">
      <alignment horizontal="center" shrinkToFit="1"/>
    </xf>
    <xf numFmtId="0" fontId="43" fillId="0" borderId="0" xfId="0" applyFont="1" applyAlignment="1">
      <alignment horizontal="center"/>
    </xf>
    <xf numFmtId="0" fontId="19" fillId="0" borderId="5" xfId="0" applyFont="1" applyBorder="1" applyAlignment="1">
      <alignment horizontal="center" vertical="center"/>
    </xf>
    <xf numFmtId="0" fontId="18" fillId="0" borderId="17"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9" xfId="0" applyFont="1" applyFill="1" applyBorder="1" applyAlignment="1">
      <alignment horizontal="center" vertical="center"/>
    </xf>
    <xf numFmtId="0" fontId="19" fillId="0" borderId="17"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9" xfId="0" applyFont="1" applyBorder="1" applyAlignment="1">
      <alignment horizontal="center" vertical="center"/>
    </xf>
    <xf numFmtId="0" fontId="18" fillId="0" borderId="7" xfId="0" applyFont="1" applyBorder="1" applyAlignment="1">
      <alignment horizontal="center"/>
    </xf>
    <xf numFmtId="0" fontId="18" fillId="0" borderId="8" xfId="0" applyFont="1" applyBorder="1" applyAlignment="1">
      <alignment horizontal="center"/>
    </xf>
    <xf numFmtId="0" fontId="18" fillId="0" borderId="9" xfId="0" applyFont="1" applyBorder="1" applyAlignment="1">
      <alignment horizontal="center"/>
    </xf>
    <xf numFmtId="0" fontId="19" fillId="0" borderId="2" xfId="41" applyFont="1" applyBorder="1" applyAlignment="1">
      <alignment horizontal="center" vertical="center"/>
    </xf>
    <xf numFmtId="0" fontId="19" fillId="0" borderId="5" xfId="41" applyFont="1" applyBorder="1" applyAlignment="1">
      <alignment horizontal="center" vertical="center"/>
    </xf>
    <xf numFmtId="0" fontId="19" fillId="0" borderId="6" xfId="41" applyFont="1" applyBorder="1" applyAlignment="1">
      <alignment horizontal="center" vertical="center"/>
    </xf>
    <xf numFmtId="0" fontId="19" fillId="0" borderId="0" xfId="8" applyFont="1" applyBorder="1" applyAlignment="1">
      <alignment horizontal="left" vertical="top" wrapText="1" indent="1"/>
    </xf>
    <xf numFmtId="191" fontId="19" fillId="0" borderId="0" xfId="8" applyNumberFormat="1" applyFont="1" applyAlignment="1">
      <alignment horizontal="left" vertical="top" wrapText="1" indent="1"/>
    </xf>
    <xf numFmtId="0" fontId="19" fillId="0" borderId="0" xfId="8" applyFont="1" applyAlignment="1">
      <alignment horizontal="left" vertical="top" wrapText="1" indent="1"/>
    </xf>
    <xf numFmtId="0" fontId="38" fillId="0" borderId="0" xfId="8" applyFont="1" applyAlignment="1">
      <alignment horizontal="left" vertical="center" wrapText="1" indent="1"/>
    </xf>
    <xf numFmtId="0" fontId="19" fillId="0" borderId="0" xfId="8" applyFont="1" applyAlignment="1">
      <alignment horizontal="left" vertical="center" wrapText="1" indent="1"/>
    </xf>
    <xf numFmtId="0" fontId="22" fillId="0" borderId="0" xfId="0" applyFont="1" applyBorder="1" applyAlignment="1">
      <alignment horizontal="left" wrapText="1"/>
    </xf>
    <xf numFmtId="0" fontId="23" fillId="3" borderId="64" xfId="0" applyFont="1" applyFill="1" applyBorder="1" applyAlignment="1">
      <alignment horizontal="left" vertical="top" wrapText="1"/>
    </xf>
    <xf numFmtId="0" fontId="23" fillId="3" borderId="66" xfId="0" applyFont="1" applyFill="1" applyBorder="1" applyAlignment="1">
      <alignment horizontal="left" vertical="top" wrapText="1"/>
    </xf>
    <xf numFmtId="0" fontId="23" fillId="3" borderId="65" xfId="0" applyFont="1" applyFill="1" applyBorder="1" applyAlignment="1">
      <alignment horizontal="left" vertical="top" wrapText="1"/>
    </xf>
    <xf numFmtId="0" fontId="23" fillId="3" borderId="67" xfId="0" applyFont="1" applyFill="1" applyBorder="1" applyAlignment="1">
      <alignment horizontal="left" vertical="top" wrapText="1"/>
    </xf>
    <xf numFmtId="0" fontId="23" fillId="3" borderId="57" xfId="0" applyFont="1" applyFill="1" applyBorder="1" applyAlignment="1">
      <alignment horizontal="center" vertical="top" wrapText="1"/>
    </xf>
    <xf numFmtId="0" fontId="23" fillId="3" borderId="68" xfId="0" applyFont="1" applyFill="1" applyBorder="1" applyAlignment="1">
      <alignment horizontal="center" vertical="top" wrapText="1"/>
    </xf>
    <xf numFmtId="0" fontId="23" fillId="3" borderId="56" xfId="0" applyFont="1" applyFill="1" applyBorder="1" applyAlignment="1">
      <alignment horizontal="left" vertical="top" wrapText="1"/>
    </xf>
    <xf numFmtId="0" fontId="23" fillId="3" borderId="86" xfId="0" applyFont="1" applyFill="1" applyBorder="1" applyAlignment="1">
      <alignment horizontal="left" vertical="top" wrapText="1"/>
    </xf>
    <xf numFmtId="0" fontId="23" fillId="3" borderId="59" xfId="0" applyFont="1" applyFill="1" applyBorder="1" applyAlignment="1">
      <alignment horizontal="center" vertical="top" wrapText="1"/>
    </xf>
    <xf numFmtId="0" fontId="23" fillId="3" borderId="81" xfId="0" applyFont="1" applyFill="1" applyBorder="1" applyAlignment="1">
      <alignment horizontal="center" vertical="top" wrapText="1"/>
    </xf>
    <xf numFmtId="0" fontId="23" fillId="3" borderId="33" xfId="0" applyFont="1" applyFill="1" applyBorder="1" applyAlignment="1">
      <alignment horizontal="center"/>
    </xf>
    <xf numFmtId="0" fontId="23" fillId="3" borderId="4" xfId="0" applyFont="1" applyFill="1" applyBorder="1" applyAlignment="1">
      <alignment horizontal="center"/>
    </xf>
    <xf numFmtId="0" fontId="23" fillId="3" borderId="94" xfId="0" applyFont="1" applyFill="1" applyBorder="1" applyAlignment="1">
      <alignment horizontal="center" vertical="top" wrapText="1"/>
    </xf>
    <xf numFmtId="0" fontId="23" fillId="3" borderId="95" xfId="0" applyFont="1" applyFill="1" applyBorder="1" applyAlignment="1">
      <alignment horizontal="center" vertical="top" wrapText="1"/>
    </xf>
    <xf numFmtId="187" fontId="23" fillId="0" borderId="0" xfId="0" applyNumberFormat="1" applyFont="1" applyBorder="1" applyAlignment="1">
      <alignment horizontal="right" shrinkToFit="1"/>
    </xf>
    <xf numFmtId="0" fontId="23" fillId="3" borderId="32" xfId="0" applyFont="1" applyFill="1" applyBorder="1" applyAlignment="1">
      <alignment horizontal="center"/>
    </xf>
    <xf numFmtId="0" fontId="23" fillId="3" borderId="29" xfId="0" applyFont="1" applyFill="1" applyBorder="1" applyAlignment="1">
      <alignment horizontal="center"/>
    </xf>
    <xf numFmtId="0" fontId="23" fillId="3" borderId="30" xfId="0" applyFont="1" applyFill="1" applyBorder="1" applyAlignment="1">
      <alignment horizontal="center"/>
    </xf>
    <xf numFmtId="0" fontId="23" fillId="3" borderId="13" xfId="0" applyFont="1" applyFill="1" applyBorder="1" applyAlignment="1">
      <alignment horizontal="center"/>
    </xf>
    <xf numFmtId="187" fontId="23" fillId="0" borderId="54" xfId="0" applyNumberFormat="1" applyFont="1" applyFill="1" applyBorder="1" applyAlignment="1">
      <alignment horizontal="right" shrinkToFit="1"/>
    </xf>
    <xf numFmtId="0" fontId="23" fillId="0" borderId="32" xfId="0" applyFont="1" applyFill="1" applyBorder="1" applyAlignment="1">
      <alignment horizontal="center"/>
    </xf>
    <xf numFmtId="0" fontId="23" fillId="0" borderId="30" xfId="0" applyFont="1" applyFill="1" applyBorder="1" applyAlignment="1">
      <alignment horizontal="center"/>
    </xf>
    <xf numFmtId="0" fontId="23" fillId="0" borderId="29" xfId="0" applyFont="1" applyFill="1" applyBorder="1" applyAlignment="1">
      <alignment horizontal="center"/>
    </xf>
    <xf numFmtId="0" fontId="23" fillId="0" borderId="13" xfId="0" applyFont="1" applyFill="1" applyBorder="1" applyAlignment="1">
      <alignment horizontal="center"/>
    </xf>
    <xf numFmtId="187" fontId="23" fillId="0" borderId="54" xfId="0" applyNumberFormat="1" applyFont="1" applyFill="1" applyBorder="1" applyAlignment="1">
      <alignment horizontal="right"/>
    </xf>
    <xf numFmtId="0" fontId="14" fillId="0" borderId="0" xfId="8" applyBorder="1" applyAlignment="1">
      <alignment horizontal="right"/>
    </xf>
    <xf numFmtId="0" fontId="22" fillId="0" borderId="7" xfId="0" applyFont="1" applyFill="1" applyBorder="1" applyAlignment="1">
      <alignment horizontal="center"/>
    </xf>
    <xf numFmtId="0" fontId="18" fillId="0" borderId="8" xfId="0" applyFont="1" applyFill="1" applyBorder="1" applyAlignment="1">
      <alignment horizontal="center"/>
    </xf>
    <xf numFmtId="0" fontId="18" fillId="0" borderId="9" xfId="0" applyFont="1" applyFill="1" applyBorder="1" applyAlignment="1">
      <alignment horizontal="center"/>
    </xf>
    <xf numFmtId="0" fontId="22" fillId="0" borderId="3" xfId="0" applyFont="1" applyFill="1" applyBorder="1" applyAlignment="1">
      <alignment horizontal="center"/>
    </xf>
    <xf numFmtId="0" fontId="18" fillId="0" borderId="4" xfId="0" applyFont="1" applyFill="1" applyBorder="1" applyAlignment="1">
      <alignment horizontal="center"/>
    </xf>
    <xf numFmtId="38" fontId="22" fillId="0" borderId="7" xfId="2" applyFont="1" applyFill="1" applyBorder="1" applyAlignment="1">
      <alignment horizontal="center"/>
    </xf>
    <xf numFmtId="179" fontId="49" fillId="4" borderId="196" xfId="5" applyNumberFormat="1" applyFont="1" applyFill="1" applyBorder="1" applyAlignment="1">
      <alignment horizontal="center"/>
    </xf>
    <xf numFmtId="179" fontId="49" fillId="4" borderId="197" xfId="5" applyNumberFormat="1" applyFont="1" applyFill="1" applyBorder="1" applyAlignment="1">
      <alignment horizontal="center"/>
    </xf>
    <xf numFmtId="179" fontId="49" fillId="4" borderId="198" xfId="5" applyNumberFormat="1" applyFont="1" applyFill="1" applyBorder="1" applyAlignment="1">
      <alignment horizontal="center"/>
    </xf>
    <xf numFmtId="179" fontId="14" fillId="0" borderId="0" xfId="5" applyNumberFormat="1" applyFont="1" applyFill="1" applyBorder="1" applyAlignment="1">
      <alignment horizontal="left" vertical="top" wrapText="1"/>
    </xf>
    <xf numFmtId="179" fontId="49" fillId="4" borderId="26" xfId="5" applyNumberFormat="1" applyFont="1" applyFill="1" applyBorder="1" applyAlignment="1">
      <alignment horizontal="center"/>
    </xf>
    <xf numFmtId="179" fontId="49" fillId="4" borderId="35" xfId="5" applyNumberFormat="1" applyFont="1" applyFill="1" applyBorder="1" applyAlignment="1">
      <alignment horizontal="center"/>
    </xf>
    <xf numFmtId="179" fontId="49" fillId="4" borderId="193" xfId="5" applyNumberFormat="1" applyFont="1" applyFill="1" applyBorder="1" applyAlignment="1">
      <alignment horizontal="center"/>
    </xf>
    <xf numFmtId="179" fontId="49" fillId="4" borderId="194" xfId="5" applyNumberFormat="1" applyFont="1" applyFill="1" applyBorder="1" applyAlignment="1">
      <alignment horizontal="center"/>
    </xf>
    <xf numFmtId="179" fontId="49" fillId="4" borderId="214" xfId="5" applyNumberFormat="1" applyFont="1" applyFill="1" applyBorder="1" applyAlignment="1">
      <alignment horizontal="center"/>
    </xf>
    <xf numFmtId="179" fontId="49" fillId="4" borderId="36" xfId="5" applyNumberFormat="1" applyFont="1" applyFill="1" applyBorder="1" applyAlignment="1">
      <alignment horizontal="center"/>
    </xf>
    <xf numFmtId="179" fontId="49" fillId="4" borderId="185" xfId="5" applyNumberFormat="1" applyFont="1" applyFill="1" applyBorder="1" applyAlignment="1">
      <alignment horizontal="center"/>
    </xf>
    <xf numFmtId="179" fontId="49" fillId="4" borderId="37" xfId="5" applyNumberFormat="1" applyFont="1" applyFill="1" applyBorder="1" applyAlignment="1">
      <alignment horizontal="center"/>
    </xf>
    <xf numFmtId="179" fontId="49" fillId="4" borderId="211" xfId="5" applyNumberFormat="1" applyFont="1" applyFill="1" applyBorder="1" applyAlignment="1">
      <alignment horizontal="center"/>
    </xf>
    <xf numFmtId="179" fontId="49" fillId="4" borderId="213" xfId="5" applyNumberFormat="1" applyFont="1" applyFill="1" applyBorder="1" applyAlignment="1">
      <alignment horizontal="center"/>
    </xf>
    <xf numFmtId="179" fontId="49" fillId="4" borderId="212" xfId="5" applyNumberFormat="1" applyFont="1" applyFill="1" applyBorder="1" applyAlignment="1">
      <alignment horizontal="center"/>
    </xf>
    <xf numFmtId="179" fontId="14" fillId="0" borderId="34" xfId="5" applyNumberFormat="1" applyFont="1" applyFill="1" applyBorder="1" applyAlignment="1">
      <alignment horizontal="left" vertical="top" wrapText="1"/>
    </xf>
    <xf numFmtId="179" fontId="49" fillId="4" borderId="216" xfId="6" applyNumberFormat="1" applyFont="1" applyFill="1" applyBorder="1" applyAlignment="1">
      <alignment horizontal="center"/>
    </xf>
    <xf numFmtId="179" fontId="49" fillId="4" borderId="217" xfId="6" applyNumberFormat="1" applyFont="1" applyFill="1" applyBorder="1" applyAlignment="1">
      <alignment horizontal="center"/>
    </xf>
    <xf numFmtId="179" fontId="49" fillId="4" borderId="219" xfId="6" applyNumberFormat="1" applyFont="1" applyFill="1" applyBorder="1" applyAlignment="1">
      <alignment horizontal="center"/>
    </xf>
    <xf numFmtId="179" fontId="49" fillId="4" borderId="220" xfId="6" applyNumberFormat="1" applyFont="1" applyFill="1" applyBorder="1" applyAlignment="1">
      <alignment horizontal="center"/>
    </xf>
    <xf numFmtId="179" fontId="49" fillId="4" borderId="222" xfId="5" applyNumberFormat="1" applyFont="1" applyFill="1" applyBorder="1" applyAlignment="1">
      <alignment horizontal="center"/>
    </xf>
    <xf numFmtId="0" fontId="18" fillId="0" borderId="0" xfId="0" applyFont="1" applyAlignment="1">
      <alignment horizontal="left" wrapText="1"/>
    </xf>
    <xf numFmtId="0" fontId="27" fillId="0" borderId="0" xfId="0" applyFont="1" applyAlignment="1">
      <alignment horizontal="center"/>
    </xf>
    <xf numFmtId="0" fontId="23" fillId="0" borderId="0" xfId="0" applyFont="1" applyAlignment="1">
      <alignment horizontal="left" wrapText="1"/>
    </xf>
    <xf numFmtId="0" fontId="18" fillId="0" borderId="0" xfId="0" applyFont="1" applyAlignment="1">
      <alignment wrapText="1"/>
    </xf>
    <xf numFmtId="0" fontId="19" fillId="0" borderId="0" xfId="0" applyFont="1" applyAlignment="1">
      <alignment wrapText="1"/>
    </xf>
    <xf numFmtId="0" fontId="56" fillId="0" borderId="0" xfId="0" applyFont="1" applyAlignment="1">
      <alignment horizontal="center" vertical="center"/>
    </xf>
    <xf numFmtId="0" fontId="57" fillId="0" borderId="0" xfId="0" applyFont="1" applyAlignment="1">
      <alignment vertical="center"/>
    </xf>
    <xf numFmtId="0" fontId="23" fillId="0" borderId="0" xfId="0" applyFont="1" applyAlignment="1">
      <alignment vertical="center"/>
    </xf>
    <xf numFmtId="187" fontId="13" fillId="0" borderId="0" xfId="0" applyNumberFormat="1" applyFont="1" applyAlignment="1">
      <alignment horizontal="right"/>
    </xf>
    <xf numFmtId="0" fontId="23" fillId="0" borderId="249" xfId="0" applyFont="1" applyBorder="1" applyAlignment="1">
      <alignment horizontal="center" vertical="center"/>
    </xf>
    <xf numFmtId="0" fontId="23" fillId="0" borderId="250" xfId="0" applyFont="1" applyBorder="1" applyAlignment="1">
      <alignment horizontal="center" vertical="center"/>
    </xf>
    <xf numFmtId="0" fontId="23" fillId="0" borderId="251" xfId="0" applyFont="1" applyBorder="1" applyAlignment="1">
      <alignment horizontal="center" vertical="center"/>
    </xf>
    <xf numFmtId="0" fontId="23" fillId="0" borderId="252" xfId="0" applyFont="1" applyBorder="1" applyAlignment="1">
      <alignment horizontal="left" vertical="center"/>
    </xf>
    <xf numFmtId="0" fontId="23" fillId="0" borderId="253" xfId="0" applyFont="1" applyBorder="1" applyAlignment="1">
      <alignment horizontal="center" vertical="center"/>
    </xf>
    <xf numFmtId="0" fontId="23" fillId="0" borderId="213" xfId="0" applyFont="1" applyBorder="1" applyAlignment="1">
      <alignment horizontal="left" vertical="center"/>
    </xf>
    <xf numFmtId="0" fontId="23" fillId="0" borderId="254" xfId="0" applyFont="1" applyBorder="1" applyAlignment="1">
      <alignment horizontal="left" vertical="center"/>
    </xf>
    <xf numFmtId="0" fontId="23" fillId="0" borderId="255" xfId="0" applyFont="1" applyBorder="1" applyAlignment="1">
      <alignment horizontal="center" vertical="center"/>
    </xf>
    <xf numFmtId="0" fontId="23" fillId="0" borderId="14" xfId="0" applyFont="1" applyBorder="1" applyAlignment="1">
      <alignment horizontal="left" vertical="center"/>
    </xf>
    <xf numFmtId="0" fontId="23" fillId="0" borderId="256" xfId="0" applyFont="1" applyBorder="1" applyAlignment="1">
      <alignment horizontal="left" vertical="center"/>
    </xf>
    <xf numFmtId="0" fontId="23" fillId="0" borderId="33" xfId="0" applyFont="1" applyBorder="1" applyAlignment="1">
      <alignment horizontal="left" vertical="center"/>
    </xf>
    <xf numFmtId="0" fontId="23" fillId="0" borderId="49" xfId="0" applyFont="1" applyBorder="1" applyAlignment="1">
      <alignment horizontal="left" vertical="center"/>
    </xf>
    <xf numFmtId="0" fontId="23" fillId="0" borderId="257" xfId="0" applyFont="1" applyBorder="1" applyAlignment="1">
      <alignment vertical="center"/>
    </xf>
    <xf numFmtId="0" fontId="23" fillId="0" borderId="213" xfId="0" applyFont="1" applyBorder="1" applyAlignment="1">
      <alignment vertical="center" wrapText="1"/>
    </xf>
    <xf numFmtId="0" fontId="23" fillId="0" borderId="258" xfId="0" applyFont="1" applyBorder="1" applyAlignment="1">
      <alignment vertical="center"/>
    </xf>
    <xf numFmtId="0" fontId="23" fillId="0" borderId="14" xfId="0" applyFont="1" applyBorder="1" applyAlignment="1">
      <alignment vertical="center" wrapText="1"/>
    </xf>
    <xf numFmtId="0" fontId="23" fillId="0" borderId="259" xfId="0" applyFont="1" applyBorder="1" applyAlignment="1">
      <alignment horizontal="left" vertical="center"/>
    </xf>
    <xf numFmtId="0" fontId="23" fillId="0" borderId="259" xfId="0" applyFont="1" applyBorder="1" applyAlignment="1">
      <alignment vertical="center" wrapText="1"/>
    </xf>
    <xf numFmtId="0" fontId="23" fillId="0" borderId="260" xfId="0" applyFont="1" applyBorder="1" applyAlignment="1">
      <alignment horizontal="left" vertical="center"/>
    </xf>
    <xf numFmtId="0" fontId="23" fillId="0" borderId="260" xfId="0" applyFont="1" applyBorder="1" applyAlignment="1">
      <alignment vertical="center"/>
    </xf>
    <xf numFmtId="0" fontId="23" fillId="0" borderId="261" xfId="0" applyFont="1" applyBorder="1" applyAlignment="1">
      <alignment vertical="center" wrapText="1"/>
    </xf>
    <xf numFmtId="0" fontId="23" fillId="0" borderId="249" xfId="0" applyFont="1" applyFill="1" applyBorder="1" applyAlignment="1">
      <alignment vertical="center"/>
    </xf>
    <xf numFmtId="0" fontId="23" fillId="0" borderId="251" xfId="0" applyFont="1" applyBorder="1" applyAlignment="1">
      <alignment horizontal="left" vertical="center"/>
    </xf>
  </cellXfs>
  <cellStyles count="44">
    <cellStyle name="パーセント" xfId="16" builtinId="5"/>
    <cellStyle name="パーセント 2" xfId="1" xr:uid="{00000000-0005-0000-0000-000001000000}"/>
    <cellStyle name="パーセント 2 2" xfId="14" xr:uid="{00000000-0005-0000-0000-000002000000}"/>
    <cellStyle name="パーセント 2 3" xfId="25" xr:uid="{00000000-0005-0000-0000-000003000000}"/>
    <cellStyle name="パーセント 3" xfId="22" xr:uid="{00000000-0005-0000-0000-000004000000}"/>
    <cellStyle name="パーセント 3 2" xfId="35" xr:uid="{00000000-0005-0000-0000-000005000000}"/>
    <cellStyle name="パーセント 4" xfId="29" xr:uid="{00000000-0005-0000-0000-000006000000}"/>
    <cellStyle name="パーセント 4 2" xfId="38" xr:uid="{00000000-0005-0000-0000-000007000000}"/>
    <cellStyle name="パーセント 5" xfId="30" xr:uid="{00000000-0005-0000-0000-000008000000}"/>
    <cellStyle name="パーセント 6" xfId="40" xr:uid="{00000000-0005-0000-0000-000009000000}"/>
    <cellStyle name="桁区切り" xfId="2" builtinId="6"/>
    <cellStyle name="桁区切り 2" xfId="3" xr:uid="{00000000-0005-0000-0000-00000C000000}"/>
    <cellStyle name="桁区切り 2 2" xfId="19" xr:uid="{00000000-0005-0000-0000-00000D000000}"/>
    <cellStyle name="桁区切り 3" xfId="9" xr:uid="{00000000-0005-0000-0000-00000E000000}"/>
    <cellStyle name="桁区切り 4" xfId="15" xr:uid="{00000000-0005-0000-0000-00000F000000}"/>
    <cellStyle name="桁区切り 5" xfId="18" xr:uid="{00000000-0005-0000-0000-000010000000}"/>
    <cellStyle name="桁区切り 6" xfId="39" xr:uid="{00000000-0005-0000-0000-000011000000}"/>
    <cellStyle name="標準" xfId="0" builtinId="0"/>
    <cellStyle name="標準 10" xfId="28" xr:uid="{00000000-0005-0000-0000-000013000000}"/>
    <cellStyle name="標準 10 2" xfId="37" xr:uid="{00000000-0005-0000-0000-000014000000}"/>
    <cellStyle name="標準 11" xfId="31" xr:uid="{00000000-0005-0000-0000-000015000000}"/>
    <cellStyle name="標準 12" xfId="41" xr:uid="{00000000-0005-0000-0000-000016000000}"/>
    <cellStyle name="標準 13" xfId="42" xr:uid="{00000000-0005-0000-0000-000017000000}"/>
    <cellStyle name="標準 14" xfId="43" xr:uid="{A673D0D9-842B-4E4A-8338-50307DCA7E38}"/>
    <cellStyle name="標準 2" xfId="4" xr:uid="{00000000-0005-0000-0000-000018000000}"/>
    <cellStyle name="標準 2 2" xfId="20" xr:uid="{00000000-0005-0000-0000-000019000000}"/>
    <cellStyle name="標準 2 2 2" xfId="27" xr:uid="{00000000-0005-0000-0000-00001A000000}"/>
    <cellStyle name="標準 2 3" xfId="24" xr:uid="{00000000-0005-0000-0000-00001B000000}"/>
    <cellStyle name="標準 3" xfId="10" xr:uid="{00000000-0005-0000-0000-00001C000000}"/>
    <cellStyle name="標準 3 2" xfId="26" xr:uid="{00000000-0005-0000-0000-00001D000000}"/>
    <cellStyle name="標準 4" xfId="11" xr:uid="{00000000-0005-0000-0000-00001E000000}"/>
    <cellStyle name="標準 5" xfId="13" xr:uid="{00000000-0005-0000-0000-00001F000000}"/>
    <cellStyle name="標準 6" xfId="12" xr:uid="{00000000-0005-0000-0000-000020000000}"/>
    <cellStyle name="標準 6 2" xfId="32" xr:uid="{00000000-0005-0000-0000-000021000000}"/>
    <cellStyle name="標準 7" xfId="17" xr:uid="{00000000-0005-0000-0000-000022000000}"/>
    <cellStyle name="標準 7 2" xfId="33" xr:uid="{00000000-0005-0000-0000-000023000000}"/>
    <cellStyle name="標準 8" xfId="21" xr:uid="{00000000-0005-0000-0000-000024000000}"/>
    <cellStyle name="標準 8 2" xfId="34" xr:uid="{00000000-0005-0000-0000-000025000000}"/>
    <cellStyle name="標準 9" xfId="23" xr:uid="{00000000-0005-0000-0000-000026000000}"/>
    <cellStyle name="標準 9 2" xfId="36" xr:uid="{00000000-0005-0000-0000-000027000000}"/>
    <cellStyle name="標準_第５表" xfId="5" xr:uid="{00000000-0005-0000-0000-000028000000}"/>
    <cellStyle name="標準_第６表" xfId="6" xr:uid="{00000000-0005-0000-0000-000029000000}"/>
    <cellStyle name="標準_第８表" xfId="7" xr:uid="{00000000-0005-0000-0000-00002A000000}"/>
    <cellStyle name="標準_平成１７年年末賞与（紙打ち出し用）" xfId="8" xr:uid="{00000000-0005-0000-0000-00002B000000}"/>
  </cellStyles>
  <dxfs count="3">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99CCFF"/>
      <color rgb="FFCCECFF"/>
      <color rgb="FFFFCCFF"/>
      <color rgb="FF030CBD"/>
      <color rgb="FFFFFF66"/>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58739</xdr:colOff>
      <xdr:row>49</xdr:row>
      <xdr:rowOff>66674</xdr:rowOff>
    </xdr:from>
    <xdr:to>
      <xdr:col>10</xdr:col>
      <xdr:colOff>1203325</xdr:colOff>
      <xdr:row>55</xdr:row>
      <xdr:rowOff>55563</xdr:rowOff>
    </xdr:to>
    <xdr:sp macro="" textlink="">
      <xdr:nvSpPr>
        <xdr:cNvPr id="2" name="AutoShape 1">
          <a:extLst>
            <a:ext uri="{FF2B5EF4-FFF2-40B4-BE49-F238E27FC236}">
              <a16:creationId xmlns:a16="http://schemas.microsoft.com/office/drawing/2014/main" id="{00000000-0008-0000-2400-000002000000}"/>
            </a:ext>
          </a:extLst>
        </xdr:cNvPr>
        <xdr:cNvSpPr>
          <a:spLocks noChangeArrowheads="1"/>
        </xdr:cNvSpPr>
      </xdr:nvSpPr>
      <xdr:spPr bwMode="auto">
        <a:xfrm>
          <a:off x="280989" y="9599612"/>
          <a:ext cx="6161086" cy="1028701"/>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3600" tIns="3600" rIns="3600" bIns="36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お問い合わせは・・・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HGS創英角ｺﾞｼｯｸUB"/>
              <a:ea typeface="HGS創英角ｺﾞｼｯｸUB"/>
            </a:rPr>
            <a:t>群馬県総務部統計課　経済産業係</a:t>
          </a:r>
          <a:endParaRPr lang="ja-JP" altLang="en-US" sz="1000" b="0" i="0" u="none" strike="noStrike" baseline="0">
            <a:solidFill>
              <a:srgbClr val="000000"/>
            </a:solidFill>
            <a:latin typeface="ＭＳ ゴシック"/>
            <a:ea typeface="ＭＳ ゴシック"/>
          </a:endParaRPr>
        </a:p>
        <a:p>
          <a:pPr algn="ctr" rtl="0">
            <a:defRPr sz="1000"/>
          </a:pPr>
          <a:r>
            <a:rPr lang="ja-JP" altLang="en-US" sz="1100" b="0" i="0" u="none" strike="noStrike" baseline="0">
              <a:solidFill>
                <a:srgbClr val="000000"/>
              </a:solidFill>
              <a:latin typeface="ＭＳ Ｐゴシック"/>
              <a:ea typeface="ＭＳ Ｐゴシック"/>
            </a:rPr>
            <a:t>〒371-8570　群馬県前橋市大手町一丁目１番１号</a:t>
          </a:r>
          <a:endParaRPr lang="ja-JP" altLang="en-US" sz="1000" b="0" i="0" u="none" strike="noStrike" baseline="0">
            <a:solidFill>
              <a:srgbClr val="000000"/>
            </a:solidFill>
            <a:latin typeface="ＭＳ ゴシック"/>
            <a:ea typeface="ＭＳ 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TEL：027-226-241</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（直通）      FAX：027-224-9224　　</a:t>
          </a:r>
          <a:endParaRPr lang="ja-JP" altLang="en-US" sz="1000" b="0" i="0" u="none" strike="noStrike" baseline="0">
            <a:solidFill>
              <a:srgbClr val="000000"/>
            </a:solidFill>
            <a:latin typeface="ＭＳ ゴシック"/>
            <a:ea typeface="ＭＳ 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統計情報は、「群馬県統計情報提供システム」に掲載しています。</a:t>
          </a:r>
          <a:r>
            <a:rPr lang="ja-JP" altLang="en-US" sz="1100" b="0" i="0" u="sng" strike="noStrike" baseline="0">
              <a:solidFill>
                <a:srgbClr val="000000"/>
              </a:solidFill>
              <a:latin typeface="ＭＳ Ｐゴシック"/>
              <a:ea typeface="ＭＳ Ｐゴシック"/>
            </a:rPr>
            <a:t>http://toukei.pref.gunma.jp/</a:t>
          </a:r>
          <a:endParaRPr lang="ja-JP" altLang="en-US" sz="1000" b="0" i="0" u="none" strike="noStrike" baseline="0">
            <a:solidFill>
              <a:srgbClr val="000000"/>
            </a:solidFill>
            <a:latin typeface="ＭＳ ゴシック"/>
            <a:ea typeface="ＭＳ ゴシック"/>
          </a:endParaRPr>
        </a:p>
        <a:p>
          <a:pPr algn="ctr" rtl="0">
            <a:defRPr sz="1000"/>
          </a:pPr>
          <a:r>
            <a:rPr lang="ja-JP" altLang="en-US" sz="11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ゴシック"/>
            <a:ea typeface="ＭＳ ゴシック"/>
          </a:endParaRPr>
        </a:p>
        <a:p>
          <a:pPr algn="ctr" rtl="0">
            <a:lnSpc>
              <a:spcPts val="1100"/>
            </a:lnSpc>
            <a:defRPr sz="1000"/>
          </a:pPr>
          <a:r>
            <a:rPr lang="ja-JP" altLang="en-US" sz="1000" b="0" i="0" u="none" strike="noStrike" baseline="0">
              <a:solidFill>
                <a:srgbClr val="000000"/>
              </a:solidFill>
              <a:latin typeface="ＭＳ ゴシック"/>
              <a:ea typeface="ＭＳ ゴシック"/>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k2021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賞与月）"/>
      <sheetName val="賃金"/>
      <sheetName val="労働時間"/>
      <sheetName val="雇用"/>
      <sheetName val="賞与"/>
      <sheetName val="第１表"/>
      <sheetName val="第２表"/>
      <sheetName val="第３表"/>
      <sheetName val="第３－３表・改"/>
      <sheetName val="第４表"/>
      <sheetName val="第５表"/>
      <sheetName val="第６表"/>
      <sheetName val="第７表・参考資料"/>
      <sheetName val="調査の説明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1505B-34B4-4AB9-A1B6-D4740C47920F}">
  <dimension ref="A1:C20"/>
  <sheetViews>
    <sheetView tabSelected="1" workbookViewId="0">
      <selection activeCell="C6" sqref="C6"/>
    </sheetView>
  </sheetViews>
  <sheetFormatPr defaultColWidth="9" defaultRowHeight="13.5" x14ac:dyDescent="0.15"/>
  <cols>
    <col min="1" max="1" width="10" style="3" customWidth="1"/>
    <col min="2" max="2" width="9.125" style="3" customWidth="1"/>
    <col min="3" max="3" width="61.25" style="3" customWidth="1"/>
    <col min="4" max="16384" width="9" style="3"/>
  </cols>
  <sheetData>
    <row r="1" spans="1:3" ht="27.6" customHeight="1" x14ac:dyDescent="0.15">
      <c r="A1" s="864" t="s">
        <v>583</v>
      </c>
      <c r="B1" s="864"/>
      <c r="C1" s="864"/>
    </row>
    <row r="2" spans="1:3" ht="16.899999999999999" customHeight="1" x14ac:dyDescent="0.15">
      <c r="A2" s="865"/>
    </row>
    <row r="3" spans="1:3" ht="16.899999999999999" customHeight="1" x14ac:dyDescent="0.15">
      <c r="A3" s="866" t="s">
        <v>584</v>
      </c>
      <c r="B3" s="69"/>
      <c r="C3" s="69"/>
    </row>
    <row r="4" spans="1:3" ht="16.899999999999999" customHeight="1" x14ac:dyDescent="0.15">
      <c r="A4" s="866" t="s">
        <v>585</v>
      </c>
      <c r="B4" s="69"/>
      <c r="C4" s="69"/>
    </row>
    <row r="5" spans="1:3" ht="16.899999999999999" customHeight="1" thickBot="1" x14ac:dyDescent="0.2">
      <c r="A5" s="69"/>
      <c r="B5" s="69"/>
      <c r="C5" s="867" t="s">
        <v>619</v>
      </c>
    </row>
    <row r="6" spans="1:3" ht="27.6" customHeight="1" thickBot="1" x14ac:dyDescent="0.2">
      <c r="A6" s="868" t="s">
        <v>586</v>
      </c>
      <c r="B6" s="869" t="s">
        <v>587</v>
      </c>
      <c r="C6" s="870" t="s">
        <v>588</v>
      </c>
    </row>
    <row r="7" spans="1:3" ht="27.6" customHeight="1" x14ac:dyDescent="0.15">
      <c r="A7" s="871" t="s">
        <v>589</v>
      </c>
      <c r="B7" s="872" t="s">
        <v>590</v>
      </c>
      <c r="C7" s="873" t="s">
        <v>591</v>
      </c>
    </row>
    <row r="8" spans="1:3" ht="27" customHeight="1" x14ac:dyDescent="0.15">
      <c r="A8" s="874" t="s">
        <v>592</v>
      </c>
      <c r="B8" s="875"/>
      <c r="C8" s="876" t="s">
        <v>593</v>
      </c>
    </row>
    <row r="9" spans="1:3" ht="27" customHeight="1" x14ac:dyDescent="0.15">
      <c r="A9" s="877" t="s">
        <v>594</v>
      </c>
      <c r="B9" s="875"/>
      <c r="C9" s="877" t="s">
        <v>595</v>
      </c>
    </row>
    <row r="10" spans="1:3" ht="27" customHeight="1" thickBot="1" x14ac:dyDescent="0.2">
      <c r="A10" s="878" t="s">
        <v>596</v>
      </c>
      <c r="B10" s="875"/>
      <c r="C10" s="879" t="s">
        <v>597</v>
      </c>
    </row>
    <row r="11" spans="1:3" ht="27" customHeight="1" x14ac:dyDescent="0.15">
      <c r="A11" s="880" t="s">
        <v>598</v>
      </c>
      <c r="B11" s="872" t="s">
        <v>599</v>
      </c>
      <c r="C11" s="881" t="s">
        <v>600</v>
      </c>
    </row>
    <row r="12" spans="1:3" ht="27" customHeight="1" x14ac:dyDescent="0.15">
      <c r="A12" s="882" t="s">
        <v>601</v>
      </c>
      <c r="B12" s="875"/>
      <c r="C12" s="883" t="s">
        <v>602</v>
      </c>
    </row>
    <row r="13" spans="1:3" ht="27" customHeight="1" x14ac:dyDescent="0.15">
      <c r="A13" s="884" t="s">
        <v>603</v>
      </c>
      <c r="B13" s="875"/>
      <c r="C13" s="885" t="s">
        <v>604</v>
      </c>
    </row>
    <row r="14" spans="1:3" ht="27.75" customHeight="1" x14ac:dyDescent="0.15">
      <c r="A14" s="886"/>
      <c r="B14" s="875"/>
      <c r="C14" s="887" t="s">
        <v>605</v>
      </c>
    </row>
    <row r="15" spans="1:3" ht="27" customHeight="1" x14ac:dyDescent="0.15">
      <c r="A15" s="882" t="s">
        <v>606</v>
      </c>
      <c r="B15" s="875"/>
      <c r="C15" s="888" t="s">
        <v>607</v>
      </c>
    </row>
    <row r="16" spans="1:3" ht="27" customHeight="1" x14ac:dyDescent="0.15">
      <c r="A16" s="882" t="s">
        <v>608</v>
      </c>
      <c r="B16" s="875"/>
      <c r="C16" s="883" t="s">
        <v>609</v>
      </c>
    </row>
    <row r="17" spans="1:3" ht="27" customHeight="1" x14ac:dyDescent="0.15">
      <c r="A17" s="882" t="s">
        <v>610</v>
      </c>
      <c r="B17" s="875"/>
      <c r="C17" s="883" t="s">
        <v>611</v>
      </c>
    </row>
    <row r="18" spans="1:3" ht="27" customHeight="1" x14ac:dyDescent="0.15">
      <c r="A18" s="882" t="s">
        <v>612</v>
      </c>
      <c r="B18" s="875"/>
      <c r="C18" s="883" t="s">
        <v>613</v>
      </c>
    </row>
    <row r="19" spans="1:3" ht="27" customHeight="1" thickBot="1" x14ac:dyDescent="0.2">
      <c r="A19" s="882" t="s">
        <v>614</v>
      </c>
      <c r="B19" s="875"/>
      <c r="C19" s="883" t="s">
        <v>615</v>
      </c>
    </row>
    <row r="20" spans="1:3" ht="27.75" customHeight="1" thickBot="1" x14ac:dyDescent="0.2">
      <c r="A20" s="889" t="s">
        <v>616</v>
      </c>
      <c r="B20" s="869" t="s">
        <v>617</v>
      </c>
      <c r="C20" s="890" t="s">
        <v>618</v>
      </c>
    </row>
  </sheetData>
  <mergeCells count="2">
    <mergeCell ref="A1:C1"/>
    <mergeCell ref="A13:A14"/>
  </mergeCells>
  <phoneticPr fontId="12"/>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5"/>
  <dimension ref="A1:R73"/>
  <sheetViews>
    <sheetView view="pageBreakPreview" zoomScale="90" zoomScaleNormal="100" zoomScaleSheetLayoutView="90" workbookViewId="0"/>
  </sheetViews>
  <sheetFormatPr defaultColWidth="9" defaultRowHeight="13.5" x14ac:dyDescent="0.15"/>
  <cols>
    <col min="1" max="1" width="9" style="84"/>
    <col min="2" max="2" width="2.625" style="84" customWidth="1"/>
    <col min="3" max="3" width="3.125" style="84" customWidth="1"/>
    <col min="4" max="4" width="15.625" style="84" customWidth="1"/>
    <col min="5" max="13" width="12.5" style="84" customWidth="1"/>
    <col min="14" max="14" width="12.125" style="84" customWidth="1"/>
    <col min="15" max="16384" width="9" style="84"/>
  </cols>
  <sheetData>
    <row r="1" spans="1:14" ht="14.25" x14ac:dyDescent="0.15">
      <c r="C1" s="83" t="s">
        <v>18</v>
      </c>
    </row>
    <row r="2" spans="1:14" x14ac:dyDescent="0.15">
      <c r="C2" s="550"/>
      <c r="D2" s="549"/>
      <c r="N2" s="126" t="s">
        <v>555</v>
      </c>
    </row>
    <row r="3" spans="1:14" s="86" customFormat="1" ht="20.100000000000001" customHeight="1" x14ac:dyDescent="0.15">
      <c r="C3" s="450"/>
      <c r="D3" s="451"/>
      <c r="E3" s="832" t="s">
        <v>90</v>
      </c>
      <c r="F3" s="833"/>
      <c r="G3" s="833"/>
      <c r="H3" s="833"/>
      <c r="I3" s="834"/>
      <c r="J3" s="832" t="s">
        <v>91</v>
      </c>
      <c r="K3" s="833"/>
      <c r="L3" s="833"/>
      <c r="M3" s="833"/>
      <c r="N3" s="834"/>
    </row>
    <row r="4" spans="1:14" s="86" customFormat="1" ht="20.100000000000001" customHeight="1" x14ac:dyDescent="0.15">
      <c r="C4" s="835" t="s">
        <v>89</v>
      </c>
      <c r="D4" s="836"/>
      <c r="E4" s="125"/>
      <c r="F4" s="125" t="s">
        <v>226</v>
      </c>
      <c r="G4" s="125"/>
      <c r="H4" s="125"/>
      <c r="I4" s="125" t="s">
        <v>24</v>
      </c>
      <c r="J4" s="125"/>
      <c r="K4" s="125" t="s">
        <v>227</v>
      </c>
      <c r="L4" s="125"/>
      <c r="M4" s="125"/>
      <c r="N4" s="125" t="s">
        <v>24</v>
      </c>
    </row>
    <row r="5" spans="1:14" s="86" customFormat="1" ht="20.100000000000001" customHeight="1" x14ac:dyDescent="0.15">
      <c r="C5" s="452"/>
      <c r="D5" s="453"/>
      <c r="E5" s="454" t="s">
        <v>25</v>
      </c>
      <c r="F5" s="454" t="s">
        <v>26</v>
      </c>
      <c r="G5" s="454" t="s">
        <v>27</v>
      </c>
      <c r="H5" s="454" t="s">
        <v>28</v>
      </c>
      <c r="I5" s="454" t="s">
        <v>29</v>
      </c>
      <c r="J5" s="454" t="s">
        <v>30</v>
      </c>
      <c r="K5" s="454" t="s">
        <v>26</v>
      </c>
      <c r="L5" s="454" t="s">
        <v>27</v>
      </c>
      <c r="M5" s="454" t="s">
        <v>28</v>
      </c>
      <c r="N5" s="454" t="s">
        <v>29</v>
      </c>
    </row>
    <row r="6" spans="1:14" s="86" customFormat="1" ht="20.100000000000001" customHeight="1" x14ac:dyDescent="0.15">
      <c r="A6" s="84"/>
      <c r="C6" s="455" t="s">
        <v>228</v>
      </c>
      <c r="D6" s="455" t="s">
        <v>31</v>
      </c>
      <c r="E6" s="753">
        <v>318628</v>
      </c>
      <c r="F6" s="753">
        <v>316969</v>
      </c>
      <c r="G6" s="753">
        <v>293407</v>
      </c>
      <c r="H6" s="753">
        <v>23562</v>
      </c>
      <c r="I6" s="753">
        <v>1659</v>
      </c>
      <c r="J6" s="753">
        <v>98830</v>
      </c>
      <c r="K6" s="753">
        <v>98616</v>
      </c>
      <c r="L6" s="753">
        <v>96275</v>
      </c>
      <c r="M6" s="753">
        <v>2341</v>
      </c>
      <c r="N6" s="753">
        <v>214</v>
      </c>
    </row>
    <row r="7" spans="1:14" s="86" customFormat="1" ht="20.100000000000001" customHeight="1" x14ac:dyDescent="0.15">
      <c r="A7" s="79"/>
      <c r="C7" s="455" t="s">
        <v>229</v>
      </c>
      <c r="D7" s="455" t="s">
        <v>32</v>
      </c>
      <c r="E7" s="456">
        <v>310593</v>
      </c>
      <c r="F7" s="456">
        <v>307564</v>
      </c>
      <c r="G7" s="456">
        <v>277548</v>
      </c>
      <c r="H7" s="456">
        <v>30016</v>
      </c>
      <c r="I7" s="456">
        <v>3029</v>
      </c>
      <c r="J7" s="456">
        <v>129253</v>
      </c>
      <c r="K7" s="456">
        <v>129159</v>
      </c>
      <c r="L7" s="456">
        <v>123287</v>
      </c>
      <c r="M7" s="456">
        <v>5872</v>
      </c>
      <c r="N7" s="456">
        <v>94</v>
      </c>
    </row>
    <row r="8" spans="1:14" s="86" customFormat="1" ht="20.100000000000001" customHeight="1" x14ac:dyDescent="0.15">
      <c r="C8" s="455" t="s">
        <v>231</v>
      </c>
      <c r="D8" s="455" t="s">
        <v>168</v>
      </c>
      <c r="E8" s="456">
        <v>315012</v>
      </c>
      <c r="F8" s="456">
        <v>314249</v>
      </c>
      <c r="G8" s="456">
        <v>300803</v>
      </c>
      <c r="H8" s="456">
        <v>13446</v>
      </c>
      <c r="I8" s="456">
        <v>763</v>
      </c>
      <c r="J8" s="456">
        <v>87919</v>
      </c>
      <c r="K8" s="456">
        <v>87919</v>
      </c>
      <c r="L8" s="456">
        <v>86515</v>
      </c>
      <c r="M8" s="456">
        <v>1404</v>
      </c>
      <c r="N8" s="456">
        <v>0</v>
      </c>
    </row>
    <row r="9" spans="1:14" s="86" customFormat="1" ht="20.100000000000001" customHeight="1" x14ac:dyDescent="0.15">
      <c r="C9" s="455" t="s">
        <v>230</v>
      </c>
      <c r="D9" s="455" t="s">
        <v>173</v>
      </c>
      <c r="E9" s="753">
        <v>327896</v>
      </c>
      <c r="F9" s="753">
        <v>325824</v>
      </c>
      <c r="G9" s="753">
        <v>305855</v>
      </c>
      <c r="H9" s="753">
        <v>19969</v>
      </c>
      <c r="I9" s="753">
        <v>2072</v>
      </c>
      <c r="J9" s="753">
        <v>123274</v>
      </c>
      <c r="K9" s="753">
        <v>122653</v>
      </c>
      <c r="L9" s="753">
        <v>120309</v>
      </c>
      <c r="M9" s="753">
        <v>2344</v>
      </c>
      <c r="N9" s="753">
        <v>621</v>
      </c>
    </row>
    <row r="10" spans="1:14" ht="15" customHeight="1" x14ac:dyDescent="0.15">
      <c r="C10" s="103"/>
      <c r="D10" s="60"/>
      <c r="E10" s="104"/>
      <c r="F10" s="104"/>
      <c r="G10" s="104"/>
      <c r="H10" s="104"/>
      <c r="I10" s="104"/>
      <c r="J10" s="104"/>
      <c r="K10" s="104"/>
      <c r="L10" s="104"/>
      <c r="M10" s="104"/>
      <c r="N10" s="104"/>
    </row>
    <row r="11" spans="1:14" ht="15" customHeight="1" x14ac:dyDescent="0.15">
      <c r="C11" s="103"/>
      <c r="D11" s="60"/>
      <c r="E11" s="104"/>
      <c r="F11" s="104"/>
      <c r="G11" s="104"/>
      <c r="H11" s="104"/>
      <c r="I11" s="104"/>
      <c r="J11" s="104"/>
      <c r="K11" s="104"/>
      <c r="L11" s="104"/>
      <c r="M11" s="104"/>
      <c r="N11" s="104"/>
    </row>
    <row r="12" spans="1:14" x14ac:dyDescent="0.15">
      <c r="E12" s="94"/>
      <c r="F12" s="94"/>
      <c r="G12" s="94"/>
      <c r="H12" s="94"/>
      <c r="I12" s="94"/>
      <c r="J12" s="94"/>
      <c r="K12" s="94"/>
      <c r="L12" s="94"/>
      <c r="M12" s="94"/>
      <c r="N12" s="94"/>
    </row>
    <row r="13" spans="1:14" x14ac:dyDescent="0.15">
      <c r="E13" s="94"/>
      <c r="F13" s="94"/>
      <c r="G13" s="94"/>
      <c r="H13" s="94"/>
      <c r="I13" s="94"/>
      <c r="J13" s="94"/>
      <c r="K13" s="94"/>
      <c r="L13" s="94"/>
      <c r="M13" s="94"/>
      <c r="N13" s="94"/>
    </row>
    <row r="14" spans="1:14" ht="14.25" x14ac:dyDescent="0.15">
      <c r="C14" s="83" t="s">
        <v>19</v>
      </c>
      <c r="E14" s="94"/>
      <c r="F14" s="94"/>
      <c r="G14" s="94"/>
      <c r="H14" s="94"/>
      <c r="I14" s="94"/>
      <c r="J14" s="94"/>
      <c r="K14" s="94"/>
      <c r="L14" s="94"/>
      <c r="M14" s="94"/>
      <c r="N14" s="94"/>
    </row>
    <row r="15" spans="1:14" x14ac:dyDescent="0.15">
      <c r="E15" s="94"/>
      <c r="F15" s="94"/>
      <c r="G15" s="94"/>
      <c r="H15" s="94"/>
      <c r="I15" s="94"/>
      <c r="J15" s="94"/>
      <c r="K15" s="94"/>
      <c r="L15" s="457" t="s">
        <v>555</v>
      </c>
      <c r="M15" s="94"/>
      <c r="N15" s="94"/>
    </row>
    <row r="16" spans="1:14" s="86" customFormat="1" ht="20.100000000000001" customHeight="1" x14ac:dyDescent="0.15">
      <c r="C16" s="127"/>
      <c r="D16" s="451"/>
      <c r="E16" s="837" t="s">
        <v>93</v>
      </c>
      <c r="F16" s="833"/>
      <c r="G16" s="833"/>
      <c r="H16" s="834"/>
      <c r="I16" s="837" t="s">
        <v>92</v>
      </c>
      <c r="J16" s="833"/>
      <c r="K16" s="833"/>
      <c r="L16" s="834"/>
      <c r="M16" s="99"/>
      <c r="N16" s="99"/>
    </row>
    <row r="17" spans="1:14" s="86" customFormat="1" ht="20.100000000000001" customHeight="1" x14ac:dyDescent="0.15">
      <c r="C17" s="835" t="s">
        <v>89</v>
      </c>
      <c r="D17" s="836"/>
      <c r="E17" s="123"/>
      <c r="F17" s="123"/>
      <c r="G17" s="123" t="s">
        <v>33</v>
      </c>
      <c r="H17" s="123" t="s">
        <v>34</v>
      </c>
      <c r="I17" s="123"/>
      <c r="J17" s="123"/>
      <c r="K17" s="123" t="s">
        <v>33</v>
      </c>
      <c r="L17" s="123" t="s">
        <v>34</v>
      </c>
      <c r="M17" s="99"/>
      <c r="N17" s="99"/>
    </row>
    <row r="18" spans="1:14" s="86" customFormat="1" ht="20.100000000000001" customHeight="1" x14ac:dyDescent="0.15">
      <c r="C18" s="452"/>
      <c r="D18" s="453"/>
      <c r="E18" s="458" t="s">
        <v>35</v>
      </c>
      <c r="F18" s="458" t="s">
        <v>36</v>
      </c>
      <c r="G18" s="458" t="s">
        <v>6</v>
      </c>
      <c r="H18" s="458" t="s">
        <v>6</v>
      </c>
      <c r="I18" s="458" t="s">
        <v>35</v>
      </c>
      <c r="J18" s="458" t="s">
        <v>36</v>
      </c>
      <c r="K18" s="458" t="s">
        <v>6</v>
      </c>
      <c r="L18" s="458" t="s">
        <v>6</v>
      </c>
      <c r="M18" s="99"/>
      <c r="N18" s="99"/>
    </row>
    <row r="19" spans="1:14" s="86" customFormat="1" ht="20.100000000000001" customHeight="1" x14ac:dyDescent="0.15">
      <c r="A19" s="84"/>
      <c r="C19" s="455" t="s">
        <v>223</v>
      </c>
      <c r="D19" s="455" t="s">
        <v>31</v>
      </c>
      <c r="E19" s="459">
        <v>19.3</v>
      </c>
      <c r="F19" s="459">
        <v>159.5</v>
      </c>
      <c r="G19" s="459">
        <v>145.6</v>
      </c>
      <c r="H19" s="459">
        <v>13.9</v>
      </c>
      <c r="I19" s="459">
        <v>14.6</v>
      </c>
      <c r="J19" s="754">
        <v>82.6</v>
      </c>
      <c r="K19" s="754">
        <v>81</v>
      </c>
      <c r="L19" s="459">
        <v>1.6</v>
      </c>
      <c r="M19" s="99"/>
      <c r="N19" s="99"/>
    </row>
    <row r="20" spans="1:14" s="86" customFormat="1" ht="20.100000000000001" customHeight="1" x14ac:dyDescent="0.15">
      <c r="A20" s="84"/>
      <c r="C20" s="455" t="s">
        <v>229</v>
      </c>
      <c r="D20" s="455" t="s">
        <v>32</v>
      </c>
      <c r="E20" s="459">
        <v>18.8</v>
      </c>
      <c r="F20" s="459">
        <v>159.1</v>
      </c>
      <c r="G20" s="459">
        <v>144.5</v>
      </c>
      <c r="H20" s="459">
        <v>14.6</v>
      </c>
      <c r="I20" s="459">
        <v>17.7</v>
      </c>
      <c r="J20" s="459">
        <v>112.6</v>
      </c>
      <c r="K20" s="459">
        <v>108.2</v>
      </c>
      <c r="L20" s="459">
        <v>4.4000000000000004</v>
      </c>
      <c r="M20" s="99"/>
      <c r="N20" s="99"/>
    </row>
    <row r="21" spans="1:14" s="86" customFormat="1" ht="20.100000000000001" customHeight="1" x14ac:dyDescent="0.15">
      <c r="A21" s="84"/>
      <c r="C21" s="455" t="s">
        <v>231</v>
      </c>
      <c r="D21" s="455" t="s">
        <v>168</v>
      </c>
      <c r="E21" s="459">
        <v>19.8</v>
      </c>
      <c r="F21" s="459">
        <v>161.69999999999999</v>
      </c>
      <c r="G21" s="459">
        <v>150.19999999999999</v>
      </c>
      <c r="H21" s="459">
        <v>11.5</v>
      </c>
      <c r="I21" s="459">
        <v>15.5</v>
      </c>
      <c r="J21" s="459">
        <v>83.3</v>
      </c>
      <c r="K21" s="459">
        <v>82.4</v>
      </c>
      <c r="L21" s="459">
        <v>0.9</v>
      </c>
      <c r="M21" s="99"/>
      <c r="N21" s="99"/>
    </row>
    <row r="22" spans="1:14" s="86" customFormat="1" ht="20.100000000000001" customHeight="1" x14ac:dyDescent="0.15">
      <c r="A22" s="84"/>
      <c r="C22" s="455" t="s">
        <v>230</v>
      </c>
      <c r="D22" s="455" t="s">
        <v>173</v>
      </c>
      <c r="E22" s="459">
        <v>21.6</v>
      </c>
      <c r="F22" s="754">
        <v>152.19999999999999</v>
      </c>
      <c r="G22" s="754">
        <v>145.80000000000001</v>
      </c>
      <c r="H22" s="754">
        <v>6.4</v>
      </c>
      <c r="I22" s="754">
        <v>14</v>
      </c>
      <c r="J22" s="754">
        <v>81.099999999999994</v>
      </c>
      <c r="K22" s="754">
        <v>80.7</v>
      </c>
      <c r="L22" s="459">
        <v>0.4</v>
      </c>
      <c r="M22" s="99"/>
      <c r="N22" s="99"/>
    </row>
    <row r="23" spans="1:14" ht="15" customHeight="1" x14ac:dyDescent="0.15">
      <c r="C23" s="103"/>
      <c r="D23" s="103"/>
      <c r="E23" s="104"/>
      <c r="F23" s="104"/>
      <c r="G23" s="104"/>
      <c r="H23" s="104"/>
      <c r="I23" s="104"/>
      <c r="J23" s="104"/>
      <c r="K23" s="104"/>
      <c r="L23" s="104"/>
      <c r="M23" s="94"/>
      <c r="N23" s="94"/>
    </row>
    <row r="24" spans="1:14" ht="15" customHeight="1" x14ac:dyDescent="0.15">
      <c r="C24" s="103"/>
      <c r="D24" s="103"/>
      <c r="E24" s="104"/>
      <c r="F24" s="104"/>
      <c r="G24" s="104"/>
      <c r="H24" s="104"/>
      <c r="I24" s="104"/>
      <c r="J24" s="104"/>
      <c r="K24" s="104"/>
      <c r="L24" s="104"/>
      <c r="M24" s="94"/>
      <c r="N24" s="94"/>
    </row>
    <row r="25" spans="1:14" x14ac:dyDescent="0.15">
      <c r="A25" s="86"/>
      <c r="D25" s="105"/>
      <c r="E25" s="94"/>
      <c r="F25" s="94"/>
      <c r="G25" s="94"/>
      <c r="H25" s="94"/>
      <c r="I25" s="94"/>
      <c r="J25" s="94"/>
      <c r="K25" s="94"/>
      <c r="L25" s="94"/>
      <c r="M25" s="94"/>
      <c r="N25" s="94"/>
    </row>
    <row r="26" spans="1:14" x14ac:dyDescent="0.15">
      <c r="A26" s="86"/>
      <c r="D26" s="105"/>
      <c r="E26" s="94"/>
      <c r="F26" s="94"/>
      <c r="G26" s="94"/>
      <c r="H26" s="94"/>
      <c r="I26" s="94"/>
      <c r="J26" s="94"/>
      <c r="K26" s="94"/>
      <c r="L26" s="94"/>
      <c r="M26" s="94"/>
      <c r="N26" s="94"/>
    </row>
    <row r="27" spans="1:14" ht="14.25" x14ac:dyDescent="0.15">
      <c r="C27" s="83" t="s">
        <v>20</v>
      </c>
      <c r="D27" s="105"/>
      <c r="E27" s="94"/>
      <c r="F27" s="94"/>
      <c r="G27" s="94"/>
      <c r="H27" s="94"/>
      <c r="I27" s="94"/>
      <c r="J27" s="94"/>
      <c r="K27" s="94"/>
      <c r="L27" s="94"/>
      <c r="M27" s="94"/>
      <c r="N27" s="94"/>
    </row>
    <row r="28" spans="1:14" x14ac:dyDescent="0.15">
      <c r="D28" s="105"/>
      <c r="E28" s="94"/>
      <c r="F28" s="94"/>
      <c r="G28" s="94"/>
      <c r="H28" s="94"/>
      <c r="I28" s="94"/>
      <c r="J28" s="94"/>
      <c r="K28" s="94"/>
      <c r="L28" s="457" t="s">
        <v>555</v>
      </c>
      <c r="M28" s="94"/>
      <c r="N28" s="94"/>
    </row>
    <row r="29" spans="1:14" s="86" customFormat="1" ht="20.100000000000001" customHeight="1" x14ac:dyDescent="0.15">
      <c r="C29" s="127"/>
      <c r="D29" s="451"/>
      <c r="E29" s="837" t="s">
        <v>93</v>
      </c>
      <c r="F29" s="833"/>
      <c r="G29" s="833"/>
      <c r="H29" s="834"/>
      <c r="I29" s="837" t="s">
        <v>94</v>
      </c>
      <c r="J29" s="833"/>
      <c r="K29" s="833"/>
      <c r="L29" s="834"/>
      <c r="M29" s="99"/>
      <c r="N29" s="99"/>
    </row>
    <row r="30" spans="1:14" s="86" customFormat="1" ht="20.100000000000001" customHeight="1" x14ac:dyDescent="0.15">
      <c r="C30" s="835" t="s">
        <v>89</v>
      </c>
      <c r="D30" s="836"/>
      <c r="E30" s="123" t="s">
        <v>37</v>
      </c>
      <c r="F30" s="123" t="s">
        <v>38</v>
      </c>
      <c r="G30" s="123" t="s">
        <v>39</v>
      </c>
      <c r="H30" s="123" t="s">
        <v>40</v>
      </c>
      <c r="I30" s="123" t="s">
        <v>37</v>
      </c>
      <c r="J30" s="123" t="s">
        <v>38</v>
      </c>
      <c r="K30" s="123" t="s">
        <v>39</v>
      </c>
      <c r="L30" s="123" t="s">
        <v>40</v>
      </c>
      <c r="M30" s="99"/>
      <c r="N30" s="99"/>
    </row>
    <row r="31" spans="1:14" s="86" customFormat="1" ht="20.100000000000001" customHeight="1" x14ac:dyDescent="0.15">
      <c r="C31" s="460"/>
      <c r="D31" s="461"/>
      <c r="E31" s="458" t="s">
        <v>41</v>
      </c>
      <c r="F31" s="458" t="s">
        <v>41</v>
      </c>
      <c r="G31" s="458" t="s">
        <v>41</v>
      </c>
      <c r="H31" s="458" t="s">
        <v>41</v>
      </c>
      <c r="I31" s="462" t="s">
        <v>42</v>
      </c>
      <c r="J31" s="462" t="s">
        <v>42</v>
      </c>
      <c r="K31" s="462" t="s">
        <v>42</v>
      </c>
      <c r="L31" s="462" t="s">
        <v>42</v>
      </c>
      <c r="M31" s="99"/>
      <c r="N31" s="99"/>
    </row>
    <row r="32" spans="1:14" s="86" customFormat="1" ht="20.100000000000001" customHeight="1" x14ac:dyDescent="0.15">
      <c r="A32" s="84"/>
      <c r="C32" s="455" t="s">
        <v>223</v>
      </c>
      <c r="D32" s="455" t="s">
        <v>31</v>
      </c>
      <c r="E32" s="753">
        <v>519058</v>
      </c>
      <c r="F32" s="753">
        <v>5442</v>
      </c>
      <c r="G32" s="753">
        <v>6401</v>
      </c>
      <c r="H32" s="753">
        <v>518118</v>
      </c>
      <c r="I32" s="753">
        <v>214855</v>
      </c>
      <c r="J32" s="753">
        <v>3830</v>
      </c>
      <c r="K32" s="753">
        <v>6280</v>
      </c>
      <c r="L32" s="753">
        <v>212386</v>
      </c>
      <c r="M32" s="99"/>
      <c r="N32" s="99"/>
    </row>
    <row r="33" spans="1:14" s="86" customFormat="1" ht="20.100000000000001" customHeight="1" x14ac:dyDescent="0.15">
      <c r="A33" s="84"/>
      <c r="C33" s="455" t="s">
        <v>229</v>
      </c>
      <c r="D33" s="455" t="s">
        <v>32</v>
      </c>
      <c r="E33" s="456">
        <v>173891</v>
      </c>
      <c r="F33" s="456">
        <v>845</v>
      </c>
      <c r="G33" s="456">
        <v>1276</v>
      </c>
      <c r="H33" s="456">
        <v>173460</v>
      </c>
      <c r="I33" s="456">
        <v>23011</v>
      </c>
      <c r="J33" s="456">
        <v>447</v>
      </c>
      <c r="K33" s="456">
        <v>342</v>
      </c>
      <c r="L33" s="456">
        <v>23116</v>
      </c>
      <c r="M33" s="99"/>
      <c r="N33" s="99"/>
    </row>
    <row r="34" spans="1:14" s="86" customFormat="1" ht="20.100000000000001" customHeight="1" x14ac:dyDescent="0.15">
      <c r="C34" s="455" t="s">
        <v>231</v>
      </c>
      <c r="D34" s="455" t="s">
        <v>168</v>
      </c>
      <c r="E34" s="456">
        <v>61770</v>
      </c>
      <c r="F34" s="456">
        <v>520</v>
      </c>
      <c r="G34" s="456">
        <v>769</v>
      </c>
      <c r="H34" s="456">
        <v>61509</v>
      </c>
      <c r="I34" s="456">
        <v>68197</v>
      </c>
      <c r="J34" s="456">
        <v>940</v>
      </c>
      <c r="K34" s="456">
        <v>2871</v>
      </c>
      <c r="L34" s="456">
        <v>66278</v>
      </c>
      <c r="M34" s="99"/>
      <c r="N34" s="99"/>
    </row>
    <row r="35" spans="1:14" s="86" customFormat="1" ht="20.100000000000001" customHeight="1" x14ac:dyDescent="0.15">
      <c r="C35" s="455" t="s">
        <v>230</v>
      </c>
      <c r="D35" s="455" t="s">
        <v>173</v>
      </c>
      <c r="E35" s="753">
        <v>78715</v>
      </c>
      <c r="F35" s="753">
        <v>1125</v>
      </c>
      <c r="G35" s="753">
        <v>1531</v>
      </c>
      <c r="H35" s="753">
        <v>78249</v>
      </c>
      <c r="I35" s="753">
        <v>36717</v>
      </c>
      <c r="J35" s="753">
        <v>467</v>
      </c>
      <c r="K35" s="753">
        <v>1283</v>
      </c>
      <c r="L35" s="753">
        <v>35961</v>
      </c>
      <c r="M35" s="99"/>
      <c r="N35" s="99"/>
    </row>
    <row r="36" spans="1:14" x14ac:dyDescent="0.15">
      <c r="D36" s="105"/>
      <c r="E36" s="94"/>
      <c r="F36" s="94"/>
      <c r="G36" s="94"/>
      <c r="H36" s="94"/>
      <c r="I36" s="94"/>
      <c r="J36" s="94"/>
      <c r="K36" s="94"/>
      <c r="L36" s="94"/>
      <c r="M36" s="94"/>
      <c r="N36" s="94"/>
    </row>
    <row r="37" spans="1:14" x14ac:dyDescent="0.15">
      <c r="D37" s="105"/>
      <c r="E37" s="94"/>
      <c r="F37" s="94"/>
      <c r="G37" s="94"/>
      <c r="H37" s="94"/>
      <c r="I37" s="94"/>
      <c r="J37" s="94"/>
      <c r="K37" s="94"/>
      <c r="L37" s="94"/>
      <c r="M37" s="94"/>
      <c r="N37" s="94"/>
    </row>
    <row r="38" spans="1:14" ht="14.25" x14ac:dyDescent="0.15">
      <c r="C38" s="83" t="s">
        <v>21</v>
      </c>
      <c r="D38" s="105"/>
      <c r="E38" s="94"/>
      <c r="F38" s="94"/>
      <c r="G38" s="94"/>
      <c r="H38" s="94"/>
      <c r="I38" s="94"/>
      <c r="J38" s="94"/>
      <c r="K38" s="94"/>
      <c r="L38" s="94"/>
      <c r="M38" s="94"/>
      <c r="N38" s="94"/>
    </row>
    <row r="39" spans="1:14" x14ac:dyDescent="0.15">
      <c r="D39" s="105"/>
      <c r="E39" s="94"/>
      <c r="F39" s="94"/>
      <c r="G39" s="94"/>
      <c r="H39" s="94"/>
      <c r="I39" s="94"/>
      <c r="J39" s="94"/>
      <c r="K39" s="94"/>
      <c r="L39" s="94"/>
      <c r="M39" s="94"/>
      <c r="N39" s="126" t="s">
        <v>555</v>
      </c>
    </row>
    <row r="40" spans="1:14" s="86" customFormat="1" ht="20.100000000000001" customHeight="1" x14ac:dyDescent="0.15">
      <c r="C40" s="127"/>
      <c r="D40" s="451"/>
      <c r="E40" s="832" t="s">
        <v>90</v>
      </c>
      <c r="F40" s="833"/>
      <c r="G40" s="833"/>
      <c r="H40" s="833"/>
      <c r="I40" s="834"/>
      <c r="J40" s="832" t="s">
        <v>91</v>
      </c>
      <c r="K40" s="833"/>
      <c r="L40" s="833"/>
      <c r="M40" s="833"/>
      <c r="N40" s="834"/>
    </row>
    <row r="41" spans="1:14" s="86" customFormat="1" ht="20.100000000000001" customHeight="1" x14ac:dyDescent="0.15">
      <c r="C41" s="835" t="s">
        <v>89</v>
      </c>
      <c r="D41" s="836"/>
      <c r="E41" s="125"/>
      <c r="F41" s="125" t="s">
        <v>226</v>
      </c>
      <c r="G41" s="125"/>
      <c r="H41" s="125"/>
      <c r="I41" s="125" t="s">
        <v>24</v>
      </c>
      <c r="J41" s="125"/>
      <c r="K41" s="125" t="s">
        <v>227</v>
      </c>
      <c r="L41" s="125"/>
      <c r="M41" s="125"/>
      <c r="N41" s="125" t="s">
        <v>24</v>
      </c>
    </row>
    <row r="42" spans="1:14" s="86" customFormat="1" ht="20.100000000000001" customHeight="1" x14ac:dyDescent="0.15">
      <c r="C42" s="463"/>
      <c r="D42" s="453"/>
      <c r="E42" s="454" t="s">
        <v>25</v>
      </c>
      <c r="F42" s="454" t="s">
        <v>26</v>
      </c>
      <c r="G42" s="454" t="s">
        <v>27</v>
      </c>
      <c r="H42" s="454" t="s">
        <v>28</v>
      </c>
      <c r="I42" s="454" t="s">
        <v>29</v>
      </c>
      <c r="J42" s="454" t="s">
        <v>30</v>
      </c>
      <c r="K42" s="454" t="s">
        <v>26</v>
      </c>
      <c r="L42" s="454" t="s">
        <v>27</v>
      </c>
      <c r="M42" s="454" t="s">
        <v>28</v>
      </c>
      <c r="N42" s="454" t="s">
        <v>29</v>
      </c>
    </row>
    <row r="43" spans="1:14" s="86" customFormat="1" ht="20.100000000000001" customHeight="1" x14ac:dyDescent="0.15">
      <c r="C43" s="455" t="s">
        <v>228</v>
      </c>
      <c r="D43" s="464" t="s">
        <v>235</v>
      </c>
      <c r="E43" s="456">
        <v>332597</v>
      </c>
      <c r="F43" s="456">
        <v>330380</v>
      </c>
      <c r="G43" s="456">
        <v>301982</v>
      </c>
      <c r="H43" s="456">
        <v>28398</v>
      </c>
      <c r="I43" s="456">
        <v>2217</v>
      </c>
      <c r="J43" s="456">
        <v>108688</v>
      </c>
      <c r="K43" s="456">
        <v>108660</v>
      </c>
      <c r="L43" s="456">
        <v>105240</v>
      </c>
      <c r="M43" s="456">
        <v>3420</v>
      </c>
      <c r="N43" s="456">
        <v>28</v>
      </c>
    </row>
    <row r="44" spans="1:14" s="86" customFormat="1" ht="20.100000000000001" customHeight="1" x14ac:dyDescent="0.15">
      <c r="C44" s="455" t="s">
        <v>229</v>
      </c>
      <c r="D44" s="464" t="s">
        <v>236</v>
      </c>
      <c r="E44" s="456">
        <v>317875</v>
      </c>
      <c r="F44" s="456">
        <v>314194</v>
      </c>
      <c r="G44" s="456">
        <v>281400</v>
      </c>
      <c r="H44" s="456">
        <v>32794</v>
      </c>
      <c r="I44" s="456">
        <v>3681</v>
      </c>
      <c r="J44" s="456">
        <v>137565</v>
      </c>
      <c r="K44" s="456">
        <v>137422</v>
      </c>
      <c r="L44" s="456">
        <v>129012</v>
      </c>
      <c r="M44" s="456">
        <v>8410</v>
      </c>
      <c r="N44" s="456">
        <v>143</v>
      </c>
    </row>
    <row r="45" spans="1:14" s="86" customFormat="1" ht="20.100000000000001" customHeight="1" x14ac:dyDescent="0.15">
      <c r="C45" s="455" t="s">
        <v>231</v>
      </c>
      <c r="D45" s="455" t="s">
        <v>168</v>
      </c>
      <c r="E45" s="456">
        <v>325708</v>
      </c>
      <c r="F45" s="456">
        <v>325491</v>
      </c>
      <c r="G45" s="456">
        <v>308770</v>
      </c>
      <c r="H45" s="456">
        <v>16721</v>
      </c>
      <c r="I45" s="456">
        <v>217</v>
      </c>
      <c r="J45" s="456">
        <v>97990</v>
      </c>
      <c r="K45" s="456">
        <v>97990</v>
      </c>
      <c r="L45" s="456">
        <v>96905</v>
      </c>
      <c r="M45" s="456">
        <v>1085</v>
      </c>
      <c r="N45" s="456">
        <v>0</v>
      </c>
    </row>
    <row r="46" spans="1:14" s="86" customFormat="1" ht="20.100000000000001" customHeight="1" x14ac:dyDescent="0.15">
      <c r="C46" s="455" t="s">
        <v>230</v>
      </c>
      <c r="D46" s="464" t="s">
        <v>237</v>
      </c>
      <c r="E46" s="456">
        <v>357775</v>
      </c>
      <c r="F46" s="456">
        <v>355934</v>
      </c>
      <c r="G46" s="456">
        <v>330973</v>
      </c>
      <c r="H46" s="456">
        <v>24961</v>
      </c>
      <c r="I46" s="456">
        <v>1841</v>
      </c>
      <c r="J46" s="456">
        <v>137188</v>
      </c>
      <c r="K46" s="456">
        <v>137188</v>
      </c>
      <c r="L46" s="456">
        <v>134319</v>
      </c>
      <c r="M46" s="456">
        <v>2869</v>
      </c>
      <c r="N46" s="456">
        <v>0</v>
      </c>
    </row>
    <row r="47" spans="1:14" x14ac:dyDescent="0.15">
      <c r="C47" s="103"/>
      <c r="D47" s="103"/>
      <c r="E47" s="104"/>
      <c r="F47" s="104"/>
      <c r="G47" s="104"/>
      <c r="H47" s="104"/>
      <c r="I47" s="104"/>
      <c r="J47" s="104"/>
      <c r="K47" s="104"/>
      <c r="L47" s="104"/>
      <c r="M47" s="104"/>
      <c r="N47" s="104"/>
    </row>
    <row r="48" spans="1:14" x14ac:dyDescent="0.15">
      <c r="C48" s="103"/>
      <c r="D48" s="103"/>
      <c r="E48" s="104"/>
      <c r="F48" s="104"/>
      <c r="G48" s="104"/>
      <c r="H48" s="104"/>
      <c r="I48" s="104"/>
      <c r="J48" s="104"/>
      <c r="K48" s="104"/>
      <c r="L48" s="104"/>
      <c r="M48" s="104"/>
      <c r="N48" s="104"/>
    </row>
    <row r="49" spans="3:14" x14ac:dyDescent="0.15">
      <c r="D49" s="105"/>
      <c r="E49" s="94"/>
      <c r="F49" s="94"/>
      <c r="G49" s="94"/>
      <c r="H49" s="94"/>
      <c r="I49" s="94"/>
      <c r="J49" s="94"/>
      <c r="K49" s="94"/>
      <c r="L49" s="94"/>
      <c r="M49" s="94"/>
      <c r="N49" s="94"/>
    </row>
    <row r="50" spans="3:14" x14ac:dyDescent="0.15">
      <c r="D50" s="105"/>
      <c r="E50" s="94"/>
      <c r="F50" s="94"/>
      <c r="G50" s="94"/>
      <c r="H50" s="94"/>
      <c r="I50" s="94"/>
      <c r="J50" s="94"/>
      <c r="K50" s="94"/>
      <c r="L50" s="94"/>
      <c r="M50" s="94"/>
      <c r="N50" s="94"/>
    </row>
    <row r="51" spans="3:14" ht="14.25" x14ac:dyDescent="0.15">
      <c r="C51" s="83" t="s">
        <v>22</v>
      </c>
      <c r="D51" s="105"/>
      <c r="E51" s="94"/>
      <c r="F51" s="94"/>
      <c r="G51" s="94"/>
      <c r="H51" s="94"/>
      <c r="I51" s="94"/>
      <c r="J51" s="94"/>
      <c r="K51" s="94"/>
      <c r="L51" s="94"/>
      <c r="M51" s="94"/>
      <c r="N51" s="94"/>
    </row>
    <row r="52" spans="3:14" x14ac:dyDescent="0.15">
      <c r="D52" s="105"/>
      <c r="E52" s="94"/>
      <c r="F52" s="94"/>
      <c r="G52" s="94"/>
      <c r="H52" s="94"/>
      <c r="I52" s="94"/>
      <c r="J52" s="94"/>
      <c r="K52" s="94"/>
      <c r="L52" s="457" t="s">
        <v>555</v>
      </c>
      <c r="M52" s="94"/>
      <c r="N52" s="94"/>
    </row>
    <row r="53" spans="3:14" s="86" customFormat="1" ht="20.100000000000001" customHeight="1" x14ac:dyDescent="0.15">
      <c r="C53" s="127"/>
      <c r="D53" s="451"/>
      <c r="E53" s="837" t="s">
        <v>93</v>
      </c>
      <c r="F53" s="833"/>
      <c r="G53" s="833"/>
      <c r="H53" s="834"/>
      <c r="I53" s="837" t="s">
        <v>92</v>
      </c>
      <c r="J53" s="833"/>
      <c r="K53" s="833"/>
      <c r="L53" s="834"/>
      <c r="M53" s="99"/>
      <c r="N53" s="99"/>
    </row>
    <row r="54" spans="3:14" s="86" customFormat="1" ht="20.100000000000001" customHeight="1" x14ac:dyDescent="0.15">
      <c r="C54" s="835" t="s">
        <v>89</v>
      </c>
      <c r="D54" s="836"/>
      <c r="E54" s="123"/>
      <c r="F54" s="123"/>
      <c r="G54" s="123" t="s">
        <v>33</v>
      </c>
      <c r="H54" s="123" t="s">
        <v>34</v>
      </c>
      <c r="I54" s="123"/>
      <c r="J54" s="123"/>
      <c r="K54" s="123" t="s">
        <v>33</v>
      </c>
      <c r="L54" s="123" t="s">
        <v>34</v>
      </c>
      <c r="M54" s="99"/>
      <c r="N54" s="99"/>
    </row>
    <row r="55" spans="3:14" s="86" customFormat="1" ht="20.100000000000001" customHeight="1" x14ac:dyDescent="0.15">
      <c r="C55" s="452"/>
      <c r="D55" s="453"/>
      <c r="E55" s="458" t="s">
        <v>35</v>
      </c>
      <c r="F55" s="458" t="s">
        <v>36</v>
      </c>
      <c r="G55" s="458" t="s">
        <v>6</v>
      </c>
      <c r="H55" s="458" t="s">
        <v>6</v>
      </c>
      <c r="I55" s="458" t="s">
        <v>35</v>
      </c>
      <c r="J55" s="458" t="s">
        <v>36</v>
      </c>
      <c r="K55" s="458" t="s">
        <v>6</v>
      </c>
      <c r="L55" s="458" t="s">
        <v>6</v>
      </c>
      <c r="M55" s="99"/>
      <c r="N55" s="99"/>
    </row>
    <row r="56" spans="3:14" s="86" customFormat="1" ht="20.100000000000001" customHeight="1" x14ac:dyDescent="0.15">
      <c r="C56" s="455" t="s">
        <v>223</v>
      </c>
      <c r="D56" s="464" t="s">
        <v>235</v>
      </c>
      <c r="E56" s="459">
        <v>19</v>
      </c>
      <c r="F56" s="459">
        <v>157.6</v>
      </c>
      <c r="G56" s="459">
        <v>141.6</v>
      </c>
      <c r="H56" s="459">
        <v>16</v>
      </c>
      <c r="I56" s="459">
        <v>14.9</v>
      </c>
      <c r="J56" s="459">
        <v>88.4</v>
      </c>
      <c r="K56" s="459">
        <v>86.1</v>
      </c>
      <c r="L56" s="459">
        <v>2.2999999999999998</v>
      </c>
      <c r="M56" s="99"/>
      <c r="N56" s="106"/>
    </row>
    <row r="57" spans="3:14" s="86" customFormat="1" ht="20.100000000000001" customHeight="1" x14ac:dyDescent="0.15">
      <c r="C57" s="455" t="s">
        <v>229</v>
      </c>
      <c r="D57" s="464" t="s">
        <v>236</v>
      </c>
      <c r="E57" s="459">
        <v>18.5</v>
      </c>
      <c r="F57" s="459">
        <v>157.69999999999999</v>
      </c>
      <c r="G57" s="459">
        <v>142.30000000000001</v>
      </c>
      <c r="H57" s="459">
        <v>15.4</v>
      </c>
      <c r="I57" s="459">
        <v>17.899999999999999</v>
      </c>
      <c r="J57" s="459">
        <v>120</v>
      </c>
      <c r="K57" s="459">
        <v>113.9</v>
      </c>
      <c r="L57" s="459">
        <v>6.1</v>
      </c>
      <c r="M57" s="99"/>
      <c r="N57" s="106"/>
    </row>
    <row r="58" spans="3:14" s="86" customFormat="1" ht="20.100000000000001" customHeight="1" x14ac:dyDescent="0.15">
      <c r="C58" s="455" t="s">
        <v>231</v>
      </c>
      <c r="D58" s="455" t="s">
        <v>168</v>
      </c>
      <c r="E58" s="459">
        <v>18.600000000000001</v>
      </c>
      <c r="F58" s="459">
        <v>160.6</v>
      </c>
      <c r="G58" s="459">
        <v>143.1</v>
      </c>
      <c r="H58" s="459">
        <v>17.5</v>
      </c>
      <c r="I58" s="459">
        <v>16.100000000000001</v>
      </c>
      <c r="J58" s="459">
        <v>92</v>
      </c>
      <c r="K58" s="459">
        <v>90.8</v>
      </c>
      <c r="L58" s="459">
        <v>1.2</v>
      </c>
      <c r="M58" s="99"/>
      <c r="N58" s="106"/>
    </row>
    <row r="59" spans="3:14" s="86" customFormat="1" ht="20.100000000000001" customHeight="1" x14ac:dyDescent="0.15">
      <c r="C59" s="455" t="s">
        <v>230</v>
      </c>
      <c r="D59" s="464" t="s">
        <v>237</v>
      </c>
      <c r="E59" s="459">
        <v>22.3</v>
      </c>
      <c r="F59" s="459">
        <v>151.6</v>
      </c>
      <c r="G59" s="459">
        <v>144.6</v>
      </c>
      <c r="H59" s="459">
        <v>7</v>
      </c>
      <c r="I59" s="459">
        <v>14</v>
      </c>
      <c r="J59" s="459">
        <v>84.6</v>
      </c>
      <c r="K59" s="459">
        <v>84</v>
      </c>
      <c r="L59" s="459">
        <v>0.6</v>
      </c>
      <c r="M59" s="99"/>
      <c r="N59" s="106"/>
    </row>
    <row r="60" spans="3:14" x14ac:dyDescent="0.15">
      <c r="C60" s="103"/>
      <c r="D60" s="103"/>
      <c r="E60" s="104"/>
      <c r="F60" s="104"/>
      <c r="G60" s="104"/>
      <c r="H60" s="104"/>
      <c r="I60" s="104"/>
      <c r="J60" s="104"/>
      <c r="K60" s="104"/>
      <c r="L60" s="104"/>
      <c r="M60" s="94"/>
      <c r="N60" s="94"/>
    </row>
    <row r="61" spans="3:14" x14ac:dyDescent="0.15">
      <c r="C61" s="103"/>
      <c r="D61" s="103"/>
      <c r="E61" s="104"/>
      <c r="F61" s="104"/>
      <c r="G61" s="104"/>
      <c r="H61" s="104"/>
      <c r="I61" s="104"/>
      <c r="J61" s="104"/>
      <c r="K61" s="104"/>
      <c r="L61" s="104"/>
      <c r="M61" s="94"/>
      <c r="N61" s="94"/>
    </row>
    <row r="62" spans="3:14" x14ac:dyDescent="0.15">
      <c r="D62" s="105"/>
      <c r="E62" s="94"/>
      <c r="F62" s="94"/>
      <c r="G62" s="94"/>
      <c r="H62" s="94"/>
      <c r="I62" s="94"/>
      <c r="J62" s="94"/>
      <c r="K62" s="94"/>
      <c r="L62" s="94"/>
      <c r="M62" s="94"/>
      <c r="N62" s="94"/>
    </row>
    <row r="63" spans="3:14" x14ac:dyDescent="0.15">
      <c r="D63" s="105"/>
      <c r="E63" s="94"/>
      <c r="F63" s="94"/>
      <c r="G63" s="94"/>
      <c r="H63" s="94"/>
      <c r="I63" s="94"/>
      <c r="J63" s="94"/>
      <c r="K63" s="94"/>
      <c r="L63" s="94"/>
      <c r="M63" s="94"/>
      <c r="N63" s="94"/>
    </row>
    <row r="64" spans="3:14" ht="14.25" x14ac:dyDescent="0.15">
      <c r="C64" s="83" t="s">
        <v>23</v>
      </c>
      <c r="D64" s="105"/>
      <c r="E64" s="94"/>
      <c r="F64" s="94"/>
      <c r="G64" s="94"/>
      <c r="H64" s="94"/>
      <c r="I64" s="94"/>
      <c r="J64" s="94"/>
      <c r="K64" s="94"/>
      <c r="L64" s="94"/>
      <c r="M64" s="94"/>
      <c r="N64" s="94"/>
    </row>
    <row r="65" spans="2:18" x14ac:dyDescent="0.15">
      <c r="D65" s="105"/>
      <c r="E65" s="94"/>
      <c r="F65" s="94"/>
      <c r="G65" s="94"/>
      <c r="H65" s="94"/>
      <c r="I65" s="94"/>
      <c r="J65" s="94"/>
      <c r="K65" s="94"/>
      <c r="L65" s="457" t="s">
        <v>555</v>
      </c>
      <c r="M65" s="94"/>
      <c r="N65" s="94"/>
    </row>
    <row r="66" spans="2:18" s="86" customFormat="1" ht="20.100000000000001" customHeight="1" x14ac:dyDescent="0.15">
      <c r="C66" s="127"/>
      <c r="D66" s="451"/>
      <c r="E66" s="837" t="s">
        <v>93</v>
      </c>
      <c r="F66" s="833"/>
      <c r="G66" s="833"/>
      <c r="H66" s="834"/>
      <c r="I66" s="837" t="s">
        <v>94</v>
      </c>
      <c r="J66" s="833"/>
      <c r="K66" s="833"/>
      <c r="L66" s="834"/>
      <c r="M66" s="99"/>
      <c r="N66" s="99"/>
    </row>
    <row r="67" spans="2:18" s="86" customFormat="1" ht="20.100000000000001" customHeight="1" x14ac:dyDescent="0.15">
      <c r="C67" s="835" t="s">
        <v>89</v>
      </c>
      <c r="D67" s="836"/>
      <c r="E67" s="123" t="s">
        <v>37</v>
      </c>
      <c r="F67" s="123" t="s">
        <v>38</v>
      </c>
      <c r="G67" s="123" t="s">
        <v>39</v>
      </c>
      <c r="H67" s="123" t="s">
        <v>40</v>
      </c>
      <c r="I67" s="123" t="s">
        <v>37</v>
      </c>
      <c r="J67" s="123" t="s">
        <v>38</v>
      </c>
      <c r="K67" s="123" t="s">
        <v>39</v>
      </c>
      <c r="L67" s="123" t="s">
        <v>40</v>
      </c>
      <c r="M67" s="99"/>
      <c r="N67" s="99"/>
    </row>
    <row r="68" spans="2:18" s="86" customFormat="1" ht="20.100000000000001" customHeight="1" x14ac:dyDescent="0.15">
      <c r="C68" s="460"/>
      <c r="D68" s="461"/>
      <c r="E68" s="458" t="s">
        <v>41</v>
      </c>
      <c r="F68" s="458" t="s">
        <v>41</v>
      </c>
      <c r="G68" s="458" t="s">
        <v>41</v>
      </c>
      <c r="H68" s="458" t="s">
        <v>41</v>
      </c>
      <c r="I68" s="462" t="s">
        <v>42</v>
      </c>
      <c r="J68" s="462" t="s">
        <v>42</v>
      </c>
      <c r="K68" s="462" t="s">
        <v>42</v>
      </c>
      <c r="L68" s="462" t="s">
        <v>42</v>
      </c>
      <c r="M68" s="99"/>
      <c r="N68" s="99"/>
    </row>
    <row r="69" spans="2:18" s="86" customFormat="1" ht="20.100000000000001" customHeight="1" x14ac:dyDescent="0.15">
      <c r="C69" s="455" t="s">
        <v>223</v>
      </c>
      <c r="D69" s="464" t="s">
        <v>235</v>
      </c>
      <c r="E69" s="456">
        <v>336979</v>
      </c>
      <c r="F69" s="456">
        <v>3161</v>
      </c>
      <c r="G69" s="456">
        <v>3570</v>
      </c>
      <c r="H69" s="456">
        <v>336556</v>
      </c>
      <c r="I69" s="456">
        <v>105953</v>
      </c>
      <c r="J69" s="456">
        <v>1270</v>
      </c>
      <c r="K69" s="456">
        <v>2515</v>
      </c>
      <c r="L69" s="456">
        <v>104722</v>
      </c>
      <c r="M69" s="99"/>
      <c r="N69" s="99"/>
    </row>
    <row r="70" spans="2:18" s="86" customFormat="1" ht="20.100000000000001" customHeight="1" x14ac:dyDescent="0.15">
      <c r="C70" s="455" t="s">
        <v>229</v>
      </c>
      <c r="D70" s="464" t="s">
        <v>236</v>
      </c>
      <c r="E70" s="456">
        <v>142500</v>
      </c>
      <c r="F70" s="456">
        <v>680</v>
      </c>
      <c r="G70" s="456">
        <v>758</v>
      </c>
      <c r="H70" s="456">
        <v>142421</v>
      </c>
      <c r="I70" s="456">
        <v>15252</v>
      </c>
      <c r="J70" s="456">
        <v>145</v>
      </c>
      <c r="K70" s="456">
        <v>242</v>
      </c>
      <c r="L70" s="456">
        <v>15156</v>
      </c>
      <c r="M70" s="99"/>
      <c r="N70" s="99"/>
    </row>
    <row r="71" spans="2:18" s="86" customFormat="1" ht="20.100000000000001" customHeight="1" x14ac:dyDescent="0.15">
      <c r="C71" s="455" t="s">
        <v>231</v>
      </c>
      <c r="D71" s="455" t="s">
        <v>168</v>
      </c>
      <c r="E71" s="456">
        <v>24807</v>
      </c>
      <c r="F71" s="456">
        <v>202</v>
      </c>
      <c r="G71" s="456">
        <v>290</v>
      </c>
      <c r="H71" s="456">
        <v>24707</v>
      </c>
      <c r="I71" s="456">
        <v>27167</v>
      </c>
      <c r="J71" s="456">
        <v>405</v>
      </c>
      <c r="K71" s="456">
        <v>495</v>
      </c>
      <c r="L71" s="456">
        <v>27089</v>
      </c>
      <c r="M71" s="99"/>
      <c r="N71" s="99"/>
    </row>
    <row r="72" spans="2:18" s="86" customFormat="1" ht="20.100000000000001" customHeight="1" x14ac:dyDescent="0.15">
      <c r="C72" s="455" t="s">
        <v>230</v>
      </c>
      <c r="D72" s="464" t="s">
        <v>237</v>
      </c>
      <c r="E72" s="456">
        <v>55600</v>
      </c>
      <c r="F72" s="456">
        <v>798</v>
      </c>
      <c r="G72" s="456">
        <v>897</v>
      </c>
      <c r="H72" s="456">
        <v>55500</v>
      </c>
      <c r="I72" s="456">
        <v>21163</v>
      </c>
      <c r="J72" s="456">
        <v>249</v>
      </c>
      <c r="K72" s="456">
        <v>750</v>
      </c>
      <c r="L72" s="456">
        <v>20663</v>
      </c>
      <c r="M72" s="99"/>
      <c r="N72" s="99"/>
    </row>
    <row r="73" spans="2:18" x14ac:dyDescent="0.15">
      <c r="B73" s="60"/>
      <c r="C73" s="60"/>
      <c r="D73" s="60"/>
      <c r="E73" s="104"/>
      <c r="F73" s="104"/>
      <c r="G73" s="104"/>
      <c r="H73" s="104"/>
      <c r="I73" s="104"/>
      <c r="J73" s="104"/>
      <c r="K73" s="104"/>
      <c r="L73" s="104"/>
      <c r="M73" s="104"/>
      <c r="N73" s="104"/>
      <c r="O73" s="60"/>
      <c r="P73" s="60"/>
      <c r="Q73" s="60"/>
      <c r="R73" s="60"/>
    </row>
  </sheetData>
  <mergeCells count="18">
    <mergeCell ref="C4:D4"/>
    <mergeCell ref="C17:D17"/>
    <mergeCell ref="E29:H29"/>
    <mergeCell ref="I29:L29"/>
    <mergeCell ref="E3:I3"/>
    <mergeCell ref="J3:N3"/>
    <mergeCell ref="E16:H16"/>
    <mergeCell ref="I16:L16"/>
    <mergeCell ref="J40:N40"/>
    <mergeCell ref="C30:D30"/>
    <mergeCell ref="E40:I40"/>
    <mergeCell ref="C67:D67"/>
    <mergeCell ref="E53:H53"/>
    <mergeCell ref="I53:L53"/>
    <mergeCell ref="C54:D54"/>
    <mergeCell ref="E66:H66"/>
    <mergeCell ref="I66:L66"/>
    <mergeCell ref="C41:D41"/>
  </mergeCells>
  <phoneticPr fontId="12"/>
  <pageMargins left="1.5748031496062993" right="1.1811023622047245" top="0.98425196850393704" bottom="0.98425196850393704" header="0.51181102362204722" footer="0.51181102362204722"/>
  <pageSetup paperSize="9" scale="76" orientation="landscape" r:id="rId1"/>
  <headerFooter alignWithMargins="0"/>
  <rowBreaks count="1" manualBreakCount="1">
    <brk id="3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6"/>
  <dimension ref="A1:V88"/>
  <sheetViews>
    <sheetView view="pageBreakPreview" topLeftCell="A4" zoomScale="120" zoomScaleNormal="120" zoomScaleSheetLayoutView="120" workbookViewId="0">
      <pane xSplit="4" ySplit="6" topLeftCell="E10" activePane="bottomRight" state="frozen"/>
      <selection activeCell="F28" sqref="F28"/>
      <selection pane="topRight" activeCell="F28" sqref="F28"/>
      <selection pane="bottomLeft" activeCell="F28" sqref="F28"/>
      <selection pane="bottomRight" activeCell="A4" sqref="A4"/>
    </sheetView>
  </sheetViews>
  <sheetFormatPr defaultColWidth="9.125" defaultRowHeight="12.95" customHeight="1" x14ac:dyDescent="0.15"/>
  <cols>
    <col min="1" max="2" width="7.125" style="54" customWidth="1"/>
    <col min="3" max="3" width="2.375" style="54" customWidth="1"/>
    <col min="4" max="4" width="12.5" style="54" customWidth="1"/>
    <col min="5" max="20" width="7.625" style="54" customWidth="1"/>
    <col min="21" max="21" width="1.875" style="54" customWidth="1"/>
    <col min="22" max="16384" width="9.125" style="54"/>
  </cols>
  <sheetData>
    <row r="1" spans="1:21" ht="12.95" customHeight="1" x14ac:dyDescent="0.15">
      <c r="E1" s="54" t="s">
        <v>310</v>
      </c>
      <c r="F1" s="54" t="s">
        <v>252</v>
      </c>
      <c r="G1" s="54" t="s">
        <v>253</v>
      </c>
      <c r="H1" s="54" t="s">
        <v>254</v>
      </c>
      <c r="I1" s="54" t="s">
        <v>310</v>
      </c>
      <c r="J1" s="54" t="s">
        <v>252</v>
      </c>
      <c r="K1" s="54" t="s">
        <v>253</v>
      </c>
      <c r="L1" s="54" t="s">
        <v>254</v>
      </c>
      <c r="M1" s="54" t="s">
        <v>310</v>
      </c>
      <c r="N1" s="54" t="s">
        <v>252</v>
      </c>
      <c r="O1" s="54" t="s">
        <v>253</v>
      </c>
      <c r="P1" s="54" t="s">
        <v>254</v>
      </c>
      <c r="Q1" s="54" t="s">
        <v>310</v>
      </c>
      <c r="R1" s="54" t="s">
        <v>252</v>
      </c>
      <c r="S1" s="54" t="s">
        <v>253</v>
      </c>
      <c r="T1" s="54" t="s">
        <v>254</v>
      </c>
    </row>
    <row r="2" spans="1:21" ht="12.95" customHeight="1" x14ac:dyDescent="0.15">
      <c r="C2" s="108"/>
      <c r="E2" s="54" t="s">
        <v>311</v>
      </c>
      <c r="F2" s="54" t="s">
        <v>255</v>
      </c>
      <c r="G2" s="54" t="s">
        <v>256</v>
      </c>
      <c r="H2" s="54" t="s">
        <v>257</v>
      </c>
      <c r="I2" s="54" t="s">
        <v>311</v>
      </c>
      <c r="J2" s="54" t="s">
        <v>255</v>
      </c>
      <c r="K2" s="54" t="s">
        <v>256</v>
      </c>
      <c r="L2" s="54" t="s">
        <v>257</v>
      </c>
      <c r="M2" s="54" t="s">
        <v>311</v>
      </c>
      <c r="N2" s="54" t="s">
        <v>255</v>
      </c>
      <c r="O2" s="54" t="s">
        <v>256</v>
      </c>
      <c r="P2" s="54" t="s">
        <v>257</v>
      </c>
      <c r="Q2" s="54" t="s">
        <v>311</v>
      </c>
      <c r="R2" s="54" t="s">
        <v>255</v>
      </c>
      <c r="S2" s="54" t="s">
        <v>256</v>
      </c>
      <c r="T2" s="54" t="s">
        <v>257</v>
      </c>
    </row>
    <row r="3" spans="1:21" ht="12.95" customHeight="1" x14ac:dyDescent="0.15">
      <c r="C3" s="108"/>
    </row>
    <row r="4" spans="1:21" ht="6.75" customHeight="1" x14ac:dyDescent="0.15">
      <c r="D4" s="108"/>
      <c r="E4" s="108"/>
      <c r="F4" s="108"/>
      <c r="G4" s="108"/>
      <c r="H4" s="108"/>
      <c r="I4" s="108"/>
      <c r="J4" s="108"/>
      <c r="K4" s="108"/>
      <c r="L4" s="108"/>
      <c r="M4" s="108"/>
      <c r="N4" s="108"/>
      <c r="O4" s="108"/>
      <c r="P4" s="108"/>
      <c r="Q4" s="108"/>
      <c r="R4" s="108"/>
      <c r="S4" s="108"/>
      <c r="T4" s="108"/>
    </row>
    <row r="5" spans="1:21" ht="14.25" x14ac:dyDescent="0.15">
      <c r="D5" s="55" t="s">
        <v>43</v>
      </c>
    </row>
    <row r="6" spans="1:21" ht="12.75" customHeight="1" thickBot="1" x14ac:dyDescent="0.2">
      <c r="D6" s="227" t="s">
        <v>555</v>
      </c>
      <c r="P6" s="80"/>
      <c r="R6" s="56" t="s">
        <v>548</v>
      </c>
    </row>
    <row r="7" spans="1:21" ht="13.5" customHeight="1" thickTop="1" thickBot="1" x14ac:dyDescent="0.2">
      <c r="A7" s="766"/>
      <c r="D7" s="569"/>
      <c r="E7" s="846" t="s">
        <v>513</v>
      </c>
      <c r="F7" s="847"/>
      <c r="G7" s="847"/>
      <c r="H7" s="848"/>
      <c r="I7" s="843" t="s">
        <v>492</v>
      </c>
      <c r="J7" s="847"/>
      <c r="K7" s="847"/>
      <c r="L7" s="848"/>
      <c r="M7" s="843" t="s">
        <v>493</v>
      </c>
      <c r="N7" s="847"/>
      <c r="O7" s="847"/>
      <c r="P7" s="848"/>
      <c r="Q7" s="843" t="s">
        <v>494</v>
      </c>
      <c r="R7" s="847"/>
      <c r="S7" s="847"/>
      <c r="T7" s="849"/>
      <c r="U7" s="36"/>
    </row>
    <row r="8" spans="1:21" ht="13.5" customHeight="1" x14ac:dyDescent="0.15">
      <c r="D8" s="570"/>
      <c r="E8" s="571" t="s">
        <v>44</v>
      </c>
      <c r="F8" s="838" t="s">
        <v>495</v>
      </c>
      <c r="G8" s="850"/>
      <c r="H8" s="851"/>
      <c r="I8" s="571" t="s">
        <v>44</v>
      </c>
      <c r="J8" s="838" t="s">
        <v>495</v>
      </c>
      <c r="K8" s="850"/>
      <c r="L8" s="851"/>
      <c r="M8" s="571" t="s">
        <v>44</v>
      </c>
      <c r="N8" s="838" t="s">
        <v>495</v>
      </c>
      <c r="O8" s="850"/>
      <c r="P8" s="851"/>
      <c r="Q8" s="572" t="s">
        <v>44</v>
      </c>
      <c r="R8" s="838" t="s">
        <v>495</v>
      </c>
      <c r="S8" s="850"/>
      <c r="T8" s="852"/>
      <c r="U8" s="36"/>
    </row>
    <row r="9" spans="1:21" ht="13.5" customHeight="1" thickBot="1" x14ac:dyDescent="0.2">
      <c r="D9" s="573" t="s">
        <v>496</v>
      </c>
      <c r="E9" s="696" t="s">
        <v>45</v>
      </c>
      <c r="F9" s="574" t="s">
        <v>53</v>
      </c>
      <c r="G9" s="575" t="s">
        <v>497</v>
      </c>
      <c r="H9" s="574" t="s">
        <v>498</v>
      </c>
      <c r="I9" s="696" t="s">
        <v>45</v>
      </c>
      <c r="J9" s="574" t="s">
        <v>53</v>
      </c>
      <c r="K9" s="575" t="s">
        <v>497</v>
      </c>
      <c r="L9" s="574" t="s">
        <v>498</v>
      </c>
      <c r="M9" s="696" t="s">
        <v>45</v>
      </c>
      <c r="N9" s="574" t="s">
        <v>53</v>
      </c>
      <c r="O9" s="575" t="s">
        <v>497</v>
      </c>
      <c r="P9" s="574" t="s">
        <v>498</v>
      </c>
      <c r="Q9" s="576" t="s">
        <v>45</v>
      </c>
      <c r="R9" s="574" t="s">
        <v>53</v>
      </c>
      <c r="S9" s="575" t="s">
        <v>497</v>
      </c>
      <c r="T9" s="577" t="s">
        <v>498</v>
      </c>
      <c r="U9" s="36"/>
    </row>
    <row r="10" spans="1:21" ht="13.5" customHeight="1" x14ac:dyDescent="0.15">
      <c r="D10" s="578" t="s">
        <v>499</v>
      </c>
      <c r="E10" s="579"/>
      <c r="F10" s="580"/>
      <c r="G10" s="581"/>
      <c r="H10" s="582"/>
      <c r="I10" s="583"/>
      <c r="J10" s="580"/>
      <c r="K10" s="581"/>
      <c r="L10" s="584"/>
      <c r="M10" s="579"/>
      <c r="N10" s="580"/>
      <c r="O10" s="581"/>
      <c r="P10" s="582"/>
      <c r="Q10" s="583"/>
      <c r="R10" s="580"/>
      <c r="S10" s="581"/>
      <c r="T10" s="585"/>
    </row>
    <row r="11" spans="1:21" ht="13.5" customHeight="1" x14ac:dyDescent="0.15">
      <c r="D11" s="586" t="s">
        <v>466</v>
      </c>
      <c r="E11" s="587">
        <v>106.5</v>
      </c>
      <c r="F11" s="588">
        <v>101.7</v>
      </c>
      <c r="G11" s="589">
        <v>113.1</v>
      </c>
      <c r="H11" s="590">
        <v>100.1</v>
      </c>
      <c r="I11" s="682">
        <v>109.1</v>
      </c>
      <c r="J11" s="662">
        <v>104.2</v>
      </c>
      <c r="K11" s="663">
        <v>115.9</v>
      </c>
      <c r="L11" s="687">
        <v>102.6</v>
      </c>
      <c r="M11" s="661">
        <v>103.7</v>
      </c>
      <c r="N11" s="662">
        <v>97.7</v>
      </c>
      <c r="O11" s="663">
        <v>108.6</v>
      </c>
      <c r="P11" s="664">
        <v>98.2</v>
      </c>
      <c r="Q11" s="682">
        <v>106.3</v>
      </c>
      <c r="R11" s="662">
        <v>100.1</v>
      </c>
      <c r="S11" s="663">
        <v>111.3</v>
      </c>
      <c r="T11" s="691">
        <v>100.6</v>
      </c>
      <c r="U11" s="229"/>
    </row>
    <row r="12" spans="1:21" ht="13.5" customHeight="1" x14ac:dyDescent="0.15">
      <c r="D12" s="586" t="s">
        <v>467</v>
      </c>
      <c r="E12" s="587">
        <v>107.2</v>
      </c>
      <c r="F12" s="588">
        <v>108.6</v>
      </c>
      <c r="G12" s="589">
        <v>123.2</v>
      </c>
      <c r="H12" s="590">
        <v>95.4</v>
      </c>
      <c r="I12" s="682">
        <v>108</v>
      </c>
      <c r="J12" s="662">
        <v>109.4</v>
      </c>
      <c r="K12" s="663">
        <v>124.1</v>
      </c>
      <c r="L12" s="687">
        <v>96.1</v>
      </c>
      <c r="M12" s="661">
        <v>104.6</v>
      </c>
      <c r="N12" s="662">
        <v>102.6</v>
      </c>
      <c r="O12" s="663">
        <v>118.2</v>
      </c>
      <c r="P12" s="664">
        <v>94.3</v>
      </c>
      <c r="Q12" s="682">
        <v>105.3</v>
      </c>
      <c r="R12" s="662">
        <v>103.3</v>
      </c>
      <c r="S12" s="663">
        <v>119</v>
      </c>
      <c r="T12" s="691">
        <v>95</v>
      </c>
      <c r="U12" s="229"/>
    </row>
    <row r="13" spans="1:21" ht="13.5" customHeight="1" x14ac:dyDescent="0.15">
      <c r="D13" s="586" t="s">
        <v>500</v>
      </c>
      <c r="E13" s="587">
        <v>102.5</v>
      </c>
      <c r="F13" s="588">
        <v>104.9</v>
      </c>
      <c r="G13" s="589">
        <v>105.8</v>
      </c>
      <c r="H13" s="590">
        <v>100.5</v>
      </c>
      <c r="I13" s="682">
        <v>102.3</v>
      </c>
      <c r="J13" s="662">
        <v>104.7</v>
      </c>
      <c r="K13" s="663">
        <v>105.6</v>
      </c>
      <c r="L13" s="687">
        <v>100.3</v>
      </c>
      <c r="M13" s="661">
        <v>100.6</v>
      </c>
      <c r="N13" s="662">
        <v>100.4</v>
      </c>
      <c r="O13" s="663">
        <v>104.3</v>
      </c>
      <c r="P13" s="664">
        <v>98.9</v>
      </c>
      <c r="Q13" s="682">
        <v>100.4</v>
      </c>
      <c r="R13" s="662">
        <v>100.2</v>
      </c>
      <c r="S13" s="663">
        <v>104.1</v>
      </c>
      <c r="T13" s="691">
        <v>98.7</v>
      </c>
      <c r="U13" s="229"/>
    </row>
    <row r="14" spans="1:21" ht="13.5" customHeight="1" x14ac:dyDescent="0.15">
      <c r="D14" s="586" t="s">
        <v>514</v>
      </c>
      <c r="E14" s="587">
        <v>100</v>
      </c>
      <c r="F14" s="588">
        <v>100</v>
      </c>
      <c r="G14" s="589">
        <v>100</v>
      </c>
      <c r="H14" s="590">
        <v>100</v>
      </c>
      <c r="I14" s="682">
        <v>100</v>
      </c>
      <c r="J14" s="662">
        <v>100</v>
      </c>
      <c r="K14" s="663">
        <v>100</v>
      </c>
      <c r="L14" s="687">
        <v>100</v>
      </c>
      <c r="M14" s="661">
        <v>100</v>
      </c>
      <c r="N14" s="662">
        <v>100</v>
      </c>
      <c r="O14" s="663">
        <v>100</v>
      </c>
      <c r="P14" s="664">
        <v>100</v>
      </c>
      <c r="Q14" s="682">
        <v>100</v>
      </c>
      <c r="R14" s="662">
        <v>100</v>
      </c>
      <c r="S14" s="663">
        <v>100</v>
      </c>
      <c r="T14" s="691">
        <v>100</v>
      </c>
      <c r="U14" s="229"/>
    </row>
    <row r="15" spans="1:21" ht="13.5" customHeight="1" thickBot="1" x14ac:dyDescent="0.2">
      <c r="D15" s="586" t="s">
        <v>522</v>
      </c>
      <c r="E15" s="587">
        <v>102.8</v>
      </c>
      <c r="F15" s="588">
        <v>103.3</v>
      </c>
      <c r="G15" s="589">
        <v>106.9</v>
      </c>
      <c r="H15" s="590">
        <v>97.4</v>
      </c>
      <c r="I15" s="682">
        <v>103.1</v>
      </c>
      <c r="J15" s="662">
        <v>103.6</v>
      </c>
      <c r="K15" s="663">
        <v>107.2</v>
      </c>
      <c r="L15" s="687">
        <v>97.7</v>
      </c>
      <c r="M15" s="661">
        <v>101.4</v>
      </c>
      <c r="N15" s="662">
        <v>98.6</v>
      </c>
      <c r="O15" s="663">
        <v>102.2</v>
      </c>
      <c r="P15" s="664">
        <v>101.1</v>
      </c>
      <c r="Q15" s="682">
        <v>101.7</v>
      </c>
      <c r="R15" s="662">
        <v>98.9</v>
      </c>
      <c r="S15" s="663">
        <v>102.5</v>
      </c>
      <c r="T15" s="691">
        <v>101.4</v>
      </c>
      <c r="U15" s="229"/>
    </row>
    <row r="16" spans="1:21" ht="12.75" thickTop="1" x14ac:dyDescent="0.15">
      <c r="D16" s="592" t="s">
        <v>502</v>
      </c>
      <c r="E16" s="593"/>
      <c r="F16" s="594"/>
      <c r="G16" s="595"/>
      <c r="H16" s="596"/>
      <c r="I16" s="597"/>
      <c r="J16" s="594"/>
      <c r="K16" s="595"/>
      <c r="L16" s="598"/>
      <c r="M16" s="593"/>
      <c r="N16" s="594"/>
      <c r="O16" s="595"/>
      <c r="P16" s="596"/>
      <c r="Q16" s="597"/>
      <c r="R16" s="594"/>
      <c r="S16" s="595"/>
      <c r="T16" s="599"/>
    </row>
    <row r="17" spans="4:20" ht="12" x14ac:dyDescent="0.15">
      <c r="D17" s="600" t="s">
        <v>470</v>
      </c>
      <c r="E17" s="661">
        <v>85.2</v>
      </c>
      <c r="F17" s="662">
        <v>85.5</v>
      </c>
      <c r="G17" s="663">
        <v>89</v>
      </c>
      <c r="H17" s="664">
        <v>84.8</v>
      </c>
      <c r="I17" s="682">
        <v>85</v>
      </c>
      <c r="J17" s="662">
        <v>85.3</v>
      </c>
      <c r="K17" s="663">
        <v>88.8</v>
      </c>
      <c r="L17" s="687">
        <v>84.6</v>
      </c>
      <c r="M17" s="661">
        <v>99.6</v>
      </c>
      <c r="N17" s="662">
        <v>101.1</v>
      </c>
      <c r="O17" s="663">
        <v>99.6</v>
      </c>
      <c r="P17" s="664">
        <v>97.9</v>
      </c>
      <c r="Q17" s="682">
        <v>99.4</v>
      </c>
      <c r="R17" s="662">
        <v>100.9</v>
      </c>
      <c r="S17" s="663">
        <v>99.4</v>
      </c>
      <c r="T17" s="691">
        <v>97.7</v>
      </c>
    </row>
    <row r="18" spans="4:20" ht="12" x14ac:dyDescent="0.15">
      <c r="D18" s="600" t="s">
        <v>501</v>
      </c>
      <c r="E18" s="661">
        <v>88.3</v>
      </c>
      <c r="F18" s="662">
        <v>88.4</v>
      </c>
      <c r="G18" s="663">
        <v>95.3</v>
      </c>
      <c r="H18" s="664">
        <v>85.5</v>
      </c>
      <c r="I18" s="682">
        <v>87.9</v>
      </c>
      <c r="J18" s="662">
        <v>88</v>
      </c>
      <c r="K18" s="663">
        <v>94.9</v>
      </c>
      <c r="L18" s="687">
        <v>85.2</v>
      </c>
      <c r="M18" s="661">
        <v>99.9</v>
      </c>
      <c r="N18" s="662">
        <v>102.1</v>
      </c>
      <c r="O18" s="663">
        <v>100.1</v>
      </c>
      <c r="P18" s="664">
        <v>96.3</v>
      </c>
      <c r="Q18" s="682">
        <v>99.5</v>
      </c>
      <c r="R18" s="662">
        <v>101.7</v>
      </c>
      <c r="S18" s="663">
        <v>99.7</v>
      </c>
      <c r="T18" s="691">
        <v>95.9</v>
      </c>
    </row>
    <row r="19" spans="4:20" ht="12" x14ac:dyDescent="0.15">
      <c r="D19" s="600" t="s">
        <v>175</v>
      </c>
      <c r="E19" s="661">
        <v>87.6</v>
      </c>
      <c r="F19" s="662">
        <v>86.1</v>
      </c>
      <c r="G19" s="663">
        <v>89.6</v>
      </c>
      <c r="H19" s="664">
        <v>86.6</v>
      </c>
      <c r="I19" s="682">
        <v>87.3</v>
      </c>
      <c r="J19" s="662">
        <v>85.8</v>
      </c>
      <c r="K19" s="663">
        <v>89.3</v>
      </c>
      <c r="L19" s="687">
        <v>86.3</v>
      </c>
      <c r="M19" s="661">
        <v>99.9</v>
      </c>
      <c r="N19" s="662">
        <v>101</v>
      </c>
      <c r="O19" s="663">
        <v>100.9</v>
      </c>
      <c r="P19" s="664">
        <v>100</v>
      </c>
      <c r="Q19" s="682">
        <v>99.6</v>
      </c>
      <c r="R19" s="662">
        <v>100.7</v>
      </c>
      <c r="S19" s="663">
        <v>100.6</v>
      </c>
      <c r="T19" s="691">
        <v>99.7</v>
      </c>
    </row>
    <row r="20" spans="4:20" ht="12" x14ac:dyDescent="0.15">
      <c r="D20" s="600" t="s">
        <v>176</v>
      </c>
      <c r="E20" s="661">
        <v>86.4</v>
      </c>
      <c r="F20" s="662">
        <v>82.8</v>
      </c>
      <c r="G20" s="663">
        <v>89.3</v>
      </c>
      <c r="H20" s="664">
        <v>87.7</v>
      </c>
      <c r="I20" s="682">
        <v>86.2</v>
      </c>
      <c r="J20" s="662">
        <v>82.6</v>
      </c>
      <c r="K20" s="663">
        <v>89.1</v>
      </c>
      <c r="L20" s="687">
        <v>87.5</v>
      </c>
      <c r="M20" s="661">
        <v>98.4</v>
      </c>
      <c r="N20" s="662">
        <v>97</v>
      </c>
      <c r="O20" s="663">
        <v>100.1</v>
      </c>
      <c r="P20" s="664">
        <v>98.1</v>
      </c>
      <c r="Q20" s="682">
        <v>98.2</v>
      </c>
      <c r="R20" s="662">
        <v>96.8</v>
      </c>
      <c r="S20" s="663">
        <v>99.9</v>
      </c>
      <c r="T20" s="691">
        <v>97.9</v>
      </c>
    </row>
    <row r="21" spans="4:20" ht="12" x14ac:dyDescent="0.15">
      <c r="D21" s="600" t="s">
        <v>443</v>
      </c>
      <c r="E21" s="661">
        <v>130.69999999999999</v>
      </c>
      <c r="F21" s="662">
        <v>115.7</v>
      </c>
      <c r="G21" s="663">
        <v>113.1</v>
      </c>
      <c r="H21" s="664">
        <v>125.1</v>
      </c>
      <c r="I21" s="682">
        <v>130.6</v>
      </c>
      <c r="J21" s="662">
        <v>115.6</v>
      </c>
      <c r="K21" s="663">
        <v>113</v>
      </c>
      <c r="L21" s="687">
        <v>125</v>
      </c>
      <c r="M21" s="661">
        <v>99.9</v>
      </c>
      <c r="N21" s="662">
        <v>96.9</v>
      </c>
      <c r="O21" s="663">
        <v>99.3</v>
      </c>
      <c r="P21" s="664">
        <v>102.6</v>
      </c>
      <c r="Q21" s="682">
        <v>99.8</v>
      </c>
      <c r="R21" s="662">
        <v>96.8</v>
      </c>
      <c r="S21" s="663">
        <v>99.2</v>
      </c>
      <c r="T21" s="691">
        <v>102.5</v>
      </c>
    </row>
    <row r="22" spans="4:20" ht="12" x14ac:dyDescent="0.15">
      <c r="D22" s="600" t="s">
        <v>232</v>
      </c>
      <c r="E22" s="661">
        <v>120.2</v>
      </c>
      <c r="F22" s="662">
        <v>135.9</v>
      </c>
      <c r="G22" s="663">
        <v>115.7</v>
      </c>
      <c r="H22" s="664">
        <v>137.1</v>
      </c>
      <c r="I22" s="682">
        <v>120</v>
      </c>
      <c r="J22" s="662">
        <v>135.6</v>
      </c>
      <c r="K22" s="663">
        <v>115.5</v>
      </c>
      <c r="L22" s="687">
        <v>136.80000000000001</v>
      </c>
      <c r="M22" s="661">
        <v>99.4</v>
      </c>
      <c r="N22" s="662">
        <v>98.5</v>
      </c>
      <c r="O22" s="663">
        <v>99.1</v>
      </c>
      <c r="P22" s="664">
        <v>100.1</v>
      </c>
      <c r="Q22" s="682">
        <v>99.2</v>
      </c>
      <c r="R22" s="662">
        <v>98.3</v>
      </c>
      <c r="S22" s="663">
        <v>98.9</v>
      </c>
      <c r="T22" s="691">
        <v>99.9</v>
      </c>
    </row>
    <row r="23" spans="4:20" ht="12" x14ac:dyDescent="0.15">
      <c r="D23" s="600" t="s">
        <v>233</v>
      </c>
      <c r="E23" s="661">
        <v>87.5</v>
      </c>
      <c r="F23" s="662">
        <v>86</v>
      </c>
      <c r="G23" s="663">
        <v>89.5</v>
      </c>
      <c r="H23" s="664">
        <v>87.7</v>
      </c>
      <c r="I23" s="682">
        <v>87.3</v>
      </c>
      <c r="J23" s="662">
        <v>85.8</v>
      </c>
      <c r="K23" s="663">
        <v>89.3</v>
      </c>
      <c r="L23" s="687">
        <v>87.5</v>
      </c>
      <c r="M23" s="661">
        <v>99.8</v>
      </c>
      <c r="N23" s="662">
        <v>98.5</v>
      </c>
      <c r="O23" s="663">
        <v>100.3</v>
      </c>
      <c r="P23" s="664">
        <v>100.1</v>
      </c>
      <c r="Q23" s="682">
        <v>99.6</v>
      </c>
      <c r="R23" s="662">
        <v>98.3</v>
      </c>
      <c r="S23" s="663">
        <v>100.1</v>
      </c>
      <c r="T23" s="691">
        <v>99.9</v>
      </c>
    </row>
    <row r="24" spans="4:20" ht="12" x14ac:dyDescent="0.15">
      <c r="D24" s="600" t="s">
        <v>234</v>
      </c>
      <c r="E24" s="661">
        <v>86.7</v>
      </c>
      <c r="F24" s="662">
        <v>85.8</v>
      </c>
      <c r="G24" s="663">
        <v>89.3</v>
      </c>
      <c r="H24" s="664">
        <v>87</v>
      </c>
      <c r="I24" s="682">
        <v>87</v>
      </c>
      <c r="J24" s="662">
        <v>86.1</v>
      </c>
      <c r="K24" s="663">
        <v>89.6</v>
      </c>
      <c r="L24" s="687">
        <v>87.3</v>
      </c>
      <c r="M24" s="661">
        <v>100.4</v>
      </c>
      <c r="N24" s="662">
        <v>100.4</v>
      </c>
      <c r="O24" s="663">
        <v>99.8</v>
      </c>
      <c r="P24" s="664">
        <v>100.7</v>
      </c>
      <c r="Q24" s="682">
        <v>100.7</v>
      </c>
      <c r="R24" s="662">
        <v>100.7</v>
      </c>
      <c r="S24" s="663">
        <v>100.1</v>
      </c>
      <c r="T24" s="691">
        <v>101</v>
      </c>
    </row>
    <row r="25" spans="4:20" ht="12" x14ac:dyDescent="0.15">
      <c r="D25" s="600" t="s">
        <v>247</v>
      </c>
      <c r="E25" s="661">
        <v>87.8</v>
      </c>
      <c r="F25" s="662">
        <v>85.1</v>
      </c>
      <c r="G25" s="663">
        <v>87.5</v>
      </c>
      <c r="H25" s="664">
        <v>86.1</v>
      </c>
      <c r="I25" s="682">
        <v>88.2</v>
      </c>
      <c r="J25" s="662">
        <v>85.4</v>
      </c>
      <c r="K25" s="663">
        <v>87.9</v>
      </c>
      <c r="L25" s="687">
        <v>86.4</v>
      </c>
      <c r="M25" s="661">
        <v>101</v>
      </c>
      <c r="N25" s="662">
        <v>100.7</v>
      </c>
      <c r="O25" s="663">
        <v>99.2</v>
      </c>
      <c r="P25" s="664">
        <v>100</v>
      </c>
      <c r="Q25" s="682">
        <v>101.4</v>
      </c>
      <c r="R25" s="662">
        <v>101.1</v>
      </c>
      <c r="S25" s="663">
        <v>99.6</v>
      </c>
      <c r="T25" s="691">
        <v>100.4</v>
      </c>
    </row>
    <row r="26" spans="4:20" ht="12" x14ac:dyDescent="0.15">
      <c r="D26" s="600" t="s">
        <v>46</v>
      </c>
      <c r="E26" s="661">
        <v>89.1</v>
      </c>
      <c r="F26" s="662">
        <v>85.6</v>
      </c>
      <c r="G26" s="663">
        <v>92.6</v>
      </c>
      <c r="H26" s="664">
        <v>94</v>
      </c>
      <c r="I26" s="682">
        <v>89.8</v>
      </c>
      <c r="J26" s="662">
        <v>86.3</v>
      </c>
      <c r="K26" s="663">
        <v>93.3</v>
      </c>
      <c r="L26" s="687">
        <v>94.8</v>
      </c>
      <c r="M26" s="661">
        <v>100.6</v>
      </c>
      <c r="N26" s="662">
        <v>100.7</v>
      </c>
      <c r="O26" s="663">
        <v>99.7</v>
      </c>
      <c r="P26" s="664">
        <v>101.5</v>
      </c>
      <c r="Q26" s="682">
        <v>101.4</v>
      </c>
      <c r="R26" s="662">
        <v>101.5</v>
      </c>
      <c r="S26" s="663">
        <v>100.5</v>
      </c>
      <c r="T26" s="691">
        <v>102.3</v>
      </c>
    </row>
    <row r="27" spans="4:20" ht="12.75" thickBot="1" x14ac:dyDescent="0.2">
      <c r="D27" s="620" t="s">
        <v>47</v>
      </c>
      <c r="E27" s="669">
        <v>164</v>
      </c>
      <c r="F27" s="670">
        <v>177.4</v>
      </c>
      <c r="G27" s="671">
        <v>157.4</v>
      </c>
      <c r="H27" s="672">
        <v>153.30000000000001</v>
      </c>
      <c r="I27" s="688">
        <v>165.5</v>
      </c>
      <c r="J27" s="670">
        <v>179</v>
      </c>
      <c r="K27" s="671">
        <v>158.80000000000001</v>
      </c>
      <c r="L27" s="689">
        <v>154.69999999999999</v>
      </c>
      <c r="M27" s="669">
        <v>101.7</v>
      </c>
      <c r="N27" s="670">
        <v>102.7</v>
      </c>
      <c r="O27" s="671">
        <v>100.8</v>
      </c>
      <c r="P27" s="672">
        <v>104.2</v>
      </c>
      <c r="Q27" s="688">
        <v>102.6</v>
      </c>
      <c r="R27" s="670">
        <v>103.6</v>
      </c>
      <c r="S27" s="671">
        <v>101.7</v>
      </c>
      <c r="T27" s="692">
        <v>105.1</v>
      </c>
    </row>
    <row r="28" spans="4:20" ht="12.75" thickTop="1" x14ac:dyDescent="0.15">
      <c r="D28" s="600" t="s">
        <v>510</v>
      </c>
      <c r="E28" s="661"/>
      <c r="F28" s="662"/>
      <c r="G28" s="663"/>
      <c r="H28" s="664"/>
      <c r="I28" s="682"/>
      <c r="J28" s="662"/>
      <c r="K28" s="663"/>
      <c r="L28" s="687"/>
      <c r="M28" s="661"/>
      <c r="N28" s="662"/>
      <c r="O28" s="663"/>
      <c r="P28" s="664"/>
      <c r="Q28" s="682"/>
      <c r="R28" s="662"/>
      <c r="S28" s="663"/>
      <c r="T28" s="691"/>
    </row>
    <row r="29" spans="4:20" ht="12" x14ac:dyDescent="0.15">
      <c r="D29" s="600" t="s">
        <v>517</v>
      </c>
      <c r="E29" s="661">
        <v>93</v>
      </c>
      <c r="F29" s="662">
        <v>101.2</v>
      </c>
      <c r="G29" s="663">
        <v>97.5</v>
      </c>
      <c r="H29" s="664">
        <v>86.8</v>
      </c>
      <c r="I29" s="682">
        <v>93.2</v>
      </c>
      <c r="J29" s="662">
        <v>101.4</v>
      </c>
      <c r="K29" s="663">
        <v>97.7</v>
      </c>
      <c r="L29" s="687">
        <v>87</v>
      </c>
      <c r="M29" s="661">
        <v>99.9</v>
      </c>
      <c r="N29" s="662">
        <v>96.1</v>
      </c>
      <c r="O29" s="663">
        <v>103.9</v>
      </c>
      <c r="P29" s="664">
        <v>100.6</v>
      </c>
      <c r="Q29" s="682">
        <v>100.1</v>
      </c>
      <c r="R29" s="662">
        <v>96.3</v>
      </c>
      <c r="S29" s="663">
        <v>104.1</v>
      </c>
      <c r="T29" s="691">
        <v>100.8</v>
      </c>
    </row>
    <row r="30" spans="4:20" ht="12" x14ac:dyDescent="0.15">
      <c r="D30" s="600" t="s">
        <v>470</v>
      </c>
      <c r="E30" s="661">
        <v>86.3</v>
      </c>
      <c r="F30" s="662">
        <v>84</v>
      </c>
      <c r="G30" s="663">
        <v>92.7</v>
      </c>
      <c r="H30" s="664">
        <v>85.7</v>
      </c>
      <c r="I30" s="682">
        <v>86.6</v>
      </c>
      <c r="J30" s="662">
        <v>84.3</v>
      </c>
      <c r="K30" s="663">
        <v>93</v>
      </c>
      <c r="L30" s="687">
        <v>86</v>
      </c>
      <c r="M30" s="661">
        <v>100.8</v>
      </c>
      <c r="N30" s="662">
        <v>99.2</v>
      </c>
      <c r="O30" s="663">
        <v>104</v>
      </c>
      <c r="P30" s="664">
        <v>99.2</v>
      </c>
      <c r="Q30" s="682">
        <v>101.1</v>
      </c>
      <c r="R30" s="662">
        <v>99.5</v>
      </c>
      <c r="S30" s="663">
        <v>104.3</v>
      </c>
      <c r="T30" s="691">
        <v>99.5</v>
      </c>
    </row>
    <row r="31" spans="4:20" ht="12" x14ac:dyDescent="0.15">
      <c r="D31" s="600" t="s">
        <v>501</v>
      </c>
      <c r="E31" s="661">
        <v>88.3</v>
      </c>
      <c r="F31" s="662">
        <v>86.3</v>
      </c>
      <c r="G31" s="663">
        <v>92.2</v>
      </c>
      <c r="H31" s="664">
        <v>87.2</v>
      </c>
      <c r="I31" s="682">
        <v>88.5</v>
      </c>
      <c r="J31" s="662">
        <v>86.5</v>
      </c>
      <c r="K31" s="663">
        <v>92.4</v>
      </c>
      <c r="L31" s="687">
        <v>87.4</v>
      </c>
      <c r="M31" s="661">
        <v>101.2</v>
      </c>
      <c r="N31" s="662">
        <v>99.1</v>
      </c>
      <c r="O31" s="663">
        <v>102.2</v>
      </c>
      <c r="P31" s="664">
        <v>100.4</v>
      </c>
      <c r="Q31" s="682">
        <v>101.4</v>
      </c>
      <c r="R31" s="662">
        <v>99.3</v>
      </c>
      <c r="S31" s="663">
        <v>102.4</v>
      </c>
      <c r="T31" s="691">
        <v>100.6</v>
      </c>
    </row>
    <row r="32" spans="4:20" ht="12" x14ac:dyDescent="0.15">
      <c r="D32" s="600" t="s">
        <v>175</v>
      </c>
      <c r="E32" s="661">
        <v>92</v>
      </c>
      <c r="F32" s="662">
        <v>86.5</v>
      </c>
      <c r="G32" s="663">
        <v>109.3</v>
      </c>
      <c r="H32" s="664">
        <v>87.6</v>
      </c>
      <c r="I32" s="682">
        <v>93.3</v>
      </c>
      <c r="J32" s="662">
        <v>87.7</v>
      </c>
      <c r="K32" s="663">
        <v>110.9</v>
      </c>
      <c r="L32" s="687">
        <v>88.8</v>
      </c>
      <c r="M32" s="661">
        <v>102.8</v>
      </c>
      <c r="N32" s="662">
        <v>101.2</v>
      </c>
      <c r="O32" s="663">
        <v>104.3</v>
      </c>
      <c r="P32" s="664">
        <v>101</v>
      </c>
      <c r="Q32" s="682">
        <v>104.3</v>
      </c>
      <c r="R32" s="662">
        <v>102.6</v>
      </c>
      <c r="S32" s="663">
        <v>105.8</v>
      </c>
      <c r="T32" s="691">
        <v>102.4</v>
      </c>
    </row>
    <row r="33" spans="3:22" ht="12" x14ac:dyDescent="0.15">
      <c r="D33" s="600" t="s">
        <v>176</v>
      </c>
      <c r="E33" s="661">
        <v>89.6</v>
      </c>
      <c r="F33" s="662">
        <v>83.7</v>
      </c>
      <c r="G33" s="663">
        <v>94.4</v>
      </c>
      <c r="H33" s="664">
        <v>89</v>
      </c>
      <c r="I33" s="682">
        <v>90.3</v>
      </c>
      <c r="J33" s="662">
        <v>84.4</v>
      </c>
      <c r="K33" s="663">
        <v>95.2</v>
      </c>
      <c r="L33" s="687">
        <v>89.7</v>
      </c>
      <c r="M33" s="661">
        <v>101.6</v>
      </c>
      <c r="N33" s="662">
        <v>97.2</v>
      </c>
      <c r="O33" s="663">
        <v>104.7</v>
      </c>
      <c r="P33" s="664">
        <v>102.7</v>
      </c>
      <c r="Q33" s="682">
        <v>102.4</v>
      </c>
      <c r="R33" s="662">
        <v>98</v>
      </c>
      <c r="S33" s="663">
        <v>105.5</v>
      </c>
      <c r="T33" s="691">
        <v>103.5</v>
      </c>
    </row>
    <row r="34" spans="3:22" ht="12" x14ac:dyDescent="0.15">
      <c r="C34" s="638"/>
      <c r="D34" s="586" t="s">
        <v>443</v>
      </c>
      <c r="E34" s="682">
        <v>139.69999999999999</v>
      </c>
      <c r="F34" s="662">
        <v>132.1</v>
      </c>
      <c r="G34" s="663">
        <v>156.5</v>
      </c>
      <c r="H34" s="664">
        <v>120</v>
      </c>
      <c r="I34" s="682">
        <v>140.5</v>
      </c>
      <c r="J34" s="662">
        <v>132.9</v>
      </c>
      <c r="K34" s="663">
        <v>157.4</v>
      </c>
      <c r="L34" s="687">
        <v>120.7</v>
      </c>
      <c r="M34" s="661">
        <v>102.2</v>
      </c>
      <c r="N34" s="662">
        <v>98.7</v>
      </c>
      <c r="O34" s="663">
        <v>105.1</v>
      </c>
      <c r="P34" s="664">
        <v>102.8</v>
      </c>
      <c r="Q34" s="682">
        <v>102.8</v>
      </c>
      <c r="R34" s="662">
        <v>99.3</v>
      </c>
      <c r="S34" s="663">
        <v>105.7</v>
      </c>
      <c r="T34" s="691">
        <v>103.4</v>
      </c>
    </row>
    <row r="35" spans="3:22" ht="13.5" customHeight="1" x14ac:dyDescent="0.15">
      <c r="C35" s="638"/>
      <c r="D35" s="586" t="s">
        <v>232</v>
      </c>
      <c r="E35" s="683">
        <v>121.4</v>
      </c>
      <c r="F35" s="684">
        <v>137.5</v>
      </c>
      <c r="G35" s="685">
        <v>122.9</v>
      </c>
      <c r="H35" s="686">
        <v>110.8</v>
      </c>
      <c r="I35" s="690">
        <v>121.6</v>
      </c>
      <c r="J35" s="684">
        <v>137.80000000000001</v>
      </c>
      <c r="K35" s="685">
        <v>123.1</v>
      </c>
      <c r="L35" s="686">
        <v>111</v>
      </c>
      <c r="M35" s="690">
        <v>101.5</v>
      </c>
      <c r="N35" s="684">
        <v>99.4</v>
      </c>
      <c r="O35" s="685">
        <v>99.4</v>
      </c>
      <c r="P35" s="686">
        <v>100.9</v>
      </c>
      <c r="Q35" s="683">
        <v>101.7</v>
      </c>
      <c r="R35" s="684">
        <v>99.6</v>
      </c>
      <c r="S35" s="685">
        <v>99.6</v>
      </c>
      <c r="T35" s="693">
        <v>101.1</v>
      </c>
      <c r="V35" s="36"/>
    </row>
    <row r="36" spans="3:22" ht="12" x14ac:dyDescent="0.15">
      <c r="D36" s="600" t="s">
        <v>233</v>
      </c>
      <c r="E36" s="661">
        <v>87.8</v>
      </c>
      <c r="F36" s="662">
        <v>85.1</v>
      </c>
      <c r="G36" s="663">
        <v>89.3</v>
      </c>
      <c r="H36" s="664">
        <v>87.4</v>
      </c>
      <c r="I36" s="682">
        <v>87.9</v>
      </c>
      <c r="J36" s="662">
        <v>85.2</v>
      </c>
      <c r="K36" s="663">
        <v>89.4</v>
      </c>
      <c r="L36" s="687">
        <v>87.5</v>
      </c>
      <c r="M36" s="661">
        <v>100.2</v>
      </c>
      <c r="N36" s="662">
        <v>97.9</v>
      </c>
      <c r="O36" s="663">
        <v>100.7</v>
      </c>
      <c r="P36" s="664">
        <v>100.2</v>
      </c>
      <c r="Q36" s="682">
        <v>100.3</v>
      </c>
      <c r="R36" s="662">
        <v>98</v>
      </c>
      <c r="S36" s="663">
        <v>100.8</v>
      </c>
      <c r="T36" s="691">
        <v>100.3</v>
      </c>
    </row>
    <row r="37" spans="3:22" ht="12" x14ac:dyDescent="0.15">
      <c r="D37" s="600" t="s">
        <v>524</v>
      </c>
      <c r="E37" s="661">
        <v>87.6</v>
      </c>
      <c r="F37" s="662">
        <v>84.4</v>
      </c>
      <c r="G37" s="663">
        <v>89.5</v>
      </c>
      <c r="H37" s="664">
        <v>87.4</v>
      </c>
      <c r="I37" s="682">
        <v>87.7</v>
      </c>
      <c r="J37" s="662">
        <v>84.5</v>
      </c>
      <c r="K37" s="663">
        <v>89.6</v>
      </c>
      <c r="L37" s="687">
        <v>87.5</v>
      </c>
      <c r="M37" s="661">
        <v>100.9</v>
      </c>
      <c r="N37" s="662">
        <v>98.4</v>
      </c>
      <c r="O37" s="663">
        <v>99.2</v>
      </c>
      <c r="P37" s="664">
        <v>101.4</v>
      </c>
      <c r="Q37" s="682">
        <v>101</v>
      </c>
      <c r="R37" s="662">
        <v>98.5</v>
      </c>
      <c r="S37" s="663">
        <v>99.3</v>
      </c>
      <c r="T37" s="691">
        <v>101.5</v>
      </c>
    </row>
    <row r="38" spans="3:22" ht="12" x14ac:dyDescent="0.15">
      <c r="D38" s="600" t="s">
        <v>534</v>
      </c>
      <c r="E38" s="661">
        <v>87.5</v>
      </c>
      <c r="F38" s="662">
        <v>84.8</v>
      </c>
      <c r="G38" s="663">
        <v>89.4</v>
      </c>
      <c r="H38" s="664">
        <v>86.5</v>
      </c>
      <c r="I38" s="682">
        <v>87.4</v>
      </c>
      <c r="J38" s="662">
        <v>84.7</v>
      </c>
      <c r="K38" s="663">
        <v>89.3</v>
      </c>
      <c r="L38" s="687">
        <v>86.4</v>
      </c>
      <c r="M38" s="661">
        <v>101.5</v>
      </c>
      <c r="N38" s="662">
        <v>98.7</v>
      </c>
      <c r="O38" s="663">
        <v>99.8</v>
      </c>
      <c r="P38" s="664">
        <v>100.3</v>
      </c>
      <c r="Q38" s="682">
        <v>101.4</v>
      </c>
      <c r="R38" s="662">
        <v>98.6</v>
      </c>
      <c r="S38" s="663">
        <v>99.7</v>
      </c>
      <c r="T38" s="691">
        <v>100.2</v>
      </c>
    </row>
    <row r="39" spans="3:22" ht="12" x14ac:dyDescent="0.15">
      <c r="D39" s="600" t="s">
        <v>46</v>
      </c>
      <c r="E39" s="661">
        <v>90.7</v>
      </c>
      <c r="F39" s="662">
        <v>85.9</v>
      </c>
      <c r="G39" s="663">
        <v>91.1</v>
      </c>
      <c r="H39" s="664">
        <v>90.4</v>
      </c>
      <c r="I39" s="682">
        <v>90.6</v>
      </c>
      <c r="J39" s="662">
        <v>85.8</v>
      </c>
      <c r="K39" s="663">
        <v>91</v>
      </c>
      <c r="L39" s="687">
        <v>90.3</v>
      </c>
      <c r="M39" s="661">
        <v>102.2</v>
      </c>
      <c r="N39" s="662">
        <v>99.2</v>
      </c>
      <c r="O39" s="663">
        <v>101.5</v>
      </c>
      <c r="P39" s="664">
        <v>101.9</v>
      </c>
      <c r="Q39" s="682">
        <v>102.1</v>
      </c>
      <c r="R39" s="662">
        <v>99.1</v>
      </c>
      <c r="S39" s="663">
        <v>101.4</v>
      </c>
      <c r="T39" s="691">
        <v>101.8</v>
      </c>
    </row>
    <row r="40" spans="3:22" ht="12.75" thickBot="1" x14ac:dyDescent="0.2">
      <c r="D40" s="600" t="s">
        <v>47</v>
      </c>
      <c r="E40" s="661">
        <v>169.1</v>
      </c>
      <c r="F40" s="662">
        <v>188.3</v>
      </c>
      <c r="G40" s="663">
        <v>158</v>
      </c>
      <c r="H40" s="664">
        <v>149.6</v>
      </c>
      <c r="I40" s="682">
        <v>169.8</v>
      </c>
      <c r="J40" s="662">
        <v>189.1</v>
      </c>
      <c r="K40" s="663">
        <v>158.6</v>
      </c>
      <c r="L40" s="687">
        <v>150.19999999999999</v>
      </c>
      <c r="M40" s="661">
        <v>101.7</v>
      </c>
      <c r="N40" s="662">
        <v>98.3</v>
      </c>
      <c r="O40" s="663">
        <v>101</v>
      </c>
      <c r="P40" s="664">
        <v>101.3</v>
      </c>
      <c r="Q40" s="682">
        <v>102.1</v>
      </c>
      <c r="R40" s="662">
        <v>98.7</v>
      </c>
      <c r="S40" s="663">
        <v>101.4</v>
      </c>
      <c r="T40" s="691">
        <v>101.7</v>
      </c>
    </row>
    <row r="41" spans="3:22" ht="13.5" customHeight="1" thickTop="1" x14ac:dyDescent="0.15">
      <c r="D41" s="592" t="s">
        <v>543</v>
      </c>
      <c r="E41" s="665"/>
      <c r="F41" s="666"/>
      <c r="G41" s="667"/>
      <c r="H41" s="668"/>
      <c r="I41" s="677"/>
      <c r="J41" s="666"/>
      <c r="K41" s="667"/>
      <c r="L41" s="678"/>
      <c r="M41" s="665"/>
      <c r="N41" s="666"/>
      <c r="O41" s="667"/>
      <c r="P41" s="668"/>
      <c r="Q41" s="677"/>
      <c r="R41" s="666"/>
      <c r="S41" s="667"/>
      <c r="T41" s="679"/>
      <c r="V41" s="36"/>
    </row>
    <row r="42" spans="3:22" ht="12" x14ac:dyDescent="0.15">
      <c r="D42" s="600" t="s">
        <v>542</v>
      </c>
      <c r="E42" s="661">
        <v>88.9</v>
      </c>
      <c r="F42" s="662">
        <v>84.4</v>
      </c>
      <c r="G42" s="663">
        <v>91.8</v>
      </c>
      <c r="H42" s="664">
        <v>86.7</v>
      </c>
      <c r="I42" s="682">
        <v>89.3</v>
      </c>
      <c r="J42" s="662">
        <v>84.7</v>
      </c>
      <c r="K42" s="663">
        <v>92.2</v>
      </c>
      <c r="L42" s="687">
        <v>87</v>
      </c>
      <c r="M42" s="661">
        <v>101.3</v>
      </c>
      <c r="N42" s="662">
        <v>96.8</v>
      </c>
      <c r="O42" s="663">
        <v>99.7</v>
      </c>
      <c r="P42" s="664">
        <v>99</v>
      </c>
      <c r="Q42" s="682">
        <v>101.7</v>
      </c>
      <c r="R42" s="662">
        <v>97.2</v>
      </c>
      <c r="S42" s="663">
        <v>100.1</v>
      </c>
      <c r="T42" s="691">
        <v>99.4</v>
      </c>
    </row>
    <row r="43" spans="3:22" ht="13.5" customHeight="1" thickBot="1" x14ac:dyDescent="0.2">
      <c r="C43" s="638"/>
      <c r="D43" s="657" t="s">
        <v>546</v>
      </c>
      <c r="E43" s="680">
        <v>86.8</v>
      </c>
      <c r="F43" s="674">
        <v>83.9</v>
      </c>
      <c r="G43" s="675">
        <v>87</v>
      </c>
      <c r="H43" s="755">
        <v>87.4</v>
      </c>
      <c r="I43" s="673">
        <v>86.8</v>
      </c>
      <c r="J43" s="674">
        <v>83.9</v>
      </c>
      <c r="K43" s="675">
        <v>87</v>
      </c>
      <c r="L43" s="755">
        <v>87.4</v>
      </c>
      <c r="M43" s="673">
        <v>101.5</v>
      </c>
      <c r="N43" s="674">
        <v>98.5</v>
      </c>
      <c r="O43" s="675">
        <v>98.7</v>
      </c>
      <c r="P43" s="755">
        <v>101</v>
      </c>
      <c r="Q43" s="680">
        <v>101.5</v>
      </c>
      <c r="R43" s="674">
        <v>98.5</v>
      </c>
      <c r="S43" s="675">
        <v>98.7</v>
      </c>
      <c r="T43" s="756">
        <v>101</v>
      </c>
      <c r="V43" s="36"/>
    </row>
    <row r="44" spans="3:22" ht="12" customHeight="1" thickTop="1" x14ac:dyDescent="0.15">
      <c r="D44" s="841" t="s">
        <v>539</v>
      </c>
      <c r="E44" s="841"/>
      <c r="F44" s="841"/>
      <c r="G44" s="841"/>
      <c r="H44" s="841"/>
      <c r="I44" s="841"/>
      <c r="J44" s="841"/>
      <c r="K44" s="841"/>
      <c r="L44" s="841"/>
      <c r="M44" s="841"/>
      <c r="N44" s="841"/>
      <c r="O44" s="841"/>
      <c r="P44" s="841"/>
      <c r="Q44" s="841"/>
      <c r="R44" s="841"/>
      <c r="S44" s="841"/>
      <c r="T44" s="841"/>
      <c r="V44" s="47"/>
    </row>
    <row r="45" spans="3:22" ht="14.1" customHeight="1" x14ac:dyDescent="0.15">
      <c r="D45" s="35" t="s">
        <v>242</v>
      </c>
      <c r="E45" s="34"/>
      <c r="F45" s="34"/>
      <c r="G45" s="34"/>
      <c r="H45" s="34"/>
      <c r="I45" s="34"/>
      <c r="J45" s="34"/>
      <c r="K45" s="34"/>
      <c r="L45" s="34"/>
      <c r="M45" s="34"/>
      <c r="N45" s="34"/>
      <c r="O45" s="34"/>
      <c r="P45" s="34"/>
      <c r="Q45" s="34"/>
      <c r="R45" s="34"/>
      <c r="S45" s="34"/>
      <c r="T45" s="34"/>
    </row>
    <row r="46" spans="3:22" ht="14.1" hidden="1" customHeight="1" x14ac:dyDescent="0.15">
      <c r="D46" s="35"/>
      <c r="E46" s="34"/>
      <c r="F46" s="34"/>
      <c r="G46" s="34"/>
      <c r="H46" s="34"/>
      <c r="I46" s="34"/>
      <c r="J46" s="34"/>
      <c r="K46" s="34"/>
      <c r="L46" s="34"/>
      <c r="M46" s="34"/>
      <c r="N46" s="34"/>
      <c r="O46" s="34"/>
      <c r="P46" s="34"/>
      <c r="Q46" s="34"/>
      <c r="R46" s="34"/>
      <c r="S46" s="34"/>
      <c r="T46" s="34"/>
    </row>
    <row r="47" spans="3:22" ht="6.75" customHeight="1" x14ac:dyDescent="0.15">
      <c r="D47" s="108"/>
      <c r="E47" s="108"/>
      <c r="F47" s="108"/>
      <c r="G47" s="108"/>
      <c r="H47" s="108"/>
      <c r="I47" s="108"/>
      <c r="J47" s="108"/>
      <c r="K47" s="108"/>
      <c r="L47" s="108"/>
      <c r="M47" s="108"/>
      <c r="N47" s="108"/>
      <c r="O47" s="108"/>
      <c r="P47" s="108"/>
      <c r="Q47" s="108"/>
      <c r="R47" s="108"/>
      <c r="S47" s="108"/>
      <c r="T47" s="108"/>
    </row>
    <row r="48" spans="3:22" ht="14.25" x14ac:dyDescent="0.15">
      <c r="D48" s="37" t="s">
        <v>48</v>
      </c>
      <c r="E48" s="34"/>
      <c r="F48" s="34"/>
      <c r="G48" s="34"/>
      <c r="H48" s="34"/>
      <c r="I48" s="34"/>
      <c r="J48" s="34"/>
      <c r="K48" s="34"/>
      <c r="L48" s="34"/>
      <c r="M48" s="34"/>
      <c r="N48" s="34"/>
      <c r="O48" s="34"/>
      <c r="P48" s="34"/>
      <c r="Q48" s="34"/>
      <c r="R48" s="34"/>
      <c r="S48" s="34"/>
      <c r="T48" s="34"/>
    </row>
    <row r="49" spans="4:22" ht="12.75" thickBot="1" x14ac:dyDescent="0.2">
      <c r="D49" s="227" t="s">
        <v>555</v>
      </c>
      <c r="E49" s="34"/>
      <c r="F49" s="34"/>
      <c r="G49" s="34"/>
      <c r="H49" s="34"/>
      <c r="I49" s="34"/>
      <c r="J49" s="34"/>
      <c r="K49" s="34"/>
      <c r="L49" s="34"/>
      <c r="M49" s="34"/>
      <c r="N49" s="34"/>
      <c r="O49" s="34"/>
      <c r="P49" s="34"/>
      <c r="Q49" s="34"/>
      <c r="R49" s="56" t="s">
        <v>548</v>
      </c>
      <c r="S49" s="34"/>
      <c r="T49" s="34"/>
    </row>
    <row r="50" spans="4:22" ht="13.5" customHeight="1" thickTop="1" thickBot="1" x14ac:dyDescent="0.2">
      <c r="D50" s="569"/>
      <c r="E50" s="842" t="s">
        <v>491</v>
      </c>
      <c r="F50" s="842"/>
      <c r="G50" s="842"/>
      <c r="H50" s="842"/>
      <c r="I50" s="843" t="s">
        <v>492</v>
      </c>
      <c r="J50" s="843"/>
      <c r="K50" s="843"/>
      <c r="L50" s="843"/>
      <c r="M50" s="844" t="s">
        <v>493</v>
      </c>
      <c r="N50" s="844"/>
      <c r="O50" s="844"/>
      <c r="P50" s="844"/>
      <c r="Q50" s="845" t="s">
        <v>494</v>
      </c>
      <c r="R50" s="845"/>
      <c r="S50" s="845"/>
      <c r="T50" s="845"/>
      <c r="U50" s="36"/>
    </row>
    <row r="51" spans="4:22" ht="13.5" customHeight="1" x14ac:dyDescent="0.15">
      <c r="D51" s="570"/>
      <c r="E51" s="571" t="s">
        <v>44</v>
      </c>
      <c r="F51" s="838" t="s">
        <v>495</v>
      </c>
      <c r="G51" s="838"/>
      <c r="H51" s="838"/>
      <c r="I51" s="571" t="s">
        <v>44</v>
      </c>
      <c r="J51" s="838" t="s">
        <v>495</v>
      </c>
      <c r="K51" s="838"/>
      <c r="L51" s="838"/>
      <c r="M51" s="571" t="s">
        <v>44</v>
      </c>
      <c r="N51" s="839" t="s">
        <v>495</v>
      </c>
      <c r="O51" s="839"/>
      <c r="P51" s="839"/>
      <c r="Q51" s="572" t="s">
        <v>44</v>
      </c>
      <c r="R51" s="840" t="s">
        <v>495</v>
      </c>
      <c r="S51" s="840"/>
      <c r="T51" s="840"/>
      <c r="U51" s="36"/>
    </row>
    <row r="52" spans="4:22" ht="13.5" customHeight="1" thickBot="1" x14ac:dyDescent="0.2">
      <c r="D52" s="573" t="s">
        <v>496</v>
      </c>
      <c r="E52" s="696" t="s">
        <v>45</v>
      </c>
      <c r="F52" s="574" t="s">
        <v>53</v>
      </c>
      <c r="G52" s="575" t="s">
        <v>497</v>
      </c>
      <c r="H52" s="574" t="s">
        <v>498</v>
      </c>
      <c r="I52" s="696" t="s">
        <v>45</v>
      </c>
      <c r="J52" s="574" t="s">
        <v>53</v>
      </c>
      <c r="K52" s="575" t="s">
        <v>497</v>
      </c>
      <c r="L52" s="574" t="s">
        <v>498</v>
      </c>
      <c r="M52" s="696" t="s">
        <v>45</v>
      </c>
      <c r="N52" s="574" t="s">
        <v>53</v>
      </c>
      <c r="O52" s="575" t="s">
        <v>497</v>
      </c>
      <c r="P52" s="574" t="s">
        <v>498</v>
      </c>
      <c r="Q52" s="576" t="s">
        <v>45</v>
      </c>
      <c r="R52" s="574" t="s">
        <v>53</v>
      </c>
      <c r="S52" s="575" t="s">
        <v>497</v>
      </c>
      <c r="T52" s="577" t="s">
        <v>498</v>
      </c>
      <c r="U52" s="36"/>
    </row>
    <row r="53" spans="4:22" ht="13.5" customHeight="1" x14ac:dyDescent="0.15">
      <c r="D53" s="578" t="s">
        <v>499</v>
      </c>
      <c r="E53" s="579"/>
      <c r="F53" s="580"/>
      <c r="G53" s="581"/>
      <c r="H53" s="582"/>
      <c r="I53" s="583"/>
      <c r="J53" s="580"/>
      <c r="K53" s="581"/>
      <c r="L53" s="584"/>
      <c r="M53" s="579"/>
      <c r="N53" s="580"/>
      <c r="O53" s="581"/>
      <c r="P53" s="582"/>
      <c r="Q53" s="583"/>
      <c r="R53" s="580"/>
      <c r="S53" s="581"/>
      <c r="T53" s="585"/>
    </row>
    <row r="54" spans="4:22" ht="13.5" customHeight="1" x14ac:dyDescent="0.15">
      <c r="D54" s="586" t="s">
        <v>466</v>
      </c>
      <c r="E54" s="661">
        <v>107.7</v>
      </c>
      <c r="F54" s="662">
        <v>103.8</v>
      </c>
      <c r="G54" s="663">
        <v>127.4</v>
      </c>
      <c r="H54" s="664">
        <v>100.4</v>
      </c>
      <c r="I54" s="682">
        <v>110.3</v>
      </c>
      <c r="J54" s="662">
        <v>106.4</v>
      </c>
      <c r="K54" s="663">
        <v>130.5</v>
      </c>
      <c r="L54" s="687">
        <v>102.9</v>
      </c>
      <c r="M54" s="661">
        <v>103.8</v>
      </c>
      <c r="N54" s="662">
        <v>98.6</v>
      </c>
      <c r="O54" s="663">
        <v>119.9</v>
      </c>
      <c r="P54" s="664">
        <v>96.6</v>
      </c>
      <c r="Q54" s="682">
        <v>106.4</v>
      </c>
      <c r="R54" s="662">
        <v>101</v>
      </c>
      <c r="S54" s="663">
        <v>122.8</v>
      </c>
      <c r="T54" s="691">
        <v>99</v>
      </c>
      <c r="U54" s="229"/>
    </row>
    <row r="55" spans="4:22" ht="13.5" customHeight="1" x14ac:dyDescent="0.15">
      <c r="D55" s="586" t="s">
        <v>467</v>
      </c>
      <c r="E55" s="661">
        <v>107</v>
      </c>
      <c r="F55" s="662">
        <v>108.7</v>
      </c>
      <c r="G55" s="663">
        <v>138.80000000000001</v>
      </c>
      <c r="H55" s="664">
        <v>95.7</v>
      </c>
      <c r="I55" s="682">
        <v>107.8</v>
      </c>
      <c r="J55" s="662">
        <v>109.5</v>
      </c>
      <c r="K55" s="663">
        <v>139.80000000000001</v>
      </c>
      <c r="L55" s="687">
        <v>96.4</v>
      </c>
      <c r="M55" s="661">
        <v>104</v>
      </c>
      <c r="N55" s="662">
        <v>102.4</v>
      </c>
      <c r="O55" s="663">
        <v>131.4</v>
      </c>
      <c r="P55" s="664">
        <v>95.1</v>
      </c>
      <c r="Q55" s="682">
        <v>104.7</v>
      </c>
      <c r="R55" s="662">
        <v>103.1</v>
      </c>
      <c r="S55" s="663">
        <v>132.30000000000001</v>
      </c>
      <c r="T55" s="691">
        <v>95.8</v>
      </c>
      <c r="U55" s="229"/>
    </row>
    <row r="56" spans="4:22" ht="13.5" customHeight="1" x14ac:dyDescent="0.15">
      <c r="D56" s="586" t="s">
        <v>500</v>
      </c>
      <c r="E56" s="661">
        <v>101.3</v>
      </c>
      <c r="F56" s="662">
        <v>105.7</v>
      </c>
      <c r="G56" s="663">
        <v>104.1</v>
      </c>
      <c r="H56" s="664">
        <v>102.6</v>
      </c>
      <c r="I56" s="682">
        <v>101.1</v>
      </c>
      <c r="J56" s="662">
        <v>105.5</v>
      </c>
      <c r="K56" s="663">
        <v>103.9</v>
      </c>
      <c r="L56" s="687">
        <v>102.4</v>
      </c>
      <c r="M56" s="661">
        <v>99.4</v>
      </c>
      <c r="N56" s="662">
        <v>100.7</v>
      </c>
      <c r="O56" s="663">
        <v>103.9</v>
      </c>
      <c r="P56" s="664">
        <v>100.2</v>
      </c>
      <c r="Q56" s="682">
        <v>99.2</v>
      </c>
      <c r="R56" s="662">
        <v>100.5</v>
      </c>
      <c r="S56" s="663">
        <v>103.7</v>
      </c>
      <c r="T56" s="691">
        <v>100</v>
      </c>
      <c r="U56" s="229"/>
    </row>
    <row r="57" spans="4:22" ht="13.5" customHeight="1" x14ac:dyDescent="0.15">
      <c r="D57" s="586" t="s">
        <v>514</v>
      </c>
      <c r="E57" s="661">
        <v>100</v>
      </c>
      <c r="F57" s="662">
        <v>100</v>
      </c>
      <c r="G57" s="663">
        <v>100</v>
      </c>
      <c r="H57" s="664">
        <v>100</v>
      </c>
      <c r="I57" s="682">
        <v>100</v>
      </c>
      <c r="J57" s="662">
        <v>100</v>
      </c>
      <c r="K57" s="663">
        <v>100</v>
      </c>
      <c r="L57" s="687">
        <v>100</v>
      </c>
      <c r="M57" s="661">
        <v>100</v>
      </c>
      <c r="N57" s="662">
        <v>100</v>
      </c>
      <c r="O57" s="663">
        <v>100</v>
      </c>
      <c r="P57" s="664">
        <v>100</v>
      </c>
      <c r="Q57" s="682">
        <v>100</v>
      </c>
      <c r="R57" s="662">
        <v>100</v>
      </c>
      <c r="S57" s="663">
        <v>100</v>
      </c>
      <c r="T57" s="691">
        <v>100</v>
      </c>
    </row>
    <row r="58" spans="4:22" ht="13.5" customHeight="1" thickBot="1" x14ac:dyDescent="0.2">
      <c r="D58" s="591" t="s">
        <v>522</v>
      </c>
      <c r="E58" s="661">
        <v>102.2</v>
      </c>
      <c r="F58" s="662">
        <v>103.1</v>
      </c>
      <c r="G58" s="663">
        <v>108.7</v>
      </c>
      <c r="H58" s="664">
        <v>94</v>
      </c>
      <c r="I58" s="682">
        <v>102.5</v>
      </c>
      <c r="J58" s="662">
        <v>103.4</v>
      </c>
      <c r="K58" s="663">
        <v>109</v>
      </c>
      <c r="L58" s="687">
        <v>94.3</v>
      </c>
      <c r="M58" s="661">
        <v>100.3</v>
      </c>
      <c r="N58" s="662">
        <v>97.8</v>
      </c>
      <c r="O58" s="663">
        <v>103.7</v>
      </c>
      <c r="P58" s="664">
        <v>98</v>
      </c>
      <c r="Q58" s="682">
        <v>100.6</v>
      </c>
      <c r="R58" s="662">
        <v>98.1</v>
      </c>
      <c r="S58" s="663">
        <v>104</v>
      </c>
      <c r="T58" s="691">
        <v>98.3</v>
      </c>
      <c r="U58" s="229"/>
    </row>
    <row r="59" spans="4:22" ht="13.5" customHeight="1" thickTop="1" x14ac:dyDescent="0.15">
      <c r="D59" s="592" t="s">
        <v>502</v>
      </c>
      <c r="E59" s="665"/>
      <c r="F59" s="666"/>
      <c r="G59" s="667"/>
      <c r="H59" s="668"/>
      <c r="I59" s="677"/>
      <c r="J59" s="666"/>
      <c r="K59" s="667"/>
      <c r="L59" s="678"/>
      <c r="M59" s="665"/>
      <c r="N59" s="666"/>
      <c r="O59" s="667"/>
      <c r="P59" s="668"/>
      <c r="Q59" s="677"/>
      <c r="R59" s="666"/>
      <c r="S59" s="667"/>
      <c r="T59" s="679"/>
      <c r="V59" s="36"/>
    </row>
    <row r="60" spans="4:22" ht="12" x14ac:dyDescent="0.15">
      <c r="D60" s="600" t="s">
        <v>470</v>
      </c>
      <c r="E60" s="661">
        <v>84.3</v>
      </c>
      <c r="F60" s="662">
        <v>84.4</v>
      </c>
      <c r="G60" s="663">
        <v>88.1</v>
      </c>
      <c r="H60" s="664">
        <v>85.2</v>
      </c>
      <c r="I60" s="682">
        <v>84.1</v>
      </c>
      <c r="J60" s="662">
        <v>84.2</v>
      </c>
      <c r="K60" s="663">
        <v>87.9</v>
      </c>
      <c r="L60" s="687">
        <v>85</v>
      </c>
      <c r="M60" s="661">
        <v>99.8</v>
      </c>
      <c r="N60" s="662">
        <v>100.7</v>
      </c>
      <c r="O60" s="663">
        <v>100.1</v>
      </c>
      <c r="P60" s="664">
        <v>98.2</v>
      </c>
      <c r="Q60" s="682">
        <v>99.6</v>
      </c>
      <c r="R60" s="662">
        <v>100.5</v>
      </c>
      <c r="S60" s="663">
        <v>99.9</v>
      </c>
      <c r="T60" s="691">
        <v>98</v>
      </c>
    </row>
    <row r="61" spans="4:22" ht="12" x14ac:dyDescent="0.15">
      <c r="D61" s="600" t="s">
        <v>501</v>
      </c>
      <c r="E61" s="661">
        <v>86.5</v>
      </c>
      <c r="F61" s="662">
        <v>88.5</v>
      </c>
      <c r="G61" s="663">
        <v>89.4</v>
      </c>
      <c r="H61" s="664">
        <v>85.6</v>
      </c>
      <c r="I61" s="682">
        <v>86.2</v>
      </c>
      <c r="J61" s="662">
        <v>88.1</v>
      </c>
      <c r="K61" s="663">
        <v>89</v>
      </c>
      <c r="L61" s="687">
        <v>85.3</v>
      </c>
      <c r="M61" s="661">
        <v>100.6</v>
      </c>
      <c r="N61" s="662">
        <v>102.7</v>
      </c>
      <c r="O61" s="663">
        <v>98.5</v>
      </c>
      <c r="P61" s="664">
        <v>98.4</v>
      </c>
      <c r="Q61" s="682">
        <v>100.2</v>
      </c>
      <c r="R61" s="662">
        <v>102.3</v>
      </c>
      <c r="S61" s="663">
        <v>98.1</v>
      </c>
      <c r="T61" s="691">
        <v>98</v>
      </c>
    </row>
    <row r="62" spans="4:22" ht="12" x14ac:dyDescent="0.15">
      <c r="D62" s="600" t="s">
        <v>175</v>
      </c>
      <c r="E62" s="661">
        <v>87.8</v>
      </c>
      <c r="F62" s="662">
        <v>86.2</v>
      </c>
      <c r="G62" s="663">
        <v>89.4</v>
      </c>
      <c r="H62" s="664">
        <v>88.2</v>
      </c>
      <c r="I62" s="682">
        <v>87.5</v>
      </c>
      <c r="J62" s="662">
        <v>85.9</v>
      </c>
      <c r="K62" s="663">
        <v>89.1</v>
      </c>
      <c r="L62" s="687">
        <v>87.9</v>
      </c>
      <c r="M62" s="661">
        <v>100.7</v>
      </c>
      <c r="N62" s="662">
        <v>102</v>
      </c>
      <c r="O62" s="663">
        <v>101.9</v>
      </c>
      <c r="P62" s="664">
        <v>101.2</v>
      </c>
      <c r="Q62" s="682">
        <v>100.4</v>
      </c>
      <c r="R62" s="662">
        <v>101.7</v>
      </c>
      <c r="S62" s="663">
        <v>101.6</v>
      </c>
      <c r="T62" s="691">
        <v>100.9</v>
      </c>
    </row>
    <row r="63" spans="4:22" ht="12" x14ac:dyDescent="0.15">
      <c r="D63" s="600" t="s">
        <v>176</v>
      </c>
      <c r="E63" s="661">
        <v>84.3</v>
      </c>
      <c r="F63" s="662">
        <v>82.4</v>
      </c>
      <c r="G63" s="663">
        <v>87.3</v>
      </c>
      <c r="H63" s="664">
        <v>85.9</v>
      </c>
      <c r="I63" s="682">
        <v>84.1</v>
      </c>
      <c r="J63" s="662">
        <v>82.2</v>
      </c>
      <c r="K63" s="663">
        <v>87.1</v>
      </c>
      <c r="L63" s="687">
        <v>85.7</v>
      </c>
      <c r="M63" s="661">
        <v>98</v>
      </c>
      <c r="N63" s="662">
        <v>97.2</v>
      </c>
      <c r="O63" s="663">
        <v>98.1</v>
      </c>
      <c r="P63" s="664">
        <v>97.5</v>
      </c>
      <c r="Q63" s="682">
        <v>97.8</v>
      </c>
      <c r="R63" s="662">
        <v>97</v>
      </c>
      <c r="S63" s="663">
        <v>97.9</v>
      </c>
      <c r="T63" s="691">
        <v>97.3</v>
      </c>
    </row>
    <row r="64" spans="4:22" ht="12" x14ac:dyDescent="0.15">
      <c r="D64" s="600" t="s">
        <v>443</v>
      </c>
      <c r="E64" s="661">
        <v>135.9</v>
      </c>
      <c r="F64" s="662">
        <v>117.5</v>
      </c>
      <c r="G64" s="663">
        <v>129.5</v>
      </c>
      <c r="H64" s="664">
        <v>127.4</v>
      </c>
      <c r="I64" s="682">
        <v>135.80000000000001</v>
      </c>
      <c r="J64" s="662">
        <v>117.4</v>
      </c>
      <c r="K64" s="663">
        <v>129.4</v>
      </c>
      <c r="L64" s="687">
        <v>127.3</v>
      </c>
      <c r="M64" s="661">
        <v>99.8</v>
      </c>
      <c r="N64" s="662">
        <v>96.6</v>
      </c>
      <c r="O64" s="663">
        <v>98.4</v>
      </c>
      <c r="P64" s="664">
        <v>103.9</v>
      </c>
      <c r="Q64" s="682">
        <v>99.7</v>
      </c>
      <c r="R64" s="662">
        <v>96.5</v>
      </c>
      <c r="S64" s="663">
        <v>98.3</v>
      </c>
      <c r="T64" s="691">
        <v>103.8</v>
      </c>
    </row>
    <row r="65" spans="4:22" ht="12" x14ac:dyDescent="0.15">
      <c r="D65" s="600" t="s">
        <v>232</v>
      </c>
      <c r="E65" s="661">
        <v>123.4</v>
      </c>
      <c r="F65" s="662">
        <v>138</v>
      </c>
      <c r="G65" s="663">
        <v>113.2</v>
      </c>
      <c r="H65" s="664">
        <v>142.30000000000001</v>
      </c>
      <c r="I65" s="682">
        <v>123.2</v>
      </c>
      <c r="J65" s="662">
        <v>137.69999999999999</v>
      </c>
      <c r="K65" s="663">
        <v>113</v>
      </c>
      <c r="L65" s="687">
        <v>142</v>
      </c>
      <c r="M65" s="661">
        <v>98.9</v>
      </c>
      <c r="N65" s="662">
        <v>98.1</v>
      </c>
      <c r="O65" s="663">
        <v>99.7</v>
      </c>
      <c r="P65" s="664">
        <v>99.7</v>
      </c>
      <c r="Q65" s="682">
        <v>98.7</v>
      </c>
      <c r="R65" s="662">
        <v>97.9</v>
      </c>
      <c r="S65" s="663">
        <v>99.5</v>
      </c>
      <c r="T65" s="691">
        <v>99.5</v>
      </c>
    </row>
    <row r="66" spans="4:22" ht="12" x14ac:dyDescent="0.15">
      <c r="D66" s="600" t="s">
        <v>233</v>
      </c>
      <c r="E66" s="661">
        <v>84.4</v>
      </c>
      <c r="F66" s="662">
        <v>83.5</v>
      </c>
      <c r="G66" s="663">
        <v>88.4</v>
      </c>
      <c r="H66" s="664">
        <v>86</v>
      </c>
      <c r="I66" s="682">
        <v>84.2</v>
      </c>
      <c r="J66" s="662">
        <v>83.3</v>
      </c>
      <c r="K66" s="663">
        <v>88.2</v>
      </c>
      <c r="L66" s="687">
        <v>85.8</v>
      </c>
      <c r="M66" s="661">
        <v>99</v>
      </c>
      <c r="N66" s="662">
        <v>98.3</v>
      </c>
      <c r="O66" s="663">
        <v>100.8</v>
      </c>
      <c r="P66" s="664">
        <v>99.4</v>
      </c>
      <c r="Q66" s="682">
        <v>98.8</v>
      </c>
      <c r="R66" s="662">
        <v>98.1</v>
      </c>
      <c r="S66" s="663">
        <v>100.6</v>
      </c>
      <c r="T66" s="691">
        <v>99.2</v>
      </c>
    </row>
    <row r="67" spans="4:22" ht="12" x14ac:dyDescent="0.15">
      <c r="D67" s="600" t="s">
        <v>234</v>
      </c>
      <c r="E67" s="661">
        <v>85.7</v>
      </c>
      <c r="F67" s="662">
        <v>84.9</v>
      </c>
      <c r="G67" s="663">
        <v>87.3</v>
      </c>
      <c r="H67" s="664">
        <v>86.5</v>
      </c>
      <c r="I67" s="682">
        <v>86</v>
      </c>
      <c r="J67" s="662">
        <v>85.2</v>
      </c>
      <c r="K67" s="663">
        <v>87.6</v>
      </c>
      <c r="L67" s="687">
        <v>86.8</v>
      </c>
      <c r="M67" s="661">
        <v>100.5</v>
      </c>
      <c r="N67" s="662">
        <v>100.2</v>
      </c>
      <c r="O67" s="663">
        <v>100.8</v>
      </c>
      <c r="P67" s="664">
        <v>99.9</v>
      </c>
      <c r="Q67" s="682">
        <v>100.8</v>
      </c>
      <c r="R67" s="662">
        <v>100.5</v>
      </c>
      <c r="S67" s="663">
        <v>101.1</v>
      </c>
      <c r="T67" s="691">
        <v>100.2</v>
      </c>
    </row>
    <row r="68" spans="4:22" ht="12" x14ac:dyDescent="0.15">
      <c r="D68" s="600" t="s">
        <v>247</v>
      </c>
      <c r="E68" s="661">
        <v>86.1</v>
      </c>
      <c r="F68" s="662">
        <v>83.9</v>
      </c>
      <c r="G68" s="663">
        <v>85.9</v>
      </c>
      <c r="H68" s="664">
        <v>85.6</v>
      </c>
      <c r="I68" s="682">
        <v>86.4</v>
      </c>
      <c r="J68" s="662">
        <v>84.2</v>
      </c>
      <c r="K68" s="663">
        <v>86.2</v>
      </c>
      <c r="L68" s="687">
        <v>85.9</v>
      </c>
      <c r="M68" s="661">
        <v>101.2</v>
      </c>
      <c r="N68" s="662">
        <v>100.2</v>
      </c>
      <c r="O68" s="663">
        <v>99.2</v>
      </c>
      <c r="P68" s="664">
        <v>99.1</v>
      </c>
      <c r="Q68" s="682">
        <v>101.6</v>
      </c>
      <c r="R68" s="662">
        <v>100.6</v>
      </c>
      <c r="S68" s="663">
        <v>99.6</v>
      </c>
      <c r="T68" s="691">
        <v>99.5</v>
      </c>
    </row>
    <row r="69" spans="4:22" ht="12" x14ac:dyDescent="0.15">
      <c r="D69" s="600" t="s">
        <v>46</v>
      </c>
      <c r="E69" s="661">
        <v>87</v>
      </c>
      <c r="F69" s="662">
        <v>84.1</v>
      </c>
      <c r="G69" s="663">
        <v>91</v>
      </c>
      <c r="H69" s="664">
        <v>93.9</v>
      </c>
      <c r="I69" s="682">
        <v>87.7</v>
      </c>
      <c r="J69" s="662">
        <v>84.8</v>
      </c>
      <c r="K69" s="663">
        <v>91.7</v>
      </c>
      <c r="L69" s="687">
        <v>94.7</v>
      </c>
      <c r="M69" s="661">
        <v>100.2</v>
      </c>
      <c r="N69" s="662">
        <v>100.3</v>
      </c>
      <c r="O69" s="663">
        <v>99.8</v>
      </c>
      <c r="P69" s="664">
        <v>99.7</v>
      </c>
      <c r="Q69" s="682">
        <v>101</v>
      </c>
      <c r="R69" s="662">
        <v>101.1</v>
      </c>
      <c r="S69" s="663">
        <v>100.6</v>
      </c>
      <c r="T69" s="691">
        <v>100.5</v>
      </c>
    </row>
    <row r="70" spans="4:22" ht="12.75" thickBot="1" x14ac:dyDescent="0.2">
      <c r="D70" s="620" t="s">
        <v>47</v>
      </c>
      <c r="E70" s="669">
        <v>169.7</v>
      </c>
      <c r="F70" s="670">
        <v>181.4</v>
      </c>
      <c r="G70" s="671">
        <v>163</v>
      </c>
      <c r="H70" s="672">
        <v>148.30000000000001</v>
      </c>
      <c r="I70" s="688">
        <v>171.2</v>
      </c>
      <c r="J70" s="670">
        <v>183</v>
      </c>
      <c r="K70" s="671">
        <v>164.5</v>
      </c>
      <c r="L70" s="689">
        <v>149.6</v>
      </c>
      <c r="M70" s="669">
        <v>101.9</v>
      </c>
      <c r="N70" s="670">
        <v>103</v>
      </c>
      <c r="O70" s="671">
        <v>101.6</v>
      </c>
      <c r="P70" s="672">
        <v>104.6</v>
      </c>
      <c r="Q70" s="688">
        <v>102.8</v>
      </c>
      <c r="R70" s="670">
        <v>103.9</v>
      </c>
      <c r="S70" s="671">
        <v>102.5</v>
      </c>
      <c r="T70" s="692">
        <v>105.5</v>
      </c>
    </row>
    <row r="71" spans="4:22" ht="12.75" thickTop="1" x14ac:dyDescent="0.15">
      <c r="D71" s="600" t="s">
        <v>510</v>
      </c>
      <c r="E71" s="661"/>
      <c r="F71" s="662"/>
      <c r="G71" s="663"/>
      <c r="H71" s="664"/>
      <c r="I71" s="682"/>
      <c r="J71" s="662"/>
      <c r="K71" s="663"/>
      <c r="L71" s="687"/>
      <c r="M71" s="661"/>
      <c r="N71" s="662"/>
      <c r="O71" s="663"/>
      <c r="P71" s="664"/>
      <c r="Q71" s="682"/>
      <c r="R71" s="662"/>
      <c r="S71" s="663"/>
      <c r="T71" s="691"/>
    </row>
    <row r="72" spans="4:22" ht="12" x14ac:dyDescent="0.15">
      <c r="D72" s="600" t="s">
        <v>468</v>
      </c>
      <c r="E72" s="661">
        <v>92.9</v>
      </c>
      <c r="F72" s="662">
        <v>103.1</v>
      </c>
      <c r="G72" s="663">
        <v>89.6</v>
      </c>
      <c r="H72" s="664">
        <v>83.2</v>
      </c>
      <c r="I72" s="682">
        <v>93.1</v>
      </c>
      <c r="J72" s="662">
        <v>103.3</v>
      </c>
      <c r="K72" s="663">
        <v>89.8</v>
      </c>
      <c r="L72" s="687">
        <v>83.4</v>
      </c>
      <c r="M72" s="661">
        <v>98.7</v>
      </c>
      <c r="N72" s="662">
        <v>95.4</v>
      </c>
      <c r="O72" s="663">
        <v>103.3</v>
      </c>
      <c r="P72" s="664">
        <v>96.2</v>
      </c>
      <c r="Q72" s="682">
        <v>98.9</v>
      </c>
      <c r="R72" s="662">
        <v>95.6</v>
      </c>
      <c r="S72" s="663">
        <v>103.5</v>
      </c>
      <c r="T72" s="691">
        <v>96.4</v>
      </c>
    </row>
    <row r="73" spans="4:22" ht="12" x14ac:dyDescent="0.15">
      <c r="D73" s="600" t="s">
        <v>470</v>
      </c>
      <c r="E73" s="661">
        <v>83.8</v>
      </c>
      <c r="F73" s="662">
        <v>82.4</v>
      </c>
      <c r="G73" s="663">
        <v>90.6</v>
      </c>
      <c r="H73" s="664">
        <v>82.1</v>
      </c>
      <c r="I73" s="682">
        <v>84.1</v>
      </c>
      <c r="J73" s="662">
        <v>82.6</v>
      </c>
      <c r="K73" s="663">
        <v>90.9</v>
      </c>
      <c r="L73" s="687">
        <v>82.3</v>
      </c>
      <c r="M73" s="661">
        <v>99.2</v>
      </c>
      <c r="N73" s="662">
        <v>98.2</v>
      </c>
      <c r="O73" s="663">
        <v>101.5</v>
      </c>
      <c r="P73" s="664">
        <v>94.8</v>
      </c>
      <c r="Q73" s="682">
        <v>99.5</v>
      </c>
      <c r="R73" s="662">
        <v>98.5</v>
      </c>
      <c r="S73" s="663">
        <v>101.8</v>
      </c>
      <c r="T73" s="691">
        <v>95.1</v>
      </c>
    </row>
    <row r="74" spans="4:22" ht="13.5" customHeight="1" x14ac:dyDescent="0.15">
      <c r="D74" s="600" t="s">
        <v>501</v>
      </c>
      <c r="E74" s="661">
        <v>85.9</v>
      </c>
      <c r="F74" s="662">
        <v>85.4</v>
      </c>
      <c r="G74" s="663">
        <v>89.2</v>
      </c>
      <c r="H74" s="664">
        <v>84.4</v>
      </c>
      <c r="I74" s="682">
        <v>86.1</v>
      </c>
      <c r="J74" s="662">
        <v>85.6</v>
      </c>
      <c r="K74" s="663">
        <v>89.4</v>
      </c>
      <c r="L74" s="687">
        <v>84.6</v>
      </c>
      <c r="M74" s="661">
        <v>100.1</v>
      </c>
      <c r="N74" s="662">
        <v>98.5</v>
      </c>
      <c r="O74" s="663">
        <v>100.2</v>
      </c>
      <c r="P74" s="664">
        <v>97.3</v>
      </c>
      <c r="Q74" s="682">
        <v>100.3</v>
      </c>
      <c r="R74" s="662">
        <v>98.7</v>
      </c>
      <c r="S74" s="663">
        <v>100.4</v>
      </c>
      <c r="T74" s="691">
        <v>97.5</v>
      </c>
      <c r="V74" s="36"/>
    </row>
    <row r="75" spans="4:22" ht="12" x14ac:dyDescent="0.15">
      <c r="D75" s="600" t="s">
        <v>175</v>
      </c>
      <c r="E75" s="661">
        <v>86.8</v>
      </c>
      <c r="F75" s="662">
        <v>85</v>
      </c>
      <c r="G75" s="663">
        <v>90.1</v>
      </c>
      <c r="H75" s="664">
        <v>84.4</v>
      </c>
      <c r="I75" s="682">
        <v>88</v>
      </c>
      <c r="J75" s="662">
        <v>86.2</v>
      </c>
      <c r="K75" s="663">
        <v>91.4</v>
      </c>
      <c r="L75" s="687">
        <v>85.6</v>
      </c>
      <c r="M75" s="661">
        <v>101</v>
      </c>
      <c r="N75" s="662">
        <v>100.5</v>
      </c>
      <c r="O75" s="663">
        <v>104</v>
      </c>
      <c r="P75" s="664">
        <v>97.2</v>
      </c>
      <c r="Q75" s="682">
        <v>102.4</v>
      </c>
      <c r="R75" s="662">
        <v>101.9</v>
      </c>
      <c r="S75" s="663">
        <v>105.5</v>
      </c>
      <c r="T75" s="691">
        <v>98.6</v>
      </c>
    </row>
    <row r="76" spans="4:22" ht="13.5" customHeight="1" x14ac:dyDescent="0.15">
      <c r="D76" s="600" t="s">
        <v>176</v>
      </c>
      <c r="E76" s="661">
        <v>87.3</v>
      </c>
      <c r="F76" s="662">
        <v>81.8</v>
      </c>
      <c r="G76" s="663">
        <v>97.8</v>
      </c>
      <c r="H76" s="664">
        <v>86.3</v>
      </c>
      <c r="I76" s="682">
        <v>88</v>
      </c>
      <c r="J76" s="662">
        <v>82.5</v>
      </c>
      <c r="K76" s="663">
        <v>98.6</v>
      </c>
      <c r="L76" s="687">
        <v>87</v>
      </c>
      <c r="M76" s="661">
        <v>99.8</v>
      </c>
      <c r="N76" s="662">
        <v>96.2</v>
      </c>
      <c r="O76" s="663">
        <v>107.4</v>
      </c>
      <c r="P76" s="664">
        <v>99.2</v>
      </c>
      <c r="Q76" s="682">
        <v>100.6</v>
      </c>
      <c r="R76" s="662">
        <v>97</v>
      </c>
      <c r="S76" s="663">
        <v>108.3</v>
      </c>
      <c r="T76" s="691">
        <v>100</v>
      </c>
      <c r="V76" s="36"/>
    </row>
    <row r="77" spans="4:22" ht="13.5" customHeight="1" x14ac:dyDescent="0.15">
      <c r="D77" s="600" t="s">
        <v>443</v>
      </c>
      <c r="E77" s="661">
        <v>145.1</v>
      </c>
      <c r="F77" s="662">
        <v>133.69999999999999</v>
      </c>
      <c r="G77" s="663">
        <v>179.3</v>
      </c>
      <c r="H77" s="664">
        <v>118.6</v>
      </c>
      <c r="I77" s="682">
        <v>146</v>
      </c>
      <c r="J77" s="662">
        <v>134.5</v>
      </c>
      <c r="K77" s="663">
        <v>180.4</v>
      </c>
      <c r="L77" s="687">
        <v>119.3</v>
      </c>
      <c r="M77" s="661">
        <v>100.6</v>
      </c>
      <c r="N77" s="662">
        <v>97.3</v>
      </c>
      <c r="O77" s="663">
        <v>108.9</v>
      </c>
      <c r="P77" s="664">
        <v>98.9</v>
      </c>
      <c r="Q77" s="682">
        <v>101.2</v>
      </c>
      <c r="R77" s="662">
        <v>97.9</v>
      </c>
      <c r="S77" s="663">
        <v>109.6</v>
      </c>
      <c r="T77" s="691">
        <v>99.5</v>
      </c>
      <c r="V77" s="36"/>
    </row>
    <row r="78" spans="4:22" ht="13.5" customHeight="1" x14ac:dyDescent="0.15">
      <c r="D78" s="586" t="s">
        <v>232</v>
      </c>
      <c r="E78" s="661">
        <v>122.2</v>
      </c>
      <c r="F78" s="662">
        <v>138.6</v>
      </c>
      <c r="G78" s="663">
        <v>125.1</v>
      </c>
      <c r="H78" s="664">
        <v>102.6</v>
      </c>
      <c r="I78" s="661">
        <v>122.4</v>
      </c>
      <c r="J78" s="662">
        <v>138.9</v>
      </c>
      <c r="K78" s="663">
        <v>125.4</v>
      </c>
      <c r="L78" s="664">
        <v>102.8</v>
      </c>
      <c r="M78" s="661">
        <v>100.6</v>
      </c>
      <c r="N78" s="662">
        <v>98.7</v>
      </c>
      <c r="O78" s="663">
        <v>102.2</v>
      </c>
      <c r="P78" s="664">
        <v>97.7</v>
      </c>
      <c r="Q78" s="682">
        <v>100.8</v>
      </c>
      <c r="R78" s="662">
        <v>98.9</v>
      </c>
      <c r="S78" s="663">
        <v>102.4</v>
      </c>
      <c r="T78" s="691">
        <v>97.9</v>
      </c>
      <c r="V78" s="36"/>
    </row>
    <row r="79" spans="4:22" ht="13.5" customHeight="1" x14ac:dyDescent="0.15">
      <c r="D79" s="600" t="s">
        <v>233</v>
      </c>
      <c r="E79" s="661">
        <v>85.6</v>
      </c>
      <c r="F79" s="662">
        <v>83.6</v>
      </c>
      <c r="G79" s="663">
        <v>89.5</v>
      </c>
      <c r="H79" s="664">
        <v>84.9</v>
      </c>
      <c r="I79" s="682">
        <v>85.7</v>
      </c>
      <c r="J79" s="662">
        <v>83.7</v>
      </c>
      <c r="K79" s="663">
        <v>89.6</v>
      </c>
      <c r="L79" s="687">
        <v>85</v>
      </c>
      <c r="M79" s="661">
        <v>99.3</v>
      </c>
      <c r="N79" s="662">
        <v>97.3</v>
      </c>
      <c r="O79" s="663">
        <v>103.2</v>
      </c>
      <c r="P79" s="664">
        <v>97.3</v>
      </c>
      <c r="Q79" s="682">
        <v>99.4</v>
      </c>
      <c r="R79" s="662">
        <v>97.4</v>
      </c>
      <c r="S79" s="663">
        <v>103.3</v>
      </c>
      <c r="T79" s="691">
        <v>97.4</v>
      </c>
      <c r="V79" s="36"/>
    </row>
    <row r="80" spans="4:22" ht="13.5" customHeight="1" x14ac:dyDescent="0.15">
      <c r="D80" s="600" t="s">
        <v>524</v>
      </c>
      <c r="E80" s="661">
        <v>85.4</v>
      </c>
      <c r="F80" s="662">
        <v>82.9</v>
      </c>
      <c r="G80" s="663">
        <v>89</v>
      </c>
      <c r="H80" s="664">
        <v>85.8</v>
      </c>
      <c r="I80" s="682">
        <v>85.5</v>
      </c>
      <c r="J80" s="662">
        <v>83</v>
      </c>
      <c r="K80" s="663">
        <v>89.1</v>
      </c>
      <c r="L80" s="687">
        <v>85.9</v>
      </c>
      <c r="M80" s="661">
        <v>100.4</v>
      </c>
      <c r="N80" s="662">
        <v>97.6</v>
      </c>
      <c r="O80" s="663">
        <v>102.5</v>
      </c>
      <c r="P80" s="664">
        <v>99.3</v>
      </c>
      <c r="Q80" s="682">
        <v>100.5</v>
      </c>
      <c r="R80" s="662">
        <v>97.7</v>
      </c>
      <c r="S80" s="663">
        <v>102.6</v>
      </c>
      <c r="T80" s="691">
        <v>99.4</v>
      </c>
      <c r="V80" s="36"/>
    </row>
    <row r="81" spans="4:22" ht="13.5" customHeight="1" x14ac:dyDescent="0.15">
      <c r="D81" s="600" t="s">
        <v>247</v>
      </c>
      <c r="E81" s="661">
        <v>86.1</v>
      </c>
      <c r="F81" s="662">
        <v>83.6</v>
      </c>
      <c r="G81" s="663">
        <v>89</v>
      </c>
      <c r="H81" s="664">
        <v>84.9</v>
      </c>
      <c r="I81" s="682">
        <v>86</v>
      </c>
      <c r="J81" s="662">
        <v>83.5</v>
      </c>
      <c r="K81" s="663">
        <v>88.9</v>
      </c>
      <c r="L81" s="687">
        <v>84.8</v>
      </c>
      <c r="M81" s="661">
        <v>101</v>
      </c>
      <c r="N81" s="662">
        <v>97.9</v>
      </c>
      <c r="O81" s="663">
        <v>102.3</v>
      </c>
      <c r="P81" s="664">
        <v>98.2</v>
      </c>
      <c r="Q81" s="682">
        <v>100.9</v>
      </c>
      <c r="R81" s="662">
        <v>97.8</v>
      </c>
      <c r="S81" s="663">
        <v>102.2</v>
      </c>
      <c r="T81" s="691">
        <v>98.1</v>
      </c>
      <c r="V81" s="36"/>
    </row>
    <row r="82" spans="4:22" ht="13.5" customHeight="1" x14ac:dyDescent="0.15">
      <c r="D82" s="600" t="s">
        <v>46</v>
      </c>
      <c r="E82" s="661">
        <v>88.7</v>
      </c>
      <c r="F82" s="662">
        <v>82.8</v>
      </c>
      <c r="G82" s="663">
        <v>94.5</v>
      </c>
      <c r="H82" s="664">
        <v>89.6</v>
      </c>
      <c r="I82" s="682">
        <v>88.6</v>
      </c>
      <c r="J82" s="662">
        <v>82.7</v>
      </c>
      <c r="K82" s="663">
        <v>94.4</v>
      </c>
      <c r="L82" s="687">
        <v>89.5</v>
      </c>
      <c r="M82" s="661">
        <v>101.4</v>
      </c>
      <c r="N82" s="662">
        <v>98.3</v>
      </c>
      <c r="O82" s="663">
        <v>104.3</v>
      </c>
      <c r="P82" s="664">
        <v>100.7</v>
      </c>
      <c r="Q82" s="682">
        <v>101.3</v>
      </c>
      <c r="R82" s="662">
        <v>98.2</v>
      </c>
      <c r="S82" s="663">
        <v>104.2</v>
      </c>
      <c r="T82" s="691">
        <v>100.6</v>
      </c>
      <c r="V82" s="36"/>
    </row>
    <row r="83" spans="4:22" ht="13.5" customHeight="1" thickBot="1" x14ac:dyDescent="0.2">
      <c r="D83" s="600" t="s">
        <v>47</v>
      </c>
      <c r="E83" s="661">
        <v>177</v>
      </c>
      <c r="F83" s="662">
        <v>194</v>
      </c>
      <c r="G83" s="663">
        <v>181.1</v>
      </c>
      <c r="H83" s="664">
        <v>140.80000000000001</v>
      </c>
      <c r="I83" s="682">
        <v>177.7</v>
      </c>
      <c r="J83" s="662">
        <v>194.8</v>
      </c>
      <c r="K83" s="663">
        <v>181.8</v>
      </c>
      <c r="L83" s="687">
        <v>141.4</v>
      </c>
      <c r="M83" s="661">
        <v>101.2</v>
      </c>
      <c r="N83" s="662">
        <v>97.8</v>
      </c>
      <c r="O83" s="663">
        <v>104.3</v>
      </c>
      <c r="P83" s="664">
        <v>99.4</v>
      </c>
      <c r="Q83" s="682">
        <v>101.6</v>
      </c>
      <c r="R83" s="662">
        <v>98.2</v>
      </c>
      <c r="S83" s="663">
        <v>104.7</v>
      </c>
      <c r="T83" s="691">
        <v>99.8</v>
      </c>
      <c r="V83" s="36"/>
    </row>
    <row r="84" spans="4:22" ht="13.5" customHeight="1" thickTop="1" x14ac:dyDescent="0.15">
      <c r="D84" s="592" t="s">
        <v>544</v>
      </c>
      <c r="E84" s="665"/>
      <c r="F84" s="666"/>
      <c r="G84" s="667"/>
      <c r="H84" s="668"/>
      <c r="I84" s="677"/>
      <c r="J84" s="666"/>
      <c r="K84" s="667"/>
      <c r="L84" s="678"/>
      <c r="M84" s="665"/>
      <c r="N84" s="666"/>
      <c r="O84" s="667"/>
      <c r="P84" s="668"/>
      <c r="Q84" s="677"/>
      <c r="R84" s="666"/>
      <c r="S84" s="667"/>
      <c r="T84" s="679"/>
      <c r="V84" s="36"/>
    </row>
    <row r="85" spans="4:22" ht="12" x14ac:dyDescent="0.15">
      <c r="D85" s="600" t="s">
        <v>542</v>
      </c>
      <c r="E85" s="661">
        <v>87.5</v>
      </c>
      <c r="F85" s="662">
        <v>83.4</v>
      </c>
      <c r="G85" s="663">
        <v>97.2</v>
      </c>
      <c r="H85" s="664">
        <v>88</v>
      </c>
      <c r="I85" s="682">
        <v>87.9</v>
      </c>
      <c r="J85" s="662">
        <v>83.7</v>
      </c>
      <c r="K85" s="663">
        <v>97.6</v>
      </c>
      <c r="L85" s="687">
        <v>88.4</v>
      </c>
      <c r="M85" s="661">
        <v>102.2</v>
      </c>
      <c r="N85" s="662">
        <v>96.6</v>
      </c>
      <c r="O85" s="663">
        <v>112.3</v>
      </c>
      <c r="P85" s="664">
        <v>100.4</v>
      </c>
      <c r="Q85" s="682">
        <v>102.6</v>
      </c>
      <c r="R85" s="662">
        <v>97</v>
      </c>
      <c r="S85" s="663">
        <v>112.8</v>
      </c>
      <c r="T85" s="691">
        <v>100.8</v>
      </c>
    </row>
    <row r="86" spans="4:22" ht="13.5" customHeight="1" thickBot="1" x14ac:dyDescent="0.2">
      <c r="D86" s="657" t="s">
        <v>546</v>
      </c>
      <c r="E86" s="673">
        <v>86.9</v>
      </c>
      <c r="F86" s="674">
        <v>82.9</v>
      </c>
      <c r="G86" s="675">
        <v>95.6</v>
      </c>
      <c r="H86" s="676">
        <v>89.1</v>
      </c>
      <c r="I86" s="673">
        <v>86.9</v>
      </c>
      <c r="J86" s="674">
        <v>82.9</v>
      </c>
      <c r="K86" s="675">
        <v>95.6</v>
      </c>
      <c r="L86" s="676">
        <v>89.1</v>
      </c>
      <c r="M86" s="673">
        <v>102.7</v>
      </c>
      <c r="N86" s="674">
        <v>98</v>
      </c>
      <c r="O86" s="675">
        <v>110.4</v>
      </c>
      <c r="P86" s="676">
        <v>102.7</v>
      </c>
      <c r="Q86" s="680">
        <v>102.7</v>
      </c>
      <c r="R86" s="674">
        <v>98</v>
      </c>
      <c r="S86" s="675">
        <v>110.4</v>
      </c>
      <c r="T86" s="681">
        <v>102.7</v>
      </c>
      <c r="V86" s="36"/>
    </row>
    <row r="87" spans="4:22" ht="12" customHeight="1" thickTop="1" x14ac:dyDescent="0.15">
      <c r="D87" s="841" t="s">
        <v>539</v>
      </c>
      <c r="E87" s="841"/>
      <c r="F87" s="841"/>
      <c r="G87" s="841"/>
      <c r="H87" s="841"/>
      <c r="I87" s="841"/>
      <c r="J87" s="841"/>
      <c r="K87" s="841"/>
      <c r="L87" s="841"/>
      <c r="M87" s="841"/>
      <c r="N87" s="841"/>
      <c r="O87" s="841"/>
      <c r="P87" s="841"/>
      <c r="Q87" s="841"/>
      <c r="R87" s="841"/>
      <c r="S87" s="841"/>
      <c r="T87" s="841"/>
      <c r="V87" s="47"/>
    </row>
    <row r="88" spans="4:22" ht="14.25" customHeight="1" x14ac:dyDescent="0.15">
      <c r="D88" s="35" t="s">
        <v>242</v>
      </c>
      <c r="E88" s="34"/>
      <c r="F88" s="34"/>
      <c r="G88" s="34"/>
      <c r="H88" s="34"/>
      <c r="I88" s="34"/>
      <c r="J88" s="34"/>
      <c r="K88" s="34"/>
      <c r="L88" s="34"/>
      <c r="M88" s="34"/>
      <c r="N88" s="34"/>
      <c r="O88" s="34"/>
      <c r="P88" s="34"/>
      <c r="Q88" s="34"/>
      <c r="R88" s="34"/>
      <c r="S88" s="34"/>
      <c r="T88" s="34"/>
    </row>
  </sheetData>
  <mergeCells count="18">
    <mergeCell ref="E7:H7"/>
    <mergeCell ref="I7:L7"/>
    <mergeCell ref="M7:P7"/>
    <mergeCell ref="Q7:T7"/>
    <mergeCell ref="F8:H8"/>
    <mergeCell ref="J8:L8"/>
    <mergeCell ref="N8:P8"/>
    <mergeCell ref="R8:T8"/>
    <mergeCell ref="E50:H50"/>
    <mergeCell ref="I50:L50"/>
    <mergeCell ref="M50:P50"/>
    <mergeCell ref="Q50:T50"/>
    <mergeCell ref="D44:T44"/>
    <mergeCell ref="F51:H51"/>
    <mergeCell ref="J51:L51"/>
    <mergeCell ref="N51:P51"/>
    <mergeCell ref="R51:T51"/>
    <mergeCell ref="D87:T87"/>
  </mergeCells>
  <phoneticPr fontId="12"/>
  <pageMargins left="0.66" right="0.52" top="0.78" bottom="0.56000000000000005" header="0.51200000000000001" footer="0.51200000000000001"/>
  <pageSetup paperSize="9" scale="95" orientation="landscape" r:id="rId1"/>
  <headerFooter alignWithMargins="0"/>
  <rowBreaks count="1" manualBreakCount="1">
    <brk id="46" min="2"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7"/>
  <dimension ref="A1:Y106"/>
  <sheetViews>
    <sheetView view="pageBreakPreview" zoomScale="110" zoomScaleNormal="110" zoomScaleSheetLayoutView="110" workbookViewId="0">
      <pane xSplit="1" ySplit="7" topLeftCell="B8" activePane="bottomRight" state="frozen"/>
      <selection activeCell="F28" sqref="F28"/>
      <selection pane="topRight" activeCell="F28" sqref="F28"/>
      <selection pane="bottomLeft" activeCell="F28" sqref="F28"/>
      <selection pane="bottomRight" activeCell="A2" sqref="A2"/>
    </sheetView>
  </sheetViews>
  <sheetFormatPr defaultColWidth="9.125" defaultRowHeight="13.35" customHeight="1" x14ac:dyDescent="0.15"/>
  <cols>
    <col min="1" max="1" width="2.375" style="2" customWidth="1"/>
    <col min="2" max="2" width="12.125" style="2" customWidth="1"/>
    <col min="3" max="14" width="9.375" style="2" customWidth="1"/>
    <col min="15" max="16384" width="9.125" style="2"/>
  </cols>
  <sheetData>
    <row r="1" spans="1:25" ht="0.6" customHeight="1" x14ac:dyDescent="0.15"/>
    <row r="3" spans="1:25" ht="14.25" x14ac:dyDescent="0.15">
      <c r="B3" s="1" t="s">
        <v>49</v>
      </c>
    </row>
    <row r="4" spans="1:25" ht="12.75" thickBot="1" x14ac:dyDescent="0.2">
      <c r="B4" s="113" t="s">
        <v>555</v>
      </c>
      <c r="L4" s="35" t="s">
        <v>549</v>
      </c>
    </row>
    <row r="5" spans="1:25" ht="13.5" customHeight="1" thickTop="1" x14ac:dyDescent="0.15">
      <c r="B5" s="602"/>
      <c r="C5" s="854" t="s">
        <v>503</v>
      </c>
      <c r="D5" s="854"/>
      <c r="E5" s="854"/>
      <c r="F5" s="854"/>
      <c r="G5" s="854" t="s">
        <v>504</v>
      </c>
      <c r="H5" s="854"/>
      <c r="I5" s="854"/>
      <c r="J5" s="854"/>
      <c r="K5" s="855" t="s">
        <v>505</v>
      </c>
      <c r="L5" s="855"/>
      <c r="M5" s="855"/>
      <c r="N5" s="855"/>
      <c r="O5" s="41"/>
    </row>
    <row r="6" spans="1:25" ht="13.5" customHeight="1" x14ac:dyDescent="0.15">
      <c r="B6" s="603"/>
      <c r="C6" s="604" t="s">
        <v>44</v>
      </c>
      <c r="D6" s="856" t="s">
        <v>506</v>
      </c>
      <c r="E6" s="856"/>
      <c r="F6" s="856"/>
      <c r="G6" s="604" t="s">
        <v>44</v>
      </c>
      <c r="H6" s="856" t="s">
        <v>506</v>
      </c>
      <c r="I6" s="856"/>
      <c r="J6" s="856"/>
      <c r="K6" s="604" t="s">
        <v>44</v>
      </c>
      <c r="L6" s="857" t="s">
        <v>506</v>
      </c>
      <c r="M6" s="857"/>
      <c r="N6" s="857"/>
      <c r="O6" s="41"/>
    </row>
    <row r="7" spans="1:25" ht="13.5" customHeight="1" thickBot="1" x14ac:dyDescent="0.2">
      <c r="A7" s="767" t="s">
        <v>580</v>
      </c>
      <c r="B7" s="605" t="s">
        <v>496</v>
      </c>
      <c r="C7" s="697" t="s">
        <v>45</v>
      </c>
      <c r="D7" s="606" t="s">
        <v>53</v>
      </c>
      <c r="E7" s="606" t="s">
        <v>507</v>
      </c>
      <c r="F7" s="574" t="s">
        <v>498</v>
      </c>
      <c r="G7" s="697" t="s">
        <v>45</v>
      </c>
      <c r="H7" s="606" t="s">
        <v>53</v>
      </c>
      <c r="I7" s="606" t="s">
        <v>507</v>
      </c>
      <c r="J7" s="574" t="s">
        <v>498</v>
      </c>
      <c r="K7" s="697" t="s">
        <v>45</v>
      </c>
      <c r="L7" s="606" t="s">
        <v>53</v>
      </c>
      <c r="M7" s="606" t="s">
        <v>507</v>
      </c>
      <c r="N7" s="577" t="s">
        <v>498</v>
      </c>
      <c r="O7" s="41"/>
    </row>
    <row r="8" spans="1:25" ht="13.5" customHeight="1" thickTop="1" x14ac:dyDescent="0.15">
      <c r="B8" s="592" t="s">
        <v>499</v>
      </c>
      <c r="C8" s="665"/>
      <c r="D8" s="666"/>
      <c r="E8" s="667"/>
      <c r="F8" s="668"/>
      <c r="G8" s="677"/>
      <c r="H8" s="666"/>
      <c r="I8" s="667"/>
      <c r="J8" s="678"/>
      <c r="K8" s="665"/>
      <c r="L8" s="666"/>
      <c r="M8" s="667"/>
      <c r="N8" s="679"/>
      <c r="P8" s="228"/>
      <c r="Q8" s="41"/>
      <c r="R8" s="41"/>
      <c r="S8" s="41"/>
    </row>
    <row r="9" spans="1:25" ht="13.5" customHeight="1" x14ac:dyDescent="0.15">
      <c r="B9" s="600" t="s">
        <v>466</v>
      </c>
      <c r="C9" s="661">
        <v>106.2</v>
      </c>
      <c r="D9" s="662">
        <v>103.9</v>
      </c>
      <c r="E9" s="663">
        <v>107.2</v>
      </c>
      <c r="F9" s="664">
        <v>105.1</v>
      </c>
      <c r="G9" s="682">
        <v>117.8</v>
      </c>
      <c r="H9" s="662">
        <v>118.5</v>
      </c>
      <c r="I9" s="663">
        <v>100</v>
      </c>
      <c r="J9" s="687">
        <v>112.8</v>
      </c>
      <c r="K9" s="661">
        <v>100.6</v>
      </c>
      <c r="L9" s="662">
        <v>103.7</v>
      </c>
      <c r="M9" s="663">
        <v>98.4</v>
      </c>
      <c r="N9" s="691">
        <v>95.2</v>
      </c>
      <c r="O9" s="41"/>
      <c r="P9" s="228"/>
      <c r="Q9" s="41"/>
      <c r="R9" s="41"/>
      <c r="S9" s="41"/>
      <c r="T9" s="41"/>
      <c r="U9" s="41"/>
      <c r="V9" s="41"/>
      <c r="W9" s="41"/>
      <c r="X9" s="41"/>
      <c r="Y9" s="41"/>
    </row>
    <row r="10" spans="1:25" ht="13.5" customHeight="1" x14ac:dyDescent="0.15">
      <c r="B10" s="600" t="s">
        <v>467</v>
      </c>
      <c r="C10" s="661">
        <v>106.4</v>
      </c>
      <c r="D10" s="662">
        <v>105.6</v>
      </c>
      <c r="E10" s="663">
        <v>107.7</v>
      </c>
      <c r="F10" s="664">
        <v>100.2</v>
      </c>
      <c r="G10" s="682">
        <v>120</v>
      </c>
      <c r="H10" s="662">
        <v>127.2</v>
      </c>
      <c r="I10" s="663">
        <v>104.3</v>
      </c>
      <c r="J10" s="687">
        <v>100.9</v>
      </c>
      <c r="K10" s="661">
        <v>102.9</v>
      </c>
      <c r="L10" s="662">
        <v>109.1</v>
      </c>
      <c r="M10" s="663">
        <v>101.8</v>
      </c>
      <c r="N10" s="691">
        <v>96.6</v>
      </c>
      <c r="O10" s="41"/>
      <c r="P10" s="228"/>
      <c r="Q10" s="41"/>
      <c r="R10" s="41"/>
      <c r="S10" s="41"/>
      <c r="T10" s="41"/>
      <c r="U10" s="41"/>
      <c r="V10" s="41"/>
      <c r="W10" s="41"/>
      <c r="X10" s="41"/>
      <c r="Y10" s="41"/>
    </row>
    <row r="11" spans="1:25" s="34" customFormat="1" ht="13.5" customHeight="1" x14ac:dyDescent="0.15">
      <c r="B11" s="600" t="s">
        <v>500</v>
      </c>
      <c r="C11" s="661">
        <v>103.6</v>
      </c>
      <c r="D11" s="662">
        <v>103.8</v>
      </c>
      <c r="E11" s="663">
        <v>102.5</v>
      </c>
      <c r="F11" s="664">
        <v>100.3</v>
      </c>
      <c r="G11" s="682">
        <v>118.6</v>
      </c>
      <c r="H11" s="662">
        <v>118.8</v>
      </c>
      <c r="I11" s="663">
        <v>119.1</v>
      </c>
      <c r="J11" s="687">
        <v>116.3</v>
      </c>
      <c r="K11" s="661">
        <v>102.9</v>
      </c>
      <c r="L11" s="662">
        <v>108.6</v>
      </c>
      <c r="M11" s="663">
        <v>99.9</v>
      </c>
      <c r="N11" s="691">
        <v>97.6</v>
      </c>
      <c r="O11" s="36"/>
      <c r="P11" s="228"/>
      <c r="Q11" s="228"/>
      <c r="R11" s="228"/>
      <c r="S11" s="228"/>
      <c r="T11" s="228"/>
      <c r="U11" s="36"/>
      <c r="V11" s="36"/>
      <c r="W11" s="36"/>
      <c r="X11" s="36"/>
      <c r="Y11" s="36"/>
    </row>
    <row r="12" spans="1:25" ht="13.5" customHeight="1" x14ac:dyDescent="0.15">
      <c r="B12" s="600" t="s">
        <v>550</v>
      </c>
      <c r="C12" s="661">
        <v>100</v>
      </c>
      <c r="D12" s="662">
        <v>100</v>
      </c>
      <c r="E12" s="663">
        <v>100</v>
      </c>
      <c r="F12" s="664">
        <v>100</v>
      </c>
      <c r="G12" s="682">
        <v>100</v>
      </c>
      <c r="H12" s="662">
        <v>100</v>
      </c>
      <c r="I12" s="663">
        <v>100</v>
      </c>
      <c r="J12" s="687">
        <v>100</v>
      </c>
      <c r="K12" s="661">
        <v>100</v>
      </c>
      <c r="L12" s="662">
        <v>100</v>
      </c>
      <c r="M12" s="663">
        <v>100</v>
      </c>
      <c r="N12" s="691">
        <v>100</v>
      </c>
      <c r="O12" s="41"/>
      <c r="P12" s="228"/>
      <c r="Q12" s="41"/>
      <c r="R12" s="41"/>
      <c r="S12" s="41"/>
      <c r="T12" s="41"/>
      <c r="U12" s="41"/>
      <c r="V12" s="41"/>
      <c r="W12" s="41"/>
      <c r="X12" s="41"/>
      <c r="Y12" s="41"/>
    </row>
    <row r="13" spans="1:25" ht="13.5" customHeight="1" thickBot="1" x14ac:dyDescent="0.2">
      <c r="B13" s="600" t="s">
        <v>551</v>
      </c>
      <c r="C13" s="661">
        <v>101.7</v>
      </c>
      <c r="D13" s="662">
        <v>101.1</v>
      </c>
      <c r="E13" s="663">
        <v>98.7</v>
      </c>
      <c r="F13" s="664">
        <v>101.5</v>
      </c>
      <c r="G13" s="682">
        <v>108.2</v>
      </c>
      <c r="H13" s="662">
        <v>109.2</v>
      </c>
      <c r="I13" s="663">
        <v>112.6</v>
      </c>
      <c r="J13" s="687">
        <v>82.4</v>
      </c>
      <c r="K13" s="661">
        <v>100.4</v>
      </c>
      <c r="L13" s="662">
        <v>104.4</v>
      </c>
      <c r="M13" s="663">
        <v>101.5</v>
      </c>
      <c r="N13" s="691">
        <v>100.5</v>
      </c>
      <c r="O13" s="41"/>
      <c r="P13" s="228"/>
      <c r="Q13" s="41"/>
      <c r="R13" s="41"/>
      <c r="S13" s="41"/>
      <c r="T13" s="41"/>
      <c r="U13" s="41"/>
      <c r="V13" s="41"/>
      <c r="W13" s="41"/>
      <c r="X13" s="41"/>
      <c r="Y13" s="41"/>
    </row>
    <row r="14" spans="1:25" s="34" customFormat="1" ht="13.5" customHeight="1" thickTop="1" x14ac:dyDescent="0.15">
      <c r="B14" s="592" t="s">
        <v>502</v>
      </c>
      <c r="C14" s="665"/>
      <c r="D14" s="666"/>
      <c r="E14" s="667"/>
      <c r="F14" s="668"/>
      <c r="G14" s="677"/>
      <c r="H14" s="666"/>
      <c r="I14" s="667"/>
      <c r="J14" s="678"/>
      <c r="K14" s="665"/>
      <c r="L14" s="666"/>
      <c r="M14" s="667"/>
      <c r="N14" s="679"/>
      <c r="O14" s="36"/>
      <c r="P14" s="47"/>
      <c r="Q14" s="228"/>
      <c r="R14" s="228"/>
      <c r="S14" s="228"/>
      <c r="T14" s="228"/>
      <c r="U14" s="36"/>
      <c r="V14" s="36"/>
      <c r="W14" s="36"/>
      <c r="X14" s="36"/>
      <c r="Y14" s="36"/>
    </row>
    <row r="15" spans="1:25" s="34" customFormat="1" ht="13.5" customHeight="1" x14ac:dyDescent="0.15">
      <c r="B15" s="600" t="s">
        <v>470</v>
      </c>
      <c r="C15" s="661">
        <v>101.6</v>
      </c>
      <c r="D15" s="662">
        <v>105.3</v>
      </c>
      <c r="E15" s="663">
        <v>103.3</v>
      </c>
      <c r="F15" s="664">
        <v>98</v>
      </c>
      <c r="G15" s="682">
        <v>111.3</v>
      </c>
      <c r="H15" s="662">
        <v>118.8</v>
      </c>
      <c r="I15" s="663">
        <v>113.4</v>
      </c>
      <c r="J15" s="687">
        <v>98.7</v>
      </c>
      <c r="K15" s="661">
        <v>101.3</v>
      </c>
      <c r="L15" s="662">
        <v>103.7</v>
      </c>
      <c r="M15" s="663">
        <v>100.1</v>
      </c>
      <c r="N15" s="691">
        <v>98.9</v>
      </c>
      <c r="O15" s="36"/>
      <c r="P15" s="47"/>
      <c r="Q15" s="228"/>
      <c r="R15" s="228"/>
      <c r="S15" s="228"/>
      <c r="T15" s="228"/>
      <c r="U15" s="36"/>
      <c r="V15" s="36"/>
      <c r="W15" s="36"/>
      <c r="X15" s="36"/>
      <c r="Y15" s="36"/>
    </row>
    <row r="16" spans="1:25" s="34" customFormat="1" ht="13.5" customHeight="1" x14ac:dyDescent="0.15">
      <c r="B16" s="600" t="s">
        <v>501</v>
      </c>
      <c r="C16" s="661">
        <v>101.7</v>
      </c>
      <c r="D16" s="662">
        <v>106.2</v>
      </c>
      <c r="E16" s="663">
        <v>101</v>
      </c>
      <c r="F16" s="664">
        <v>96</v>
      </c>
      <c r="G16" s="682">
        <v>113.2</v>
      </c>
      <c r="H16" s="662">
        <v>124</v>
      </c>
      <c r="I16" s="663">
        <v>113.4</v>
      </c>
      <c r="J16" s="687">
        <v>98.7</v>
      </c>
      <c r="K16" s="661">
        <v>100.9</v>
      </c>
      <c r="L16" s="662">
        <v>103.6</v>
      </c>
      <c r="M16" s="663">
        <v>99.3</v>
      </c>
      <c r="N16" s="691">
        <v>100.1</v>
      </c>
      <c r="O16" s="36"/>
      <c r="P16" s="47"/>
      <c r="Q16" s="228"/>
      <c r="R16" s="228"/>
      <c r="S16" s="228"/>
      <c r="T16" s="228"/>
      <c r="U16" s="36"/>
      <c r="V16" s="36"/>
      <c r="W16" s="36"/>
      <c r="X16" s="36"/>
      <c r="Y16" s="36"/>
    </row>
    <row r="17" spans="2:25" s="34" customFormat="1" ht="13.5" customHeight="1" x14ac:dyDescent="0.15">
      <c r="B17" s="600" t="s">
        <v>175</v>
      </c>
      <c r="C17" s="661">
        <v>102.4</v>
      </c>
      <c r="D17" s="662">
        <v>104.3</v>
      </c>
      <c r="E17" s="663">
        <v>103.3</v>
      </c>
      <c r="F17" s="664">
        <v>101.3</v>
      </c>
      <c r="G17" s="682">
        <v>98.9</v>
      </c>
      <c r="H17" s="662">
        <v>95.3</v>
      </c>
      <c r="I17" s="663">
        <v>110.2</v>
      </c>
      <c r="J17" s="687">
        <v>92.1</v>
      </c>
      <c r="K17" s="661">
        <v>100</v>
      </c>
      <c r="L17" s="662">
        <v>99.8</v>
      </c>
      <c r="M17" s="663">
        <v>100</v>
      </c>
      <c r="N17" s="691">
        <v>101.3</v>
      </c>
      <c r="O17" s="36"/>
      <c r="P17" s="47"/>
      <c r="Q17" s="228"/>
      <c r="R17" s="228"/>
      <c r="S17" s="228"/>
      <c r="T17" s="228"/>
      <c r="U17" s="36"/>
      <c r="V17" s="36"/>
      <c r="W17" s="36"/>
      <c r="X17" s="36"/>
      <c r="Y17" s="36"/>
    </row>
    <row r="18" spans="2:25" s="34" customFormat="1" ht="13.5" customHeight="1" x14ac:dyDescent="0.15">
      <c r="B18" s="600" t="s">
        <v>176</v>
      </c>
      <c r="C18" s="661">
        <v>89.5</v>
      </c>
      <c r="D18" s="662">
        <v>84</v>
      </c>
      <c r="E18" s="663">
        <v>93.8</v>
      </c>
      <c r="F18" s="664">
        <v>94.4</v>
      </c>
      <c r="G18" s="682">
        <v>78.3</v>
      </c>
      <c r="H18" s="662">
        <v>64.3</v>
      </c>
      <c r="I18" s="663">
        <v>79.400000000000006</v>
      </c>
      <c r="J18" s="687">
        <v>103.1</v>
      </c>
      <c r="K18" s="661">
        <v>99.6</v>
      </c>
      <c r="L18" s="662">
        <v>102.1</v>
      </c>
      <c r="M18" s="663">
        <v>98.6</v>
      </c>
      <c r="N18" s="691">
        <v>100.2</v>
      </c>
      <c r="O18" s="36"/>
      <c r="P18" s="47"/>
      <c r="Q18" s="228"/>
      <c r="R18" s="228"/>
      <c r="S18" s="228"/>
      <c r="T18" s="228"/>
      <c r="U18" s="36"/>
      <c r="V18" s="36"/>
      <c r="W18" s="36"/>
      <c r="X18" s="36"/>
      <c r="Y18" s="36"/>
    </row>
    <row r="19" spans="2:25" s="34" customFormat="1" ht="13.5" customHeight="1" x14ac:dyDescent="0.15">
      <c r="B19" s="600" t="s">
        <v>443</v>
      </c>
      <c r="C19" s="661">
        <v>102.8</v>
      </c>
      <c r="D19" s="662">
        <v>98</v>
      </c>
      <c r="E19" s="663">
        <v>102.4</v>
      </c>
      <c r="F19" s="664">
        <v>106.2</v>
      </c>
      <c r="G19" s="682">
        <v>86.5</v>
      </c>
      <c r="H19" s="662">
        <v>65</v>
      </c>
      <c r="I19" s="663">
        <v>81</v>
      </c>
      <c r="J19" s="687">
        <v>89.9</v>
      </c>
      <c r="K19" s="661">
        <v>100</v>
      </c>
      <c r="L19" s="662">
        <v>102.2</v>
      </c>
      <c r="M19" s="663">
        <v>99.2</v>
      </c>
      <c r="N19" s="691">
        <v>99.9</v>
      </c>
      <c r="O19" s="36"/>
      <c r="P19" s="47"/>
      <c r="Q19" s="228"/>
      <c r="R19" s="228"/>
      <c r="S19" s="228"/>
      <c r="T19" s="228"/>
      <c r="U19" s="36"/>
      <c r="V19" s="36"/>
      <c r="W19" s="36"/>
      <c r="X19" s="36"/>
      <c r="Y19" s="36"/>
    </row>
    <row r="20" spans="2:25" s="34" customFormat="1" ht="13.5" customHeight="1" x14ac:dyDescent="0.15">
      <c r="B20" s="600" t="s">
        <v>232</v>
      </c>
      <c r="C20" s="661">
        <v>102.7</v>
      </c>
      <c r="D20" s="662">
        <v>100.6</v>
      </c>
      <c r="E20" s="663">
        <v>99.8</v>
      </c>
      <c r="F20" s="664">
        <v>103.1</v>
      </c>
      <c r="G20" s="682">
        <v>93.7</v>
      </c>
      <c r="H20" s="662">
        <v>83.1</v>
      </c>
      <c r="I20" s="663">
        <v>92.3</v>
      </c>
      <c r="J20" s="687">
        <v>87.8</v>
      </c>
      <c r="K20" s="661">
        <v>99.5</v>
      </c>
      <c r="L20" s="662">
        <v>98.7</v>
      </c>
      <c r="M20" s="663">
        <v>100</v>
      </c>
      <c r="N20" s="691">
        <v>99.9</v>
      </c>
      <c r="O20" s="36"/>
      <c r="P20" s="47"/>
      <c r="Q20" s="228"/>
      <c r="R20" s="228"/>
      <c r="S20" s="228"/>
      <c r="T20" s="228"/>
      <c r="U20" s="36"/>
      <c r="V20" s="36"/>
      <c r="W20" s="36"/>
      <c r="X20" s="36"/>
      <c r="Y20" s="36"/>
    </row>
    <row r="21" spans="2:25" s="34" customFormat="1" ht="13.5" customHeight="1" x14ac:dyDescent="0.15">
      <c r="B21" s="600" t="s">
        <v>233</v>
      </c>
      <c r="C21" s="661">
        <v>93.6</v>
      </c>
      <c r="D21" s="662">
        <v>88.7</v>
      </c>
      <c r="E21" s="663">
        <v>97.7</v>
      </c>
      <c r="F21" s="664">
        <v>100</v>
      </c>
      <c r="G21" s="682">
        <v>89.6</v>
      </c>
      <c r="H21" s="662">
        <v>88.5</v>
      </c>
      <c r="I21" s="663">
        <v>100.4</v>
      </c>
      <c r="J21" s="687">
        <v>100.9</v>
      </c>
      <c r="K21" s="661">
        <v>100.6</v>
      </c>
      <c r="L21" s="662">
        <v>101.6</v>
      </c>
      <c r="M21" s="663">
        <v>100.5</v>
      </c>
      <c r="N21" s="691">
        <v>100.3</v>
      </c>
      <c r="O21" s="36"/>
      <c r="P21" s="47"/>
      <c r="Q21" s="228"/>
      <c r="R21" s="228"/>
      <c r="S21" s="228"/>
      <c r="T21" s="228"/>
      <c r="U21" s="36"/>
      <c r="V21" s="36"/>
      <c r="W21" s="36"/>
      <c r="X21" s="36"/>
      <c r="Y21" s="36"/>
    </row>
    <row r="22" spans="2:25" s="34" customFormat="1" ht="13.5" customHeight="1" x14ac:dyDescent="0.15">
      <c r="B22" s="600" t="s">
        <v>234</v>
      </c>
      <c r="C22" s="661">
        <v>101.2</v>
      </c>
      <c r="D22" s="662">
        <v>101.4</v>
      </c>
      <c r="E22" s="663">
        <v>100.6</v>
      </c>
      <c r="F22" s="664">
        <v>100.6</v>
      </c>
      <c r="G22" s="682">
        <v>99.9</v>
      </c>
      <c r="H22" s="662">
        <v>100.6</v>
      </c>
      <c r="I22" s="663">
        <v>95.5</v>
      </c>
      <c r="J22" s="687">
        <v>94.4</v>
      </c>
      <c r="K22" s="661">
        <v>100.7</v>
      </c>
      <c r="L22" s="662">
        <v>103.2</v>
      </c>
      <c r="M22" s="663">
        <v>100.7</v>
      </c>
      <c r="N22" s="691">
        <v>100.3</v>
      </c>
      <c r="O22" s="36"/>
      <c r="P22" s="47"/>
      <c r="Q22" s="228"/>
      <c r="R22" s="228"/>
      <c r="S22" s="228"/>
      <c r="T22" s="228"/>
      <c r="U22" s="36"/>
      <c r="V22" s="36"/>
      <c r="W22" s="36"/>
      <c r="X22" s="36"/>
      <c r="Y22" s="36"/>
    </row>
    <row r="23" spans="2:25" s="34" customFormat="1" ht="13.5" customHeight="1" x14ac:dyDescent="0.15">
      <c r="B23" s="600" t="s">
        <v>247</v>
      </c>
      <c r="C23" s="661">
        <v>103.4</v>
      </c>
      <c r="D23" s="662">
        <v>105.4</v>
      </c>
      <c r="E23" s="663">
        <v>100.1</v>
      </c>
      <c r="F23" s="664">
        <v>100.7</v>
      </c>
      <c r="G23" s="682">
        <v>106.1</v>
      </c>
      <c r="H23" s="662">
        <v>116.5</v>
      </c>
      <c r="I23" s="663">
        <v>97.1</v>
      </c>
      <c r="J23" s="687">
        <v>107.5</v>
      </c>
      <c r="K23" s="661">
        <v>100.3</v>
      </c>
      <c r="L23" s="662">
        <v>99.7</v>
      </c>
      <c r="M23" s="663">
        <v>100.7</v>
      </c>
      <c r="N23" s="691">
        <v>100.1</v>
      </c>
      <c r="O23" s="36"/>
      <c r="P23" s="47"/>
      <c r="Q23" s="228"/>
      <c r="R23" s="228"/>
      <c r="S23" s="228"/>
      <c r="T23" s="228"/>
      <c r="U23" s="36"/>
      <c r="V23" s="36"/>
      <c r="W23" s="36"/>
      <c r="X23" s="36"/>
      <c r="Y23" s="36"/>
    </row>
    <row r="24" spans="2:25" s="34" customFormat="1" ht="13.5" customHeight="1" x14ac:dyDescent="0.15">
      <c r="B24" s="600" t="s">
        <v>46</v>
      </c>
      <c r="C24" s="661">
        <v>103.1</v>
      </c>
      <c r="D24" s="662">
        <v>107.5</v>
      </c>
      <c r="E24" s="663">
        <v>100.4</v>
      </c>
      <c r="F24" s="664">
        <v>102.3</v>
      </c>
      <c r="G24" s="682">
        <v>107.1</v>
      </c>
      <c r="H24" s="662">
        <v>118</v>
      </c>
      <c r="I24" s="663">
        <v>102</v>
      </c>
      <c r="J24" s="687">
        <v>103.1</v>
      </c>
      <c r="K24" s="661">
        <v>98</v>
      </c>
      <c r="L24" s="662">
        <v>92.3</v>
      </c>
      <c r="M24" s="663">
        <v>99.8</v>
      </c>
      <c r="N24" s="691">
        <v>100.5</v>
      </c>
      <c r="O24" s="36"/>
      <c r="P24" s="47"/>
      <c r="Q24" s="228"/>
      <c r="R24" s="228"/>
      <c r="S24" s="228"/>
      <c r="T24" s="228"/>
      <c r="U24" s="36"/>
      <c r="V24" s="36"/>
      <c r="W24" s="36"/>
      <c r="X24" s="36"/>
      <c r="Y24" s="36"/>
    </row>
    <row r="25" spans="2:25" s="34" customFormat="1" ht="13.5" customHeight="1" thickBot="1" x14ac:dyDescent="0.2">
      <c r="B25" s="620" t="s">
        <v>47</v>
      </c>
      <c r="C25" s="669">
        <v>102.3</v>
      </c>
      <c r="D25" s="670">
        <v>104.8</v>
      </c>
      <c r="E25" s="671">
        <v>99</v>
      </c>
      <c r="F25" s="672">
        <v>103.4</v>
      </c>
      <c r="G25" s="688">
        <v>110.2</v>
      </c>
      <c r="H25" s="670">
        <v>120.2</v>
      </c>
      <c r="I25" s="671">
        <v>100.4</v>
      </c>
      <c r="J25" s="689">
        <v>114.1</v>
      </c>
      <c r="K25" s="669">
        <v>98</v>
      </c>
      <c r="L25" s="670">
        <v>91.6</v>
      </c>
      <c r="M25" s="671">
        <v>100.2</v>
      </c>
      <c r="N25" s="692">
        <v>99.8</v>
      </c>
      <c r="O25" s="36"/>
      <c r="P25" s="47"/>
      <c r="Q25" s="228"/>
      <c r="R25" s="228"/>
      <c r="S25" s="228"/>
      <c r="T25" s="228"/>
      <c r="U25" s="36"/>
      <c r="V25" s="36"/>
      <c r="W25" s="36"/>
      <c r="X25" s="36"/>
      <c r="Y25" s="36"/>
    </row>
    <row r="26" spans="2:25" s="34" customFormat="1" ht="13.5" customHeight="1" thickTop="1" x14ac:dyDescent="0.15">
      <c r="B26" s="600" t="s">
        <v>552</v>
      </c>
      <c r="C26" s="661"/>
      <c r="D26" s="662"/>
      <c r="E26" s="663"/>
      <c r="F26" s="664"/>
      <c r="G26" s="682"/>
      <c r="H26" s="662"/>
      <c r="I26" s="663"/>
      <c r="J26" s="687"/>
      <c r="K26" s="661"/>
      <c r="L26" s="662"/>
      <c r="M26" s="663"/>
      <c r="N26" s="691"/>
      <c r="O26" s="36"/>
      <c r="P26" s="47"/>
      <c r="Q26" s="228"/>
      <c r="R26" s="228"/>
      <c r="S26" s="228"/>
      <c r="T26" s="228"/>
      <c r="U26" s="36"/>
      <c r="V26" s="36"/>
      <c r="W26" s="36"/>
      <c r="X26" s="36"/>
      <c r="Y26" s="36"/>
    </row>
    <row r="27" spans="2:25" s="34" customFormat="1" ht="13.5" customHeight="1" x14ac:dyDescent="0.15">
      <c r="B27" s="600" t="s">
        <v>553</v>
      </c>
      <c r="C27" s="661">
        <v>95.7</v>
      </c>
      <c r="D27" s="662">
        <v>92.2</v>
      </c>
      <c r="E27" s="663">
        <v>97.9</v>
      </c>
      <c r="F27" s="664">
        <v>99.6</v>
      </c>
      <c r="G27" s="682">
        <v>105.1</v>
      </c>
      <c r="H27" s="662">
        <v>108.1</v>
      </c>
      <c r="I27" s="663">
        <v>124.7</v>
      </c>
      <c r="J27" s="687">
        <v>74.5</v>
      </c>
      <c r="K27" s="661">
        <v>101.8</v>
      </c>
      <c r="L27" s="662">
        <v>106.3</v>
      </c>
      <c r="M27" s="663">
        <v>103</v>
      </c>
      <c r="N27" s="691">
        <v>100.4</v>
      </c>
      <c r="O27" s="36"/>
      <c r="P27" s="47"/>
      <c r="Q27" s="228"/>
      <c r="R27" s="228"/>
      <c r="S27" s="228"/>
      <c r="T27" s="228"/>
      <c r="U27" s="36"/>
      <c r="V27" s="36"/>
      <c r="W27" s="36"/>
      <c r="X27" s="36"/>
      <c r="Y27" s="36"/>
    </row>
    <row r="28" spans="2:25" s="34" customFormat="1" ht="13.5" customHeight="1" x14ac:dyDescent="0.15">
      <c r="B28" s="600" t="s">
        <v>470</v>
      </c>
      <c r="C28" s="661">
        <v>100.5</v>
      </c>
      <c r="D28" s="662">
        <v>102.3</v>
      </c>
      <c r="E28" s="663">
        <v>100.7</v>
      </c>
      <c r="F28" s="664">
        <v>102.8</v>
      </c>
      <c r="G28" s="682">
        <v>103</v>
      </c>
      <c r="H28" s="662">
        <v>106.6</v>
      </c>
      <c r="I28" s="663">
        <v>119.9</v>
      </c>
      <c r="J28" s="687">
        <v>74.5</v>
      </c>
      <c r="K28" s="661">
        <v>100.9</v>
      </c>
      <c r="L28" s="662">
        <v>104.3</v>
      </c>
      <c r="M28" s="663">
        <v>102.6</v>
      </c>
      <c r="N28" s="691">
        <v>99.9</v>
      </c>
      <c r="O28" s="36"/>
      <c r="P28" s="47"/>
      <c r="Q28" s="228"/>
      <c r="R28" s="228"/>
      <c r="S28" s="228"/>
      <c r="T28" s="228"/>
      <c r="U28" s="36"/>
      <c r="V28" s="36"/>
      <c r="W28" s="36"/>
      <c r="X28" s="36"/>
      <c r="Y28" s="36"/>
    </row>
    <row r="29" spans="2:25" s="34" customFormat="1" ht="13.5" customHeight="1" x14ac:dyDescent="0.15">
      <c r="B29" s="600" t="s">
        <v>501</v>
      </c>
      <c r="C29" s="661">
        <v>104</v>
      </c>
      <c r="D29" s="662">
        <v>104.4</v>
      </c>
      <c r="E29" s="663">
        <v>99.4</v>
      </c>
      <c r="F29" s="664">
        <v>102.5</v>
      </c>
      <c r="G29" s="682">
        <v>113.2</v>
      </c>
      <c r="H29" s="662">
        <v>114.9</v>
      </c>
      <c r="I29" s="663">
        <v>121.5</v>
      </c>
      <c r="J29" s="687">
        <v>74.5</v>
      </c>
      <c r="K29" s="661">
        <v>100</v>
      </c>
      <c r="L29" s="662">
        <v>103.9</v>
      </c>
      <c r="M29" s="663">
        <v>102.4</v>
      </c>
      <c r="N29" s="691">
        <v>100.1</v>
      </c>
      <c r="O29" s="36"/>
      <c r="P29" s="47"/>
      <c r="Q29" s="228"/>
      <c r="R29" s="228"/>
      <c r="S29" s="228"/>
      <c r="T29" s="228"/>
      <c r="U29" s="36"/>
      <c r="V29" s="36"/>
      <c r="W29" s="36"/>
      <c r="X29" s="36"/>
      <c r="Y29" s="36"/>
    </row>
    <row r="30" spans="2:25" s="34" customFormat="1" ht="13.5" customHeight="1" x14ac:dyDescent="0.15">
      <c r="B30" s="600" t="s">
        <v>175</v>
      </c>
      <c r="C30" s="661">
        <v>107.6</v>
      </c>
      <c r="D30" s="662">
        <v>107.1</v>
      </c>
      <c r="E30" s="663">
        <v>104.2</v>
      </c>
      <c r="F30" s="664">
        <v>105.3</v>
      </c>
      <c r="G30" s="682">
        <v>116.4</v>
      </c>
      <c r="H30" s="662">
        <v>114.9</v>
      </c>
      <c r="I30" s="663">
        <v>127.9</v>
      </c>
      <c r="J30" s="687">
        <v>76.8</v>
      </c>
      <c r="K30" s="661">
        <v>101</v>
      </c>
      <c r="L30" s="662">
        <v>106.7</v>
      </c>
      <c r="M30" s="663">
        <v>101</v>
      </c>
      <c r="N30" s="691">
        <v>101.5</v>
      </c>
      <c r="O30" s="36"/>
      <c r="P30" s="47"/>
      <c r="Q30" s="228"/>
      <c r="R30" s="228"/>
      <c r="S30" s="228"/>
      <c r="T30" s="228"/>
      <c r="U30" s="36"/>
      <c r="V30" s="36"/>
      <c r="W30" s="36"/>
      <c r="X30" s="36"/>
      <c r="Y30" s="36"/>
    </row>
    <row r="31" spans="2:25" s="34" customFormat="1" ht="13.5" customHeight="1" x14ac:dyDescent="0.15">
      <c r="B31" s="600" t="s">
        <v>176</v>
      </c>
      <c r="C31" s="661">
        <v>96</v>
      </c>
      <c r="D31" s="662">
        <v>90.6</v>
      </c>
      <c r="E31" s="663">
        <v>96.6</v>
      </c>
      <c r="F31" s="664">
        <v>100</v>
      </c>
      <c r="G31" s="682">
        <v>100.9</v>
      </c>
      <c r="H31" s="662">
        <v>98.3</v>
      </c>
      <c r="I31" s="663">
        <v>116.6</v>
      </c>
      <c r="J31" s="687">
        <v>85.5</v>
      </c>
      <c r="K31" s="661">
        <v>101.1</v>
      </c>
      <c r="L31" s="662">
        <v>106.4</v>
      </c>
      <c r="M31" s="663">
        <v>101.2</v>
      </c>
      <c r="N31" s="691">
        <v>101.1</v>
      </c>
      <c r="O31" s="36"/>
      <c r="P31" s="47"/>
      <c r="Q31" s="228"/>
      <c r="R31" s="228"/>
      <c r="S31" s="228"/>
      <c r="T31" s="228"/>
      <c r="U31" s="36"/>
      <c r="V31" s="36"/>
      <c r="W31" s="36"/>
      <c r="X31" s="36"/>
      <c r="Y31" s="36"/>
    </row>
    <row r="32" spans="2:25" s="34" customFormat="1" ht="13.5" customHeight="1" x14ac:dyDescent="0.15">
      <c r="B32" s="600" t="s">
        <v>443</v>
      </c>
      <c r="C32" s="661">
        <v>105.8</v>
      </c>
      <c r="D32" s="662">
        <v>105</v>
      </c>
      <c r="E32" s="663">
        <v>103.3</v>
      </c>
      <c r="F32" s="664">
        <v>105.6</v>
      </c>
      <c r="G32" s="682">
        <v>106.1</v>
      </c>
      <c r="H32" s="662">
        <v>102.9</v>
      </c>
      <c r="I32" s="663">
        <v>118.3</v>
      </c>
      <c r="J32" s="687">
        <v>85.5</v>
      </c>
      <c r="K32" s="661">
        <v>100.5</v>
      </c>
      <c r="L32" s="662">
        <v>104.5</v>
      </c>
      <c r="M32" s="663">
        <v>101.4</v>
      </c>
      <c r="N32" s="691">
        <v>101.2</v>
      </c>
      <c r="O32" s="36"/>
      <c r="P32" s="47"/>
      <c r="Q32" s="228"/>
      <c r="R32" s="228"/>
      <c r="S32" s="228"/>
      <c r="T32" s="228"/>
      <c r="U32" s="36"/>
      <c r="V32" s="36"/>
      <c r="W32" s="36"/>
      <c r="X32" s="36"/>
      <c r="Y32" s="36"/>
    </row>
    <row r="33" spans="2:25" s="34" customFormat="1" ht="13.5" customHeight="1" x14ac:dyDescent="0.15">
      <c r="B33" s="600" t="s">
        <v>232</v>
      </c>
      <c r="C33" s="661">
        <v>105.1</v>
      </c>
      <c r="D33" s="662">
        <v>107.9</v>
      </c>
      <c r="E33" s="663">
        <v>97.5</v>
      </c>
      <c r="F33" s="664">
        <v>102.7</v>
      </c>
      <c r="G33" s="682">
        <v>114.3</v>
      </c>
      <c r="H33" s="662">
        <v>121</v>
      </c>
      <c r="I33" s="663">
        <v>105.2</v>
      </c>
      <c r="J33" s="687">
        <v>92.1</v>
      </c>
      <c r="K33" s="661">
        <v>100.3</v>
      </c>
      <c r="L33" s="662">
        <v>103.2</v>
      </c>
      <c r="M33" s="663">
        <v>101.7</v>
      </c>
      <c r="N33" s="691">
        <v>101.3</v>
      </c>
      <c r="O33" s="36"/>
      <c r="P33" s="47"/>
      <c r="Q33" s="228"/>
      <c r="R33" s="228"/>
      <c r="S33" s="228"/>
      <c r="T33" s="228"/>
      <c r="U33" s="36"/>
      <c r="V33" s="36"/>
      <c r="W33" s="36"/>
      <c r="X33" s="36"/>
      <c r="Y33" s="36"/>
    </row>
    <row r="34" spans="2:25" s="34" customFormat="1" ht="13.5" customHeight="1" x14ac:dyDescent="0.15">
      <c r="B34" s="600" t="s">
        <v>233</v>
      </c>
      <c r="C34" s="661">
        <v>95.1</v>
      </c>
      <c r="D34" s="662">
        <v>93</v>
      </c>
      <c r="E34" s="663">
        <v>94.2</v>
      </c>
      <c r="F34" s="664">
        <v>98.6</v>
      </c>
      <c r="G34" s="682">
        <v>100.9</v>
      </c>
      <c r="H34" s="662">
        <v>102.9</v>
      </c>
      <c r="I34" s="663">
        <v>106.8</v>
      </c>
      <c r="J34" s="687">
        <v>89.9</v>
      </c>
      <c r="K34" s="661">
        <v>100.2</v>
      </c>
      <c r="L34" s="662">
        <v>103.9</v>
      </c>
      <c r="M34" s="663">
        <v>102.2</v>
      </c>
      <c r="N34" s="691">
        <v>100.7</v>
      </c>
      <c r="O34" s="36"/>
      <c r="P34" s="47"/>
      <c r="Q34" s="228"/>
      <c r="R34" s="228"/>
      <c r="S34" s="228"/>
      <c r="T34" s="228"/>
      <c r="U34" s="36"/>
      <c r="V34" s="36"/>
      <c r="W34" s="36"/>
      <c r="X34" s="36"/>
      <c r="Y34" s="36"/>
    </row>
    <row r="35" spans="2:25" s="34" customFormat="1" ht="13.5" customHeight="1" x14ac:dyDescent="0.15">
      <c r="B35" s="600" t="s">
        <v>524</v>
      </c>
      <c r="C35" s="661">
        <v>100.8</v>
      </c>
      <c r="D35" s="662">
        <v>98.9</v>
      </c>
      <c r="E35" s="663">
        <v>97.5</v>
      </c>
      <c r="F35" s="664">
        <v>101.5</v>
      </c>
      <c r="G35" s="682">
        <v>107.1</v>
      </c>
      <c r="H35" s="662">
        <v>108.9</v>
      </c>
      <c r="I35" s="663">
        <v>106.8</v>
      </c>
      <c r="J35" s="687">
        <v>81.2</v>
      </c>
      <c r="K35" s="661">
        <v>99.4</v>
      </c>
      <c r="L35" s="662">
        <v>103.5</v>
      </c>
      <c r="M35" s="663">
        <v>101.5</v>
      </c>
      <c r="N35" s="691">
        <v>100.7</v>
      </c>
      <c r="O35" s="36"/>
      <c r="P35" s="47"/>
      <c r="Q35" s="228"/>
      <c r="R35" s="228"/>
      <c r="S35" s="228"/>
      <c r="T35" s="228"/>
      <c r="U35" s="36"/>
      <c r="V35" s="36"/>
      <c r="W35" s="36"/>
      <c r="X35" s="36"/>
      <c r="Y35" s="36"/>
    </row>
    <row r="36" spans="2:25" s="34" customFormat="1" ht="13.5" customHeight="1" x14ac:dyDescent="0.15">
      <c r="B36" s="600" t="s">
        <v>247</v>
      </c>
      <c r="C36" s="661">
        <v>102.2</v>
      </c>
      <c r="D36" s="662">
        <v>102.7</v>
      </c>
      <c r="E36" s="663">
        <v>95.5</v>
      </c>
      <c r="F36" s="664">
        <v>98.9</v>
      </c>
      <c r="G36" s="682">
        <v>105.1</v>
      </c>
      <c r="H36" s="662">
        <v>106.6</v>
      </c>
      <c r="I36" s="663">
        <v>84.2</v>
      </c>
      <c r="J36" s="687">
        <v>81.2</v>
      </c>
      <c r="K36" s="661">
        <v>99.3</v>
      </c>
      <c r="L36" s="662">
        <v>103.6</v>
      </c>
      <c r="M36" s="663">
        <v>98.6</v>
      </c>
      <c r="N36" s="691">
        <v>100.1</v>
      </c>
      <c r="O36" s="36"/>
      <c r="P36" s="47"/>
      <c r="Q36" s="228"/>
      <c r="R36" s="228"/>
      <c r="S36" s="228"/>
      <c r="T36" s="228"/>
      <c r="U36" s="36"/>
      <c r="V36" s="36"/>
      <c r="W36" s="36"/>
      <c r="X36" s="36"/>
      <c r="Y36" s="36"/>
    </row>
    <row r="37" spans="2:25" s="34" customFormat="1" ht="13.5" customHeight="1" x14ac:dyDescent="0.15">
      <c r="B37" s="600" t="s">
        <v>46</v>
      </c>
      <c r="C37" s="661">
        <v>103.9</v>
      </c>
      <c r="D37" s="662">
        <v>105.3</v>
      </c>
      <c r="E37" s="663">
        <v>99.4</v>
      </c>
      <c r="F37" s="664">
        <v>99.3</v>
      </c>
      <c r="G37" s="682">
        <v>111.3</v>
      </c>
      <c r="H37" s="662">
        <v>113.4</v>
      </c>
      <c r="I37" s="663">
        <v>100.4</v>
      </c>
      <c r="J37" s="687">
        <v>85.5</v>
      </c>
      <c r="K37" s="661">
        <v>99.8</v>
      </c>
      <c r="L37" s="662">
        <v>103.3</v>
      </c>
      <c r="M37" s="663">
        <v>101.2</v>
      </c>
      <c r="N37" s="691">
        <v>99.5</v>
      </c>
      <c r="O37" s="36"/>
      <c r="P37" s="47"/>
      <c r="Q37" s="228"/>
      <c r="R37" s="228"/>
      <c r="S37" s="228"/>
      <c r="T37" s="228"/>
      <c r="U37" s="36"/>
      <c r="V37" s="36"/>
      <c r="W37" s="36"/>
      <c r="X37" s="36"/>
      <c r="Y37" s="36"/>
    </row>
    <row r="38" spans="2:25" s="34" customFormat="1" ht="13.5" customHeight="1" thickBot="1" x14ac:dyDescent="0.2">
      <c r="B38" s="600" t="s">
        <v>47</v>
      </c>
      <c r="C38" s="661">
        <v>103.3</v>
      </c>
      <c r="D38" s="662">
        <v>103.2</v>
      </c>
      <c r="E38" s="663">
        <v>98.2</v>
      </c>
      <c r="F38" s="664">
        <v>100.6</v>
      </c>
      <c r="G38" s="682">
        <v>115.3</v>
      </c>
      <c r="H38" s="662">
        <v>111.9</v>
      </c>
      <c r="I38" s="663">
        <v>118.3</v>
      </c>
      <c r="J38" s="687">
        <v>87.8</v>
      </c>
      <c r="K38" s="661">
        <v>100</v>
      </c>
      <c r="L38" s="662">
        <v>103.7</v>
      </c>
      <c r="M38" s="663">
        <v>101.2</v>
      </c>
      <c r="N38" s="691">
        <v>99.8</v>
      </c>
      <c r="O38" s="36"/>
      <c r="P38" s="47"/>
      <c r="Q38" s="228"/>
      <c r="R38" s="228"/>
      <c r="S38" s="228"/>
      <c r="T38" s="228"/>
      <c r="U38" s="36"/>
      <c r="V38" s="36"/>
      <c r="W38" s="36"/>
      <c r="X38" s="36"/>
      <c r="Y38" s="36"/>
    </row>
    <row r="39" spans="2:25" s="34" customFormat="1" ht="13.5" customHeight="1" thickTop="1" x14ac:dyDescent="0.15">
      <c r="B39" s="592" t="s">
        <v>554</v>
      </c>
      <c r="C39" s="665"/>
      <c r="D39" s="666"/>
      <c r="E39" s="667"/>
      <c r="F39" s="668"/>
      <c r="G39" s="677"/>
      <c r="H39" s="666"/>
      <c r="I39" s="667"/>
      <c r="J39" s="678"/>
      <c r="K39" s="665"/>
      <c r="L39" s="666"/>
      <c r="M39" s="667"/>
      <c r="N39" s="679"/>
      <c r="O39" s="36"/>
      <c r="P39" s="47"/>
      <c r="Q39" s="47"/>
      <c r="R39" s="36"/>
      <c r="S39" s="36"/>
      <c r="T39" s="36"/>
      <c r="U39" s="36"/>
      <c r="V39" s="36"/>
      <c r="W39" s="36"/>
      <c r="X39" s="36"/>
      <c r="Y39" s="36"/>
    </row>
    <row r="40" spans="2:25" s="34" customFormat="1" ht="13.5" customHeight="1" x14ac:dyDescent="0.15">
      <c r="B40" s="600" t="s">
        <v>542</v>
      </c>
      <c r="C40" s="661">
        <v>95.5</v>
      </c>
      <c r="D40" s="662">
        <v>90.4</v>
      </c>
      <c r="E40" s="663">
        <v>93</v>
      </c>
      <c r="F40" s="664">
        <v>96.9</v>
      </c>
      <c r="G40" s="682">
        <v>104.1</v>
      </c>
      <c r="H40" s="662">
        <v>97.7</v>
      </c>
      <c r="I40" s="663">
        <v>100</v>
      </c>
      <c r="J40" s="687">
        <v>89.1</v>
      </c>
      <c r="K40" s="661">
        <v>101.3</v>
      </c>
      <c r="L40" s="662">
        <v>105.6</v>
      </c>
      <c r="M40" s="663">
        <v>100.9</v>
      </c>
      <c r="N40" s="691">
        <v>100</v>
      </c>
      <c r="O40" s="36"/>
      <c r="P40" s="47"/>
      <c r="Q40" s="228"/>
      <c r="R40" s="228"/>
      <c r="S40" s="228"/>
      <c r="T40" s="228"/>
      <c r="U40" s="36"/>
      <c r="V40" s="36"/>
      <c r="W40" s="36"/>
      <c r="X40" s="36"/>
      <c r="Y40" s="36"/>
    </row>
    <row r="41" spans="2:25" s="34" customFormat="1" ht="13.5" customHeight="1" thickBot="1" x14ac:dyDescent="0.2">
      <c r="B41" s="658" t="s">
        <v>546</v>
      </c>
      <c r="C41" s="673">
        <v>98</v>
      </c>
      <c r="D41" s="674">
        <v>98.5</v>
      </c>
      <c r="E41" s="675">
        <v>93.7</v>
      </c>
      <c r="F41" s="676">
        <v>97.2</v>
      </c>
      <c r="G41" s="680">
        <v>106.2</v>
      </c>
      <c r="H41" s="674">
        <v>101.5</v>
      </c>
      <c r="I41" s="675">
        <v>96.8</v>
      </c>
      <c r="J41" s="694">
        <v>97.8</v>
      </c>
      <c r="K41" s="673">
        <v>100.5</v>
      </c>
      <c r="L41" s="674">
        <v>104.4</v>
      </c>
      <c r="M41" s="675">
        <v>99.2</v>
      </c>
      <c r="N41" s="681">
        <v>99</v>
      </c>
      <c r="O41" s="36"/>
      <c r="P41" s="47"/>
      <c r="Q41" s="47"/>
      <c r="R41" s="36"/>
      <c r="S41" s="36"/>
      <c r="T41" s="36"/>
      <c r="U41" s="36"/>
      <c r="V41" s="36"/>
      <c r="W41" s="36"/>
      <c r="X41" s="36"/>
      <c r="Y41" s="36"/>
    </row>
    <row r="42" spans="2:25" ht="17.25" customHeight="1" thickTop="1" x14ac:dyDescent="0.15">
      <c r="B42" s="841" t="s">
        <v>528</v>
      </c>
      <c r="C42" s="841"/>
      <c r="D42" s="841"/>
      <c r="E42" s="841"/>
      <c r="F42" s="841"/>
      <c r="G42" s="841"/>
      <c r="H42" s="841"/>
      <c r="I42" s="841"/>
      <c r="J42" s="841"/>
      <c r="K42" s="841"/>
      <c r="L42" s="841"/>
      <c r="M42" s="841"/>
      <c r="N42" s="841"/>
      <c r="O42" s="230"/>
      <c r="P42" s="230"/>
      <c r="Q42" s="230"/>
    </row>
    <row r="43" spans="2:25" ht="0.95" customHeight="1" x14ac:dyDescent="0.15">
      <c r="B43" s="695"/>
      <c r="C43" s="695"/>
      <c r="D43" s="695"/>
      <c r="E43" s="695"/>
      <c r="F43" s="695"/>
      <c r="G43" s="695"/>
      <c r="H43" s="695"/>
      <c r="I43" s="695"/>
      <c r="J43" s="695"/>
      <c r="K43" s="695"/>
      <c r="L43" s="695"/>
      <c r="M43" s="695"/>
      <c r="N43" s="695"/>
      <c r="O43" s="230"/>
      <c r="P43" s="230"/>
      <c r="Q43" s="230"/>
    </row>
    <row r="44" spans="2:25" ht="12" x14ac:dyDescent="0.15">
      <c r="B44" s="41"/>
      <c r="C44" s="41"/>
      <c r="D44" s="41"/>
      <c r="E44" s="41"/>
      <c r="F44" s="41"/>
      <c r="G44" s="41"/>
      <c r="H44" s="41"/>
      <c r="I44" s="41"/>
      <c r="J44" s="41"/>
      <c r="K44" s="41"/>
      <c r="L44" s="41"/>
      <c r="M44" s="41"/>
      <c r="N44" s="41"/>
    </row>
    <row r="45" spans="2:25" ht="14.25" x14ac:dyDescent="0.15">
      <c r="B45" s="118" t="s">
        <v>50</v>
      </c>
      <c r="C45" s="41"/>
      <c r="D45" s="41"/>
      <c r="E45" s="41"/>
      <c r="F45" s="41"/>
      <c r="G45" s="41"/>
      <c r="H45" s="41"/>
      <c r="I45" s="41"/>
      <c r="J45" s="41"/>
      <c r="K45" s="41"/>
      <c r="L45" s="41"/>
      <c r="M45" s="41"/>
      <c r="N45" s="41"/>
    </row>
    <row r="46" spans="2:25" ht="12.75" thickBot="1" x14ac:dyDescent="0.2">
      <c r="B46" s="81" t="s">
        <v>555</v>
      </c>
      <c r="C46" s="698"/>
      <c r="D46" s="698"/>
      <c r="E46" s="698"/>
      <c r="F46" s="698"/>
      <c r="G46" s="698"/>
      <c r="H46" s="698"/>
      <c r="I46" s="698"/>
      <c r="J46" s="698"/>
      <c r="K46" s="698"/>
      <c r="L46" s="699" t="s">
        <v>549</v>
      </c>
      <c r="M46" s="698"/>
      <c r="N46" s="698"/>
    </row>
    <row r="47" spans="2:25" ht="13.5" customHeight="1" thickTop="1" x14ac:dyDescent="0.15">
      <c r="B47" s="602"/>
      <c r="C47" s="854" t="s">
        <v>503</v>
      </c>
      <c r="D47" s="854"/>
      <c r="E47" s="854"/>
      <c r="F47" s="854"/>
      <c r="G47" s="854" t="s">
        <v>504</v>
      </c>
      <c r="H47" s="854"/>
      <c r="I47" s="854"/>
      <c r="J47" s="854"/>
      <c r="K47" s="855" t="s">
        <v>505</v>
      </c>
      <c r="L47" s="855"/>
      <c r="M47" s="855"/>
      <c r="N47" s="855"/>
      <c r="O47" s="41"/>
    </row>
    <row r="48" spans="2:25" ht="13.5" customHeight="1" x14ac:dyDescent="0.15">
      <c r="B48" s="603"/>
      <c r="C48" s="604" t="s">
        <v>44</v>
      </c>
      <c r="D48" s="856" t="s">
        <v>506</v>
      </c>
      <c r="E48" s="856"/>
      <c r="F48" s="856"/>
      <c r="G48" s="604" t="s">
        <v>44</v>
      </c>
      <c r="H48" s="856" t="s">
        <v>506</v>
      </c>
      <c r="I48" s="856"/>
      <c r="J48" s="856"/>
      <c r="K48" s="604" t="s">
        <v>44</v>
      </c>
      <c r="L48" s="857" t="s">
        <v>506</v>
      </c>
      <c r="M48" s="857"/>
      <c r="N48" s="857"/>
      <c r="O48" s="41"/>
    </row>
    <row r="49" spans="2:25" ht="13.5" customHeight="1" thickBot="1" x14ac:dyDescent="0.2">
      <c r="B49" s="605" t="s">
        <v>496</v>
      </c>
      <c r="C49" s="697" t="s">
        <v>45</v>
      </c>
      <c r="D49" s="606" t="s">
        <v>53</v>
      </c>
      <c r="E49" s="606" t="s">
        <v>507</v>
      </c>
      <c r="F49" s="574" t="s">
        <v>498</v>
      </c>
      <c r="G49" s="697" t="s">
        <v>45</v>
      </c>
      <c r="H49" s="606" t="s">
        <v>53</v>
      </c>
      <c r="I49" s="606" t="s">
        <v>507</v>
      </c>
      <c r="J49" s="574" t="s">
        <v>498</v>
      </c>
      <c r="K49" s="697" t="s">
        <v>45</v>
      </c>
      <c r="L49" s="606" t="s">
        <v>53</v>
      </c>
      <c r="M49" s="606" t="s">
        <v>507</v>
      </c>
      <c r="N49" s="577" t="s">
        <v>498</v>
      </c>
      <c r="O49" s="41"/>
    </row>
    <row r="50" spans="2:25" ht="13.5" customHeight="1" thickTop="1" x14ac:dyDescent="0.15">
      <c r="B50" s="592" t="s">
        <v>499</v>
      </c>
      <c r="C50" s="665"/>
      <c r="D50" s="666"/>
      <c r="E50" s="667"/>
      <c r="F50" s="668"/>
      <c r="G50" s="677"/>
      <c r="H50" s="666"/>
      <c r="I50" s="667"/>
      <c r="J50" s="678"/>
      <c r="K50" s="665"/>
      <c r="L50" s="666"/>
      <c r="M50" s="667"/>
      <c r="N50" s="679"/>
      <c r="P50" s="228"/>
      <c r="Q50" s="41"/>
      <c r="R50" s="41"/>
      <c r="S50" s="41"/>
      <c r="T50" s="229"/>
      <c r="U50" s="54"/>
    </row>
    <row r="51" spans="2:25" ht="13.5" customHeight="1" x14ac:dyDescent="0.15">
      <c r="B51" s="600" t="s">
        <v>466</v>
      </c>
      <c r="C51" s="661">
        <v>106</v>
      </c>
      <c r="D51" s="662">
        <v>104</v>
      </c>
      <c r="E51" s="663">
        <v>112</v>
      </c>
      <c r="F51" s="664">
        <v>106.2</v>
      </c>
      <c r="G51" s="682">
        <v>110.2</v>
      </c>
      <c r="H51" s="662">
        <v>118.9</v>
      </c>
      <c r="I51" s="663">
        <v>141.9</v>
      </c>
      <c r="J51" s="687">
        <v>89.8</v>
      </c>
      <c r="K51" s="661">
        <v>102.6</v>
      </c>
      <c r="L51" s="662">
        <v>105.2</v>
      </c>
      <c r="M51" s="663">
        <v>103.2</v>
      </c>
      <c r="N51" s="691">
        <v>94.1</v>
      </c>
      <c r="O51" s="41"/>
      <c r="P51" s="228"/>
      <c r="Q51" s="41"/>
      <c r="R51" s="41"/>
      <c r="S51" s="41"/>
      <c r="T51" s="229"/>
      <c r="U51" s="54"/>
    </row>
    <row r="52" spans="2:25" ht="13.5" customHeight="1" x14ac:dyDescent="0.15">
      <c r="B52" s="600" t="s">
        <v>467</v>
      </c>
      <c r="C52" s="661">
        <v>106.8</v>
      </c>
      <c r="D52" s="662">
        <v>105.9</v>
      </c>
      <c r="E52" s="663">
        <v>113</v>
      </c>
      <c r="F52" s="664">
        <v>103.1</v>
      </c>
      <c r="G52" s="682">
        <v>116.7</v>
      </c>
      <c r="H52" s="662">
        <v>129.5</v>
      </c>
      <c r="I52" s="663">
        <v>144.69999999999999</v>
      </c>
      <c r="J52" s="687">
        <v>106.7</v>
      </c>
      <c r="K52" s="661">
        <v>105.8</v>
      </c>
      <c r="L52" s="662">
        <v>111.5</v>
      </c>
      <c r="M52" s="663">
        <v>107.5</v>
      </c>
      <c r="N52" s="691">
        <v>95.8</v>
      </c>
      <c r="O52" s="41"/>
      <c r="P52" s="228"/>
      <c r="Q52" s="41"/>
      <c r="R52" s="41"/>
      <c r="S52" s="41"/>
      <c r="T52" s="229"/>
      <c r="U52" s="54"/>
    </row>
    <row r="53" spans="2:25" s="34" customFormat="1" ht="13.5" customHeight="1" x14ac:dyDescent="0.15">
      <c r="B53" s="600" t="s">
        <v>500</v>
      </c>
      <c r="C53" s="661">
        <v>102.9</v>
      </c>
      <c r="D53" s="662">
        <v>103.8</v>
      </c>
      <c r="E53" s="663">
        <v>107.1</v>
      </c>
      <c r="F53" s="664">
        <v>100.5</v>
      </c>
      <c r="G53" s="682">
        <v>110.9</v>
      </c>
      <c r="H53" s="662">
        <v>121.7</v>
      </c>
      <c r="I53" s="663">
        <v>155</v>
      </c>
      <c r="J53" s="687">
        <v>118.3</v>
      </c>
      <c r="K53" s="661">
        <v>104.9</v>
      </c>
      <c r="L53" s="662">
        <v>109.7</v>
      </c>
      <c r="M53" s="663">
        <v>102</v>
      </c>
      <c r="N53" s="691">
        <v>97.7</v>
      </c>
      <c r="O53" s="36"/>
      <c r="P53" s="228"/>
      <c r="Q53" s="41"/>
      <c r="R53" s="41"/>
      <c r="S53" s="41"/>
      <c r="T53" s="229"/>
      <c r="U53" s="54"/>
    </row>
    <row r="54" spans="2:25" ht="13.5" customHeight="1" x14ac:dyDescent="0.15">
      <c r="B54" s="600" t="s">
        <v>550</v>
      </c>
      <c r="C54" s="661">
        <v>100</v>
      </c>
      <c r="D54" s="662">
        <v>100</v>
      </c>
      <c r="E54" s="663">
        <v>100</v>
      </c>
      <c r="F54" s="664">
        <v>100</v>
      </c>
      <c r="G54" s="682">
        <v>100</v>
      </c>
      <c r="H54" s="662">
        <v>100</v>
      </c>
      <c r="I54" s="663">
        <v>100</v>
      </c>
      <c r="J54" s="687">
        <v>100</v>
      </c>
      <c r="K54" s="661">
        <v>100</v>
      </c>
      <c r="L54" s="662">
        <v>100</v>
      </c>
      <c r="M54" s="663">
        <v>100</v>
      </c>
      <c r="N54" s="691">
        <v>100</v>
      </c>
      <c r="O54" s="41"/>
      <c r="P54" s="228"/>
      <c r="Q54" s="41"/>
      <c r="R54" s="41"/>
      <c r="S54" s="41"/>
      <c r="T54" s="229"/>
      <c r="U54" s="54"/>
    </row>
    <row r="55" spans="2:25" ht="13.5" customHeight="1" thickBot="1" x14ac:dyDescent="0.2">
      <c r="B55" s="600" t="s">
        <v>551</v>
      </c>
      <c r="C55" s="661">
        <v>102.3</v>
      </c>
      <c r="D55" s="662">
        <v>101</v>
      </c>
      <c r="E55" s="663">
        <v>102.9</v>
      </c>
      <c r="F55" s="664">
        <v>100</v>
      </c>
      <c r="G55" s="682">
        <v>107.5</v>
      </c>
      <c r="H55" s="662">
        <v>109.8</v>
      </c>
      <c r="I55" s="663">
        <v>144.4</v>
      </c>
      <c r="J55" s="687">
        <v>67.8</v>
      </c>
      <c r="K55" s="661">
        <v>101.8</v>
      </c>
      <c r="L55" s="662">
        <v>106.4</v>
      </c>
      <c r="M55" s="663">
        <v>105.6</v>
      </c>
      <c r="N55" s="691">
        <v>100.8</v>
      </c>
      <c r="O55" s="41"/>
      <c r="P55" s="228"/>
      <c r="Q55" s="41"/>
      <c r="R55" s="41"/>
      <c r="S55" s="41"/>
      <c r="T55" s="229"/>
      <c r="U55" s="54"/>
    </row>
    <row r="56" spans="2:25" s="34" customFormat="1" ht="13.5" customHeight="1" thickTop="1" x14ac:dyDescent="0.15">
      <c r="B56" s="592" t="s">
        <v>502</v>
      </c>
      <c r="C56" s="665"/>
      <c r="D56" s="666"/>
      <c r="E56" s="667"/>
      <c r="F56" s="668"/>
      <c r="G56" s="677"/>
      <c r="H56" s="666"/>
      <c r="I56" s="667"/>
      <c r="J56" s="678"/>
      <c r="K56" s="665"/>
      <c r="L56" s="666"/>
      <c r="M56" s="667"/>
      <c r="N56" s="679"/>
      <c r="O56" s="36"/>
      <c r="P56" s="47"/>
      <c r="Q56" s="47"/>
      <c r="R56" s="36"/>
      <c r="S56" s="36"/>
      <c r="T56" s="36"/>
      <c r="U56" s="36"/>
      <c r="V56" s="36"/>
      <c r="W56" s="36"/>
      <c r="X56" s="36"/>
      <c r="Y56" s="36"/>
    </row>
    <row r="57" spans="2:25" s="34" customFormat="1" ht="13.5" customHeight="1" x14ac:dyDescent="0.15">
      <c r="B57" s="600" t="s">
        <v>470</v>
      </c>
      <c r="C57" s="661">
        <v>100.9</v>
      </c>
      <c r="D57" s="662">
        <v>104</v>
      </c>
      <c r="E57" s="663">
        <v>103</v>
      </c>
      <c r="F57" s="664">
        <v>98.7</v>
      </c>
      <c r="G57" s="682">
        <v>109.7</v>
      </c>
      <c r="H57" s="662">
        <v>116.3</v>
      </c>
      <c r="I57" s="663">
        <v>117.5</v>
      </c>
      <c r="J57" s="687">
        <v>99.5</v>
      </c>
      <c r="K57" s="661">
        <v>101.7</v>
      </c>
      <c r="L57" s="662">
        <v>104.3</v>
      </c>
      <c r="M57" s="663">
        <v>100.5</v>
      </c>
      <c r="N57" s="691">
        <v>98.2</v>
      </c>
      <c r="O57" s="36"/>
      <c r="P57" s="47"/>
      <c r="Q57" s="228"/>
      <c r="R57" s="228"/>
      <c r="S57" s="228"/>
      <c r="T57" s="228"/>
      <c r="U57" s="36"/>
      <c r="V57" s="36"/>
      <c r="W57" s="36"/>
      <c r="X57" s="36"/>
      <c r="Y57" s="36"/>
    </row>
    <row r="58" spans="2:25" s="34" customFormat="1" ht="13.5" customHeight="1" x14ac:dyDescent="0.15">
      <c r="B58" s="600" t="s">
        <v>501</v>
      </c>
      <c r="C58" s="661">
        <v>102.2</v>
      </c>
      <c r="D58" s="662">
        <v>106.2</v>
      </c>
      <c r="E58" s="663">
        <v>99</v>
      </c>
      <c r="F58" s="664">
        <v>96.3</v>
      </c>
      <c r="G58" s="682">
        <v>113</v>
      </c>
      <c r="H58" s="662">
        <v>124.7</v>
      </c>
      <c r="I58" s="663">
        <v>111.9</v>
      </c>
      <c r="J58" s="687">
        <v>97.7</v>
      </c>
      <c r="K58" s="661">
        <v>101.1</v>
      </c>
      <c r="L58" s="662">
        <v>103.9</v>
      </c>
      <c r="M58" s="663">
        <v>98.3</v>
      </c>
      <c r="N58" s="691">
        <v>98.1</v>
      </c>
      <c r="O58" s="36"/>
      <c r="P58" s="47"/>
      <c r="Q58" s="228"/>
      <c r="R58" s="228"/>
      <c r="S58" s="228"/>
      <c r="T58" s="228"/>
      <c r="U58" s="36"/>
      <c r="V58" s="36"/>
      <c r="W58" s="36"/>
      <c r="X58" s="36"/>
      <c r="Y58" s="36"/>
    </row>
    <row r="59" spans="2:25" s="34" customFormat="1" ht="13.5" customHeight="1" x14ac:dyDescent="0.15">
      <c r="B59" s="600" t="s">
        <v>175</v>
      </c>
      <c r="C59" s="661">
        <v>102.5</v>
      </c>
      <c r="D59" s="662">
        <v>104.4</v>
      </c>
      <c r="E59" s="663">
        <v>104.2</v>
      </c>
      <c r="F59" s="664">
        <v>102.8</v>
      </c>
      <c r="G59" s="682">
        <v>98</v>
      </c>
      <c r="H59" s="662">
        <v>97.1</v>
      </c>
      <c r="I59" s="663">
        <v>111.9</v>
      </c>
      <c r="J59" s="687">
        <v>92</v>
      </c>
      <c r="K59" s="661">
        <v>99.9</v>
      </c>
      <c r="L59" s="662">
        <v>99.4</v>
      </c>
      <c r="M59" s="663">
        <v>99.4</v>
      </c>
      <c r="N59" s="691">
        <v>101.3</v>
      </c>
      <c r="O59" s="36"/>
      <c r="P59" s="47"/>
      <c r="Q59" s="228"/>
      <c r="R59" s="228"/>
      <c r="S59" s="228"/>
      <c r="T59" s="228"/>
      <c r="U59" s="36"/>
      <c r="V59" s="36"/>
      <c r="W59" s="36"/>
      <c r="X59" s="36"/>
      <c r="Y59" s="36"/>
    </row>
    <row r="60" spans="2:25" s="34" customFormat="1" ht="13.5" customHeight="1" x14ac:dyDescent="0.15">
      <c r="B60" s="600" t="s">
        <v>176</v>
      </c>
      <c r="C60" s="661">
        <v>88.6</v>
      </c>
      <c r="D60" s="662">
        <v>83.9</v>
      </c>
      <c r="E60" s="663">
        <v>96.3</v>
      </c>
      <c r="F60" s="664">
        <v>95.8</v>
      </c>
      <c r="G60" s="682">
        <v>76.2</v>
      </c>
      <c r="H60" s="662">
        <v>65.2</v>
      </c>
      <c r="I60" s="663">
        <v>77.7</v>
      </c>
      <c r="J60" s="687">
        <v>105.2</v>
      </c>
      <c r="K60" s="661">
        <v>100.6</v>
      </c>
      <c r="L60" s="662">
        <v>102.6</v>
      </c>
      <c r="M60" s="663">
        <v>99.1</v>
      </c>
      <c r="N60" s="691">
        <v>100.6</v>
      </c>
      <c r="O60" s="36"/>
      <c r="P60" s="47"/>
      <c r="Q60" s="228"/>
      <c r="R60" s="228"/>
      <c r="S60" s="228"/>
      <c r="T60" s="228"/>
      <c r="U60" s="36"/>
      <c r="V60" s="36"/>
      <c r="W60" s="36"/>
      <c r="X60" s="36"/>
      <c r="Y60" s="36"/>
    </row>
    <row r="61" spans="2:25" s="34" customFormat="1" ht="13.5" customHeight="1" x14ac:dyDescent="0.15">
      <c r="B61" s="600" t="s">
        <v>443</v>
      </c>
      <c r="C61" s="661">
        <v>102.2</v>
      </c>
      <c r="D61" s="662">
        <v>97.7</v>
      </c>
      <c r="E61" s="663">
        <v>101.7</v>
      </c>
      <c r="F61" s="664">
        <v>107.2</v>
      </c>
      <c r="G61" s="682">
        <v>85.4</v>
      </c>
      <c r="H61" s="662">
        <v>65.2</v>
      </c>
      <c r="I61" s="663">
        <v>85.3</v>
      </c>
      <c r="J61" s="687">
        <v>95.8</v>
      </c>
      <c r="K61" s="661">
        <v>100.6</v>
      </c>
      <c r="L61" s="662">
        <v>102.5</v>
      </c>
      <c r="M61" s="663">
        <v>98.9</v>
      </c>
      <c r="N61" s="691">
        <v>100.1</v>
      </c>
      <c r="O61" s="36"/>
      <c r="P61" s="47"/>
      <c r="Q61" s="228"/>
      <c r="R61" s="228"/>
      <c r="S61" s="228"/>
      <c r="T61" s="228"/>
      <c r="U61" s="36"/>
      <c r="V61" s="36"/>
      <c r="W61" s="36"/>
      <c r="X61" s="36"/>
      <c r="Y61" s="36"/>
    </row>
    <row r="62" spans="2:25" s="34" customFormat="1" ht="13.5" customHeight="1" x14ac:dyDescent="0.15">
      <c r="B62" s="600" t="s">
        <v>232</v>
      </c>
      <c r="C62" s="661">
        <v>102.5</v>
      </c>
      <c r="D62" s="662">
        <v>101.4</v>
      </c>
      <c r="E62" s="663">
        <v>97.1</v>
      </c>
      <c r="F62" s="664">
        <v>101.4</v>
      </c>
      <c r="G62" s="682">
        <v>94.6</v>
      </c>
      <c r="H62" s="662">
        <v>84.4</v>
      </c>
      <c r="I62" s="663">
        <v>92.8</v>
      </c>
      <c r="J62" s="687">
        <v>90.1</v>
      </c>
      <c r="K62" s="661">
        <v>99.3</v>
      </c>
      <c r="L62" s="662">
        <v>98.7</v>
      </c>
      <c r="M62" s="663">
        <v>100.1</v>
      </c>
      <c r="N62" s="691">
        <v>100</v>
      </c>
      <c r="O62" s="36"/>
      <c r="P62" s="47"/>
      <c r="Q62" s="228"/>
      <c r="R62" s="228"/>
      <c r="S62" s="228"/>
      <c r="T62" s="228"/>
      <c r="U62" s="36"/>
      <c r="V62" s="36"/>
      <c r="W62" s="36"/>
      <c r="X62" s="36"/>
      <c r="Y62" s="36"/>
    </row>
    <row r="63" spans="2:25" s="34" customFormat="1" ht="13.5" customHeight="1" x14ac:dyDescent="0.15">
      <c r="B63" s="600" t="s">
        <v>233</v>
      </c>
      <c r="C63" s="661">
        <v>92.6</v>
      </c>
      <c r="D63" s="662">
        <v>89.4</v>
      </c>
      <c r="E63" s="663">
        <v>98.5</v>
      </c>
      <c r="F63" s="664">
        <v>100.6</v>
      </c>
      <c r="G63" s="682">
        <v>88</v>
      </c>
      <c r="H63" s="662">
        <v>90.7</v>
      </c>
      <c r="I63" s="663">
        <v>96.7</v>
      </c>
      <c r="J63" s="687">
        <v>101.4</v>
      </c>
      <c r="K63" s="661">
        <v>100.9</v>
      </c>
      <c r="L63" s="662">
        <v>102.2</v>
      </c>
      <c r="M63" s="663">
        <v>100.4</v>
      </c>
      <c r="N63" s="691">
        <v>100.3</v>
      </c>
      <c r="O63" s="36"/>
      <c r="P63" s="47"/>
      <c r="Q63" s="228"/>
      <c r="R63" s="228"/>
      <c r="S63" s="228"/>
      <c r="T63" s="228"/>
      <c r="U63" s="36"/>
      <c r="V63" s="36"/>
      <c r="W63" s="36"/>
      <c r="X63" s="36"/>
      <c r="Y63" s="36"/>
    </row>
    <row r="64" spans="2:25" s="34" customFormat="1" ht="13.5" customHeight="1" x14ac:dyDescent="0.15">
      <c r="B64" s="600" t="s">
        <v>234</v>
      </c>
      <c r="C64" s="661">
        <v>101.9</v>
      </c>
      <c r="D64" s="662">
        <v>101.9</v>
      </c>
      <c r="E64" s="663">
        <v>100.9</v>
      </c>
      <c r="F64" s="664">
        <v>99.1</v>
      </c>
      <c r="G64" s="682">
        <v>103</v>
      </c>
      <c r="H64" s="662">
        <v>101.4</v>
      </c>
      <c r="I64" s="663">
        <v>100.5</v>
      </c>
      <c r="J64" s="687">
        <v>93.9</v>
      </c>
      <c r="K64" s="661">
        <v>101.3</v>
      </c>
      <c r="L64" s="662">
        <v>104.4</v>
      </c>
      <c r="M64" s="663">
        <v>100.1</v>
      </c>
      <c r="N64" s="691">
        <v>100.7</v>
      </c>
      <c r="O64" s="36"/>
      <c r="P64" s="47"/>
      <c r="Q64" s="228"/>
      <c r="R64" s="228"/>
      <c r="S64" s="228"/>
      <c r="T64" s="228"/>
      <c r="U64" s="36"/>
      <c r="V64" s="36"/>
      <c r="W64" s="36"/>
      <c r="X64" s="36"/>
      <c r="Y64" s="36"/>
    </row>
    <row r="65" spans="2:25" s="34" customFormat="1" ht="13.5" customHeight="1" x14ac:dyDescent="0.15">
      <c r="B65" s="600" t="s">
        <v>247</v>
      </c>
      <c r="C65" s="661">
        <v>104.3</v>
      </c>
      <c r="D65" s="662">
        <v>105.3</v>
      </c>
      <c r="E65" s="663">
        <v>99.1</v>
      </c>
      <c r="F65" s="664">
        <v>100.3</v>
      </c>
      <c r="G65" s="682">
        <v>109.7</v>
      </c>
      <c r="H65" s="662">
        <v>116.3</v>
      </c>
      <c r="I65" s="663">
        <v>98.6</v>
      </c>
      <c r="J65" s="687">
        <v>108.9</v>
      </c>
      <c r="K65" s="661">
        <v>100.4</v>
      </c>
      <c r="L65" s="662">
        <v>100.1</v>
      </c>
      <c r="M65" s="663">
        <v>100.6</v>
      </c>
      <c r="N65" s="691">
        <v>100.6</v>
      </c>
      <c r="O65" s="36"/>
      <c r="P65" s="47"/>
      <c r="Q65" s="228"/>
      <c r="R65" s="228"/>
      <c r="S65" s="228"/>
      <c r="T65" s="228"/>
      <c r="U65" s="36"/>
      <c r="V65" s="36"/>
      <c r="W65" s="36"/>
      <c r="X65" s="36"/>
      <c r="Y65" s="36"/>
    </row>
    <row r="66" spans="2:25" s="34" customFormat="1" ht="13.5" customHeight="1" x14ac:dyDescent="0.15">
      <c r="B66" s="600" t="s">
        <v>46</v>
      </c>
      <c r="C66" s="661">
        <v>103.5</v>
      </c>
      <c r="D66" s="662">
        <v>107.1</v>
      </c>
      <c r="E66" s="663">
        <v>101.2</v>
      </c>
      <c r="F66" s="664">
        <v>100.2</v>
      </c>
      <c r="G66" s="682">
        <v>107.2</v>
      </c>
      <c r="H66" s="662">
        <v>115.6</v>
      </c>
      <c r="I66" s="663">
        <v>96.7</v>
      </c>
      <c r="J66" s="687">
        <v>97.7</v>
      </c>
      <c r="K66" s="661">
        <v>96.7</v>
      </c>
      <c r="L66" s="662">
        <v>90.6</v>
      </c>
      <c r="M66" s="663">
        <v>100.8</v>
      </c>
      <c r="N66" s="691">
        <v>101</v>
      </c>
      <c r="O66" s="36"/>
      <c r="P66" s="47"/>
      <c r="Q66" s="228"/>
      <c r="R66" s="228"/>
      <c r="S66" s="228"/>
      <c r="T66" s="228"/>
      <c r="U66" s="36"/>
      <c r="V66" s="36"/>
      <c r="W66" s="36"/>
      <c r="X66" s="36"/>
      <c r="Y66" s="36"/>
    </row>
    <row r="67" spans="2:25" s="34" customFormat="1" ht="13.5" customHeight="1" thickBot="1" x14ac:dyDescent="0.2">
      <c r="B67" s="620" t="s">
        <v>47</v>
      </c>
      <c r="C67" s="669">
        <v>102.9</v>
      </c>
      <c r="D67" s="670">
        <v>104.5</v>
      </c>
      <c r="E67" s="671">
        <v>97.4</v>
      </c>
      <c r="F67" s="672">
        <v>103</v>
      </c>
      <c r="G67" s="688">
        <v>111.4</v>
      </c>
      <c r="H67" s="670">
        <v>119</v>
      </c>
      <c r="I67" s="671">
        <v>91</v>
      </c>
      <c r="J67" s="689">
        <v>108.9</v>
      </c>
      <c r="K67" s="669">
        <v>96.6</v>
      </c>
      <c r="L67" s="670">
        <v>89.9</v>
      </c>
      <c r="M67" s="671">
        <v>100</v>
      </c>
      <c r="N67" s="692">
        <v>100.7</v>
      </c>
      <c r="O67" s="36"/>
      <c r="P67" s="47"/>
      <c r="Q67" s="228"/>
      <c r="R67" s="228"/>
      <c r="S67" s="228"/>
      <c r="T67" s="228"/>
      <c r="U67" s="36"/>
      <c r="V67" s="36"/>
      <c r="W67" s="36"/>
      <c r="X67" s="36"/>
      <c r="Y67" s="36"/>
    </row>
    <row r="68" spans="2:25" s="34" customFormat="1" ht="13.5" customHeight="1" thickTop="1" x14ac:dyDescent="0.15">
      <c r="B68" s="600" t="s">
        <v>552</v>
      </c>
      <c r="C68" s="661"/>
      <c r="D68" s="662"/>
      <c r="E68" s="663"/>
      <c r="F68" s="664"/>
      <c r="G68" s="682"/>
      <c r="H68" s="662"/>
      <c r="I68" s="663"/>
      <c r="J68" s="687"/>
      <c r="K68" s="661"/>
      <c r="L68" s="662"/>
      <c r="M68" s="663"/>
      <c r="N68" s="691"/>
      <c r="O68" s="36"/>
      <c r="P68" s="47"/>
      <c r="Q68" s="228"/>
      <c r="R68" s="228"/>
      <c r="S68" s="228"/>
      <c r="T68" s="228"/>
      <c r="U68" s="36"/>
      <c r="V68" s="36"/>
      <c r="W68" s="36"/>
      <c r="X68" s="36"/>
      <c r="Y68" s="36"/>
    </row>
    <row r="69" spans="2:25" s="34" customFormat="1" ht="13.5" customHeight="1" x14ac:dyDescent="0.15">
      <c r="B69" s="600" t="s">
        <v>468</v>
      </c>
      <c r="C69" s="661">
        <v>96.6</v>
      </c>
      <c r="D69" s="662">
        <v>92.6</v>
      </c>
      <c r="E69" s="663">
        <v>102.3</v>
      </c>
      <c r="F69" s="664">
        <v>98.1</v>
      </c>
      <c r="G69" s="682">
        <v>107.2</v>
      </c>
      <c r="H69" s="662">
        <v>111.3</v>
      </c>
      <c r="I69" s="663">
        <v>164.9</v>
      </c>
      <c r="J69" s="687">
        <v>56.3</v>
      </c>
      <c r="K69" s="661">
        <v>102.7</v>
      </c>
      <c r="L69" s="662">
        <v>107.4</v>
      </c>
      <c r="M69" s="663">
        <v>106.2</v>
      </c>
      <c r="N69" s="691">
        <v>101.1</v>
      </c>
      <c r="O69" s="36"/>
      <c r="P69" s="47"/>
      <c r="Q69" s="228"/>
      <c r="R69" s="228"/>
      <c r="S69" s="228"/>
      <c r="T69" s="228"/>
      <c r="U69" s="36"/>
      <c r="V69" s="36"/>
      <c r="W69" s="36"/>
      <c r="X69" s="36"/>
      <c r="Y69" s="36"/>
    </row>
    <row r="70" spans="2:25" s="34" customFormat="1" ht="13.5" customHeight="1" x14ac:dyDescent="0.15">
      <c r="B70" s="600" t="s">
        <v>470</v>
      </c>
      <c r="C70" s="661">
        <v>101.1</v>
      </c>
      <c r="D70" s="662">
        <v>102.4</v>
      </c>
      <c r="E70" s="663">
        <v>100.4</v>
      </c>
      <c r="F70" s="664">
        <v>102</v>
      </c>
      <c r="G70" s="682">
        <v>101.3</v>
      </c>
      <c r="H70" s="662">
        <v>106.4</v>
      </c>
      <c r="I70" s="663">
        <v>144.1</v>
      </c>
      <c r="J70" s="687">
        <v>60.1</v>
      </c>
      <c r="K70" s="661">
        <v>101.6</v>
      </c>
      <c r="L70" s="662">
        <v>104.9</v>
      </c>
      <c r="M70" s="663">
        <v>106</v>
      </c>
      <c r="N70" s="691">
        <v>100.2</v>
      </c>
      <c r="O70" s="36"/>
      <c r="P70" s="47"/>
      <c r="Q70" s="228"/>
      <c r="R70" s="228"/>
      <c r="S70" s="228"/>
      <c r="T70" s="228"/>
      <c r="U70" s="36"/>
      <c r="V70" s="36"/>
      <c r="W70" s="36"/>
      <c r="X70" s="36"/>
      <c r="Y70" s="36"/>
    </row>
    <row r="71" spans="2:25" s="34" customFormat="1" ht="13.5" customHeight="1" x14ac:dyDescent="0.15">
      <c r="B71" s="600" t="s">
        <v>501</v>
      </c>
      <c r="C71" s="661">
        <v>105.5</v>
      </c>
      <c r="D71" s="662">
        <v>105</v>
      </c>
      <c r="E71" s="663">
        <v>101.3</v>
      </c>
      <c r="F71" s="664">
        <v>101.4</v>
      </c>
      <c r="G71" s="682">
        <v>113.9</v>
      </c>
      <c r="H71" s="662">
        <v>118.3</v>
      </c>
      <c r="I71" s="663">
        <v>155.4</v>
      </c>
      <c r="J71" s="687">
        <v>58.2</v>
      </c>
      <c r="K71" s="661">
        <v>101</v>
      </c>
      <c r="L71" s="662">
        <v>104.7</v>
      </c>
      <c r="M71" s="663">
        <v>106.8</v>
      </c>
      <c r="N71" s="691">
        <v>100.1</v>
      </c>
      <c r="O71" s="36"/>
      <c r="P71" s="47"/>
      <c r="Q71" s="228"/>
      <c r="R71" s="228"/>
      <c r="S71" s="228"/>
      <c r="T71" s="228"/>
      <c r="U71" s="36"/>
      <c r="V71" s="36"/>
      <c r="W71" s="36"/>
      <c r="X71" s="36"/>
      <c r="Y71" s="36"/>
    </row>
    <row r="72" spans="2:25" s="34" customFormat="1" ht="13.5" customHeight="1" x14ac:dyDescent="0.15">
      <c r="B72" s="600" t="s">
        <v>175</v>
      </c>
      <c r="C72" s="661">
        <v>107.9</v>
      </c>
      <c r="D72" s="662">
        <v>107.1</v>
      </c>
      <c r="E72" s="663">
        <v>107</v>
      </c>
      <c r="F72" s="664">
        <v>103.3</v>
      </c>
      <c r="G72" s="682">
        <v>113.9</v>
      </c>
      <c r="H72" s="662">
        <v>116.3</v>
      </c>
      <c r="I72" s="663">
        <v>159.30000000000001</v>
      </c>
      <c r="J72" s="687">
        <v>58.2</v>
      </c>
      <c r="K72" s="661">
        <v>102.6</v>
      </c>
      <c r="L72" s="662">
        <v>107.8</v>
      </c>
      <c r="M72" s="663">
        <v>106.5</v>
      </c>
      <c r="N72" s="691">
        <v>102.2</v>
      </c>
      <c r="O72" s="36"/>
      <c r="P72" s="47"/>
      <c r="Q72" s="228"/>
      <c r="R72" s="228"/>
      <c r="S72" s="228"/>
      <c r="T72" s="228"/>
      <c r="U72" s="36"/>
      <c r="V72" s="36"/>
      <c r="W72" s="36"/>
      <c r="X72" s="36"/>
      <c r="Y72" s="36"/>
    </row>
    <row r="73" spans="2:25" s="34" customFormat="1" ht="13.5" customHeight="1" x14ac:dyDescent="0.15">
      <c r="B73" s="600" t="s">
        <v>176</v>
      </c>
      <c r="C73" s="661">
        <v>96.1</v>
      </c>
      <c r="D73" s="662">
        <v>90.8</v>
      </c>
      <c r="E73" s="663">
        <v>102.4</v>
      </c>
      <c r="F73" s="664">
        <v>98.5</v>
      </c>
      <c r="G73" s="682">
        <v>101.3</v>
      </c>
      <c r="H73" s="662">
        <v>101.4</v>
      </c>
      <c r="I73" s="663">
        <v>153.5</v>
      </c>
      <c r="J73" s="687">
        <v>67.599999999999994</v>
      </c>
      <c r="K73" s="661">
        <v>102.8</v>
      </c>
      <c r="L73" s="662">
        <v>107.7</v>
      </c>
      <c r="M73" s="663">
        <v>106.6</v>
      </c>
      <c r="N73" s="691">
        <v>101.9</v>
      </c>
      <c r="O73" s="36"/>
      <c r="P73" s="47"/>
      <c r="Q73" s="228"/>
      <c r="R73" s="228"/>
      <c r="S73" s="228"/>
      <c r="T73" s="228"/>
      <c r="U73" s="36"/>
      <c r="V73" s="36"/>
      <c r="W73" s="36"/>
      <c r="X73" s="36"/>
      <c r="Y73" s="36"/>
    </row>
    <row r="74" spans="2:25" s="34" customFormat="1" ht="13.5" customHeight="1" x14ac:dyDescent="0.15">
      <c r="B74" s="600" t="s">
        <v>443</v>
      </c>
      <c r="C74" s="661">
        <v>106.6</v>
      </c>
      <c r="D74" s="662">
        <v>104.6</v>
      </c>
      <c r="E74" s="663">
        <v>107</v>
      </c>
      <c r="F74" s="664">
        <v>104.9</v>
      </c>
      <c r="G74" s="682">
        <v>106.3</v>
      </c>
      <c r="H74" s="662">
        <v>103.5</v>
      </c>
      <c r="I74" s="663">
        <v>149.80000000000001</v>
      </c>
      <c r="J74" s="687">
        <v>71.400000000000006</v>
      </c>
      <c r="K74" s="661">
        <v>101.8</v>
      </c>
      <c r="L74" s="662">
        <v>105.7</v>
      </c>
      <c r="M74" s="663">
        <v>107.2</v>
      </c>
      <c r="N74" s="691">
        <v>101.7</v>
      </c>
      <c r="O74" s="36"/>
      <c r="P74" s="47"/>
      <c r="Q74" s="228"/>
      <c r="R74" s="228"/>
      <c r="S74" s="228"/>
      <c r="T74" s="228"/>
      <c r="U74" s="36"/>
      <c r="V74" s="36"/>
      <c r="W74" s="36"/>
      <c r="X74" s="36"/>
      <c r="Y74" s="36"/>
    </row>
    <row r="75" spans="2:25" s="34" customFormat="1" ht="13.5" customHeight="1" x14ac:dyDescent="0.15">
      <c r="B75" s="600" t="s">
        <v>232</v>
      </c>
      <c r="C75" s="661">
        <v>106.2</v>
      </c>
      <c r="D75" s="662">
        <v>108.2</v>
      </c>
      <c r="E75" s="663">
        <v>103</v>
      </c>
      <c r="F75" s="664">
        <v>101</v>
      </c>
      <c r="G75" s="682">
        <v>113</v>
      </c>
      <c r="H75" s="662">
        <v>119.7</v>
      </c>
      <c r="I75" s="663">
        <v>151.6</v>
      </c>
      <c r="J75" s="687">
        <v>73.2</v>
      </c>
      <c r="K75" s="661">
        <v>102</v>
      </c>
      <c r="L75" s="662">
        <v>106.1</v>
      </c>
      <c r="M75" s="663">
        <v>106.5</v>
      </c>
      <c r="N75" s="691">
        <v>101.2</v>
      </c>
      <c r="O75" s="36"/>
      <c r="P75" s="47"/>
      <c r="Q75" s="228"/>
      <c r="R75" s="228"/>
      <c r="S75" s="228"/>
      <c r="T75" s="228"/>
      <c r="U75" s="36"/>
      <c r="V75" s="36"/>
      <c r="W75" s="36"/>
      <c r="X75" s="36"/>
      <c r="Y75" s="36"/>
    </row>
    <row r="76" spans="2:25" s="34" customFormat="1" ht="13.5" customHeight="1" x14ac:dyDescent="0.15">
      <c r="B76" s="600" t="s">
        <v>233</v>
      </c>
      <c r="C76" s="661">
        <v>94.9</v>
      </c>
      <c r="D76" s="662">
        <v>92.9</v>
      </c>
      <c r="E76" s="663">
        <v>103.6</v>
      </c>
      <c r="F76" s="664">
        <v>97</v>
      </c>
      <c r="G76" s="682">
        <v>98</v>
      </c>
      <c r="H76" s="662">
        <v>102.8</v>
      </c>
      <c r="I76" s="663">
        <v>155.4</v>
      </c>
      <c r="J76" s="687">
        <v>73.2</v>
      </c>
      <c r="K76" s="661">
        <v>101.8</v>
      </c>
      <c r="L76" s="662">
        <v>107</v>
      </c>
      <c r="M76" s="663">
        <v>106.5</v>
      </c>
      <c r="N76" s="691">
        <v>100.4</v>
      </c>
      <c r="O76" s="36"/>
      <c r="P76" s="47"/>
      <c r="Q76" s="228"/>
      <c r="R76" s="228"/>
      <c r="S76" s="228"/>
      <c r="T76" s="228"/>
      <c r="U76" s="36"/>
      <c r="V76" s="36"/>
      <c r="W76" s="36"/>
      <c r="X76" s="36"/>
      <c r="Y76" s="36"/>
    </row>
    <row r="77" spans="2:25" s="34" customFormat="1" ht="13.5" customHeight="1" x14ac:dyDescent="0.15">
      <c r="B77" s="600" t="s">
        <v>524</v>
      </c>
      <c r="C77" s="661">
        <v>101.4</v>
      </c>
      <c r="D77" s="662">
        <v>98.7</v>
      </c>
      <c r="E77" s="663">
        <v>102.6</v>
      </c>
      <c r="F77" s="664">
        <v>99.7</v>
      </c>
      <c r="G77" s="682">
        <v>107.2</v>
      </c>
      <c r="H77" s="662">
        <v>109.2</v>
      </c>
      <c r="I77" s="663">
        <v>155.4</v>
      </c>
      <c r="J77" s="687">
        <v>71.400000000000006</v>
      </c>
      <c r="K77" s="661">
        <v>101.5</v>
      </c>
      <c r="L77" s="662">
        <v>106.6</v>
      </c>
      <c r="M77" s="663">
        <v>105.7</v>
      </c>
      <c r="N77" s="691">
        <v>100.4</v>
      </c>
      <c r="O77" s="36"/>
      <c r="P77" s="47"/>
      <c r="Q77" s="228"/>
      <c r="R77" s="228"/>
      <c r="S77" s="228"/>
      <c r="T77" s="228"/>
      <c r="U77" s="36"/>
      <c r="V77" s="36"/>
      <c r="W77" s="36"/>
      <c r="X77" s="36"/>
      <c r="Y77" s="36"/>
    </row>
    <row r="78" spans="2:25" s="34" customFormat="1" ht="13.5" customHeight="1" x14ac:dyDescent="0.15">
      <c r="B78" s="600" t="s">
        <v>247</v>
      </c>
      <c r="C78" s="661">
        <v>102.9</v>
      </c>
      <c r="D78" s="662">
        <v>102.3</v>
      </c>
      <c r="E78" s="663">
        <v>98.6</v>
      </c>
      <c r="F78" s="664">
        <v>97.4</v>
      </c>
      <c r="G78" s="682">
        <v>103.8</v>
      </c>
      <c r="H78" s="662">
        <v>105.7</v>
      </c>
      <c r="I78" s="663">
        <v>75.8</v>
      </c>
      <c r="J78" s="687">
        <v>67.599999999999994</v>
      </c>
      <c r="K78" s="661">
        <v>100.6</v>
      </c>
      <c r="L78" s="662">
        <v>106.5</v>
      </c>
      <c r="M78" s="663">
        <v>99.1</v>
      </c>
      <c r="N78" s="691">
        <v>100.2</v>
      </c>
      <c r="O78" s="36"/>
      <c r="P78" s="47"/>
      <c r="Q78" s="228"/>
      <c r="R78" s="228"/>
      <c r="S78" s="228"/>
      <c r="T78" s="228"/>
      <c r="U78" s="36"/>
      <c r="V78" s="36"/>
      <c r="W78" s="36"/>
      <c r="X78" s="36"/>
      <c r="Y78" s="36"/>
    </row>
    <row r="79" spans="2:25" s="34" customFormat="1" ht="13.5" customHeight="1" x14ac:dyDescent="0.15">
      <c r="B79" s="600" t="s">
        <v>46</v>
      </c>
      <c r="C79" s="661">
        <v>104.9</v>
      </c>
      <c r="D79" s="662">
        <v>105.2</v>
      </c>
      <c r="E79" s="663">
        <v>104</v>
      </c>
      <c r="F79" s="664">
        <v>98</v>
      </c>
      <c r="G79" s="682">
        <v>110.5</v>
      </c>
      <c r="H79" s="662">
        <v>112</v>
      </c>
      <c r="I79" s="663">
        <v>117.5</v>
      </c>
      <c r="J79" s="687">
        <v>78.900000000000006</v>
      </c>
      <c r="K79" s="661">
        <v>101.2</v>
      </c>
      <c r="L79" s="662">
        <v>105.8</v>
      </c>
      <c r="M79" s="663">
        <v>104.9</v>
      </c>
      <c r="N79" s="691">
        <v>100.1</v>
      </c>
      <c r="O79" s="36"/>
      <c r="P79" s="47"/>
      <c r="Q79" s="228"/>
      <c r="R79" s="228"/>
      <c r="S79" s="228"/>
      <c r="T79" s="228"/>
      <c r="U79" s="36"/>
      <c r="V79" s="36"/>
      <c r="W79" s="36"/>
      <c r="X79" s="36"/>
      <c r="Y79" s="36"/>
    </row>
    <row r="80" spans="2:25" s="34" customFormat="1" ht="13.5" customHeight="1" thickBot="1" x14ac:dyDescent="0.2">
      <c r="B80" s="601" t="s">
        <v>47</v>
      </c>
      <c r="C80" s="673">
        <v>103.7</v>
      </c>
      <c r="D80" s="674">
        <v>102.7</v>
      </c>
      <c r="E80" s="675">
        <v>102.8</v>
      </c>
      <c r="F80" s="676">
        <v>98.8</v>
      </c>
      <c r="G80" s="680">
        <v>113.9</v>
      </c>
      <c r="H80" s="674">
        <v>110.6</v>
      </c>
      <c r="I80" s="675">
        <v>149.80000000000001</v>
      </c>
      <c r="J80" s="694">
        <v>77</v>
      </c>
      <c r="K80" s="673">
        <v>101.4</v>
      </c>
      <c r="L80" s="674">
        <v>106.1</v>
      </c>
      <c r="M80" s="675">
        <v>105</v>
      </c>
      <c r="N80" s="681">
        <v>100</v>
      </c>
      <c r="O80" s="36"/>
      <c r="P80" s="47"/>
      <c r="Q80" s="228"/>
      <c r="R80" s="228"/>
      <c r="S80" s="228"/>
      <c r="T80" s="228"/>
      <c r="U80" s="36"/>
      <c r="V80" s="36"/>
      <c r="W80" s="36"/>
      <c r="X80" s="36"/>
      <c r="Y80" s="36"/>
    </row>
    <row r="81" spans="2:25" s="34" customFormat="1" ht="13.5" customHeight="1" thickTop="1" x14ac:dyDescent="0.15">
      <c r="B81" s="592" t="s">
        <v>554</v>
      </c>
      <c r="C81" s="665"/>
      <c r="D81" s="666"/>
      <c r="E81" s="667"/>
      <c r="F81" s="668"/>
      <c r="G81" s="677"/>
      <c r="H81" s="666"/>
      <c r="I81" s="667"/>
      <c r="J81" s="678"/>
      <c r="K81" s="665"/>
      <c r="L81" s="666"/>
      <c r="M81" s="667"/>
      <c r="N81" s="679"/>
      <c r="O81" s="36"/>
      <c r="P81" s="47"/>
      <c r="Q81" s="47"/>
      <c r="R81" s="36"/>
      <c r="S81" s="36"/>
      <c r="T81" s="36"/>
    </row>
    <row r="82" spans="2:25" s="34" customFormat="1" ht="13.5" customHeight="1" x14ac:dyDescent="0.15">
      <c r="B82" s="600" t="s">
        <v>542</v>
      </c>
      <c r="C82" s="661">
        <v>95.9</v>
      </c>
      <c r="D82" s="662">
        <v>90.5</v>
      </c>
      <c r="E82" s="663">
        <v>102.5</v>
      </c>
      <c r="F82" s="664">
        <v>97.6</v>
      </c>
      <c r="G82" s="682">
        <v>107.6</v>
      </c>
      <c r="H82" s="662">
        <v>100</v>
      </c>
      <c r="I82" s="663">
        <v>169.8</v>
      </c>
      <c r="J82" s="687">
        <v>92.5</v>
      </c>
      <c r="K82" s="661">
        <v>102.8</v>
      </c>
      <c r="L82" s="662">
        <v>107</v>
      </c>
      <c r="M82" s="663">
        <v>104.3</v>
      </c>
      <c r="N82" s="691">
        <v>100.1</v>
      </c>
      <c r="O82" s="36"/>
      <c r="P82" s="47"/>
      <c r="Q82" s="228"/>
      <c r="R82" s="228"/>
      <c r="S82" s="228"/>
      <c r="T82" s="228"/>
      <c r="U82" s="36"/>
      <c r="V82" s="36"/>
      <c r="W82" s="36"/>
      <c r="X82" s="36"/>
      <c r="Y82" s="36"/>
    </row>
    <row r="83" spans="2:25" s="34" customFormat="1" ht="13.5" customHeight="1" thickBot="1" x14ac:dyDescent="0.2">
      <c r="B83" s="659" t="s">
        <v>546</v>
      </c>
      <c r="C83" s="673">
        <v>97.7</v>
      </c>
      <c r="D83" s="674">
        <v>97.8</v>
      </c>
      <c r="E83" s="675">
        <v>100.5</v>
      </c>
      <c r="F83" s="676">
        <v>97.1</v>
      </c>
      <c r="G83" s="680">
        <v>107.6</v>
      </c>
      <c r="H83" s="674">
        <v>102.8</v>
      </c>
      <c r="I83" s="675">
        <v>167.9</v>
      </c>
      <c r="J83" s="694">
        <v>100</v>
      </c>
      <c r="K83" s="673">
        <v>102</v>
      </c>
      <c r="L83" s="674">
        <v>105.6</v>
      </c>
      <c r="M83" s="675">
        <v>103.9</v>
      </c>
      <c r="N83" s="681">
        <v>99.3</v>
      </c>
      <c r="O83" s="36"/>
      <c r="P83" s="47"/>
      <c r="Q83" s="47"/>
      <c r="R83" s="36"/>
      <c r="S83" s="36"/>
      <c r="T83" s="36"/>
      <c r="U83" s="36"/>
      <c r="V83" s="36"/>
      <c r="W83" s="36"/>
      <c r="X83" s="36"/>
      <c r="Y83" s="36"/>
    </row>
    <row r="84" spans="2:25" ht="13.35" customHeight="1" thickTop="1" x14ac:dyDescent="0.15">
      <c r="B84" s="853" t="s">
        <v>540</v>
      </c>
      <c r="C84" s="853"/>
      <c r="D84" s="853"/>
      <c r="E84" s="853"/>
      <c r="F84" s="853"/>
      <c r="G84" s="853"/>
      <c r="H84" s="853"/>
      <c r="I84" s="853"/>
      <c r="J84" s="853"/>
      <c r="K84" s="853"/>
      <c r="L84" s="853"/>
      <c r="M84" s="853"/>
      <c r="N84" s="853"/>
      <c r="P84" s="41"/>
      <c r="Q84" s="41"/>
      <c r="R84" s="41"/>
      <c r="S84" s="41"/>
      <c r="T84" s="41"/>
    </row>
    <row r="85" spans="2:25" ht="13.35" customHeight="1" x14ac:dyDescent="0.15">
      <c r="B85" s="841"/>
      <c r="C85" s="841"/>
      <c r="D85" s="841"/>
      <c r="E85" s="841"/>
      <c r="F85" s="841"/>
      <c r="G85" s="841"/>
      <c r="H85" s="841"/>
      <c r="I85" s="841"/>
      <c r="J85" s="841"/>
      <c r="K85" s="841"/>
      <c r="L85" s="841"/>
      <c r="M85" s="841"/>
      <c r="N85" s="841"/>
    </row>
    <row r="86" spans="2:25" ht="13.35" customHeight="1" x14ac:dyDescent="0.15">
      <c r="E86" s="42"/>
    </row>
    <row r="87" spans="2:25" ht="13.35" customHeight="1" x14ac:dyDescent="0.15">
      <c r="E87" s="43"/>
    </row>
    <row r="88" spans="2:25" ht="13.35" customHeight="1" x14ac:dyDescent="0.15">
      <c r="E88" s="43"/>
    </row>
    <row r="89" spans="2:25" ht="13.35" customHeight="1" x14ac:dyDescent="0.15">
      <c r="E89" s="43"/>
    </row>
    <row r="90" spans="2:25" ht="13.35" customHeight="1" x14ac:dyDescent="0.15">
      <c r="E90" s="43"/>
    </row>
    <row r="91" spans="2:25" ht="13.35" customHeight="1" x14ac:dyDescent="0.15">
      <c r="E91" s="43"/>
    </row>
    <row r="92" spans="2:25" ht="13.35" customHeight="1" x14ac:dyDescent="0.15">
      <c r="E92" s="43"/>
    </row>
    <row r="93" spans="2:25" ht="13.35" customHeight="1" x14ac:dyDescent="0.15">
      <c r="E93" s="43"/>
    </row>
    <row r="94" spans="2:25" ht="13.35" customHeight="1" x14ac:dyDescent="0.15">
      <c r="E94" s="43"/>
    </row>
    <row r="95" spans="2:25" ht="13.35" customHeight="1" x14ac:dyDescent="0.15">
      <c r="E95" s="43"/>
    </row>
    <row r="96" spans="2:25" ht="13.35" customHeight="1" x14ac:dyDescent="0.15">
      <c r="E96" s="43"/>
    </row>
    <row r="97" spans="5:5" ht="13.35" customHeight="1" x14ac:dyDescent="0.15">
      <c r="E97" s="43"/>
    </row>
    <row r="98" spans="5:5" ht="13.35" customHeight="1" x14ac:dyDescent="0.15">
      <c r="E98" s="43"/>
    </row>
    <row r="99" spans="5:5" ht="13.35" customHeight="1" x14ac:dyDescent="0.15">
      <c r="E99" s="43"/>
    </row>
    <row r="100" spans="5:5" ht="13.35" customHeight="1" x14ac:dyDescent="0.15">
      <c r="E100" s="43"/>
    </row>
    <row r="101" spans="5:5" ht="13.35" customHeight="1" x14ac:dyDescent="0.15">
      <c r="E101" s="43"/>
    </row>
    <row r="102" spans="5:5" ht="13.35" customHeight="1" x14ac:dyDescent="0.15">
      <c r="E102" s="43"/>
    </row>
    <row r="103" spans="5:5" ht="13.35" customHeight="1" x14ac:dyDescent="0.15">
      <c r="E103" s="43"/>
    </row>
    <row r="104" spans="5:5" ht="13.35" customHeight="1" x14ac:dyDescent="0.15">
      <c r="E104" s="43"/>
    </row>
    <row r="105" spans="5:5" ht="13.35" customHeight="1" x14ac:dyDescent="0.15">
      <c r="E105" s="43"/>
    </row>
    <row r="106" spans="5:5" ht="13.35" customHeight="1" x14ac:dyDescent="0.15">
      <c r="E106" s="41"/>
    </row>
  </sheetData>
  <mergeCells count="14">
    <mergeCell ref="C5:F5"/>
    <mergeCell ref="G5:J5"/>
    <mergeCell ref="K5:N5"/>
    <mergeCell ref="D6:F6"/>
    <mergeCell ref="H6:J6"/>
    <mergeCell ref="L6:N6"/>
    <mergeCell ref="B42:N42"/>
    <mergeCell ref="B84:N85"/>
    <mergeCell ref="C47:F47"/>
    <mergeCell ref="G47:J47"/>
    <mergeCell ref="K47:N47"/>
    <mergeCell ref="D48:F48"/>
    <mergeCell ref="H48:J48"/>
    <mergeCell ref="L48:N48"/>
  </mergeCells>
  <phoneticPr fontId="26"/>
  <printOptions horizontalCentered="1" gridLinesSet="0"/>
  <pageMargins left="0.78740157480314965" right="0.78740157480314965" top="0.78740157480314965" bottom="0.78740157480314965" header="0.51181102362204722" footer="0.51181102362204722"/>
  <pageSetup paperSize="9" scale="87" orientation="landscape" r:id="rId1"/>
  <headerFooter alignWithMargins="0"/>
  <rowBreaks count="1" manualBreakCount="1">
    <brk id="4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8"/>
  <dimension ref="A2:K102"/>
  <sheetViews>
    <sheetView view="pageBreakPreview" zoomScale="120" zoomScaleNormal="120" zoomScaleSheetLayoutView="120" workbookViewId="0"/>
  </sheetViews>
  <sheetFormatPr defaultColWidth="9.125" defaultRowHeight="12.95" customHeight="1" x14ac:dyDescent="0.15"/>
  <cols>
    <col min="1" max="1" width="7.125" style="54" customWidth="1"/>
    <col min="2" max="2" width="2.125" style="54" customWidth="1"/>
    <col min="3" max="3" width="15" style="54" customWidth="1"/>
    <col min="4" max="9" width="12.375" style="54" customWidth="1"/>
    <col min="10" max="10" width="3.5" style="54" customWidth="1"/>
    <col min="11" max="16384" width="9.125" style="54"/>
  </cols>
  <sheetData>
    <row r="2" spans="1:10" ht="12.95" customHeight="1" x14ac:dyDescent="0.15">
      <c r="C2" s="108"/>
    </row>
    <row r="3" spans="1:10" ht="6.75" customHeight="1" x14ac:dyDescent="0.15">
      <c r="C3" s="108"/>
      <c r="D3" s="108"/>
      <c r="E3" s="108"/>
      <c r="F3" s="108"/>
      <c r="G3" s="108"/>
      <c r="H3" s="108"/>
      <c r="I3" s="108"/>
    </row>
    <row r="4" spans="1:10" ht="14.25" x14ac:dyDescent="0.15">
      <c r="C4" s="55" t="s">
        <v>488</v>
      </c>
    </row>
    <row r="5" spans="1:10" ht="14.25" x14ac:dyDescent="0.15">
      <c r="C5" s="55"/>
    </row>
    <row r="6" spans="1:10" ht="12.75" customHeight="1" thickBot="1" x14ac:dyDescent="0.2">
      <c r="C6" s="227" t="s">
        <v>555</v>
      </c>
    </row>
    <row r="7" spans="1:10" ht="13.5" customHeight="1" thickTop="1" thickBot="1" x14ac:dyDescent="0.2">
      <c r="A7" s="766"/>
      <c r="C7" s="607"/>
      <c r="D7" s="858" t="s">
        <v>57</v>
      </c>
      <c r="E7" s="858"/>
      <c r="F7" s="858" t="s">
        <v>508</v>
      </c>
      <c r="G7" s="858"/>
      <c r="H7" s="845" t="s">
        <v>86</v>
      </c>
      <c r="I7" s="845"/>
      <c r="J7" s="36"/>
    </row>
    <row r="8" spans="1:10" ht="13.5" customHeight="1" x14ac:dyDescent="0.15">
      <c r="C8" s="570"/>
      <c r="D8" s="571" t="s">
        <v>51</v>
      </c>
      <c r="E8" s="608"/>
      <c r="F8" s="571" t="s">
        <v>51</v>
      </c>
      <c r="G8" s="608"/>
      <c r="H8" s="571" t="s">
        <v>51</v>
      </c>
      <c r="I8" s="609"/>
      <c r="J8" s="36"/>
    </row>
    <row r="9" spans="1:10" ht="13.5" customHeight="1" thickBot="1" x14ac:dyDescent="0.2">
      <c r="C9" s="573" t="s">
        <v>523</v>
      </c>
      <c r="D9" s="696"/>
      <c r="E9" s="610" t="s">
        <v>477</v>
      </c>
      <c r="F9" s="696"/>
      <c r="G9" s="610" t="s">
        <v>477</v>
      </c>
      <c r="H9" s="696"/>
      <c r="I9" s="611" t="s">
        <v>477</v>
      </c>
      <c r="J9" s="36"/>
    </row>
    <row r="10" spans="1:10" ht="13.5" customHeight="1" x14ac:dyDescent="0.15">
      <c r="C10" s="612"/>
      <c r="D10" s="624" t="s">
        <v>55</v>
      </c>
      <c r="E10" s="613" t="s">
        <v>55</v>
      </c>
      <c r="F10" s="624" t="s">
        <v>55</v>
      </c>
      <c r="G10" s="613" t="s">
        <v>55</v>
      </c>
      <c r="H10" s="624" t="s">
        <v>55</v>
      </c>
      <c r="I10" s="614" t="s">
        <v>55</v>
      </c>
    </row>
    <row r="11" spans="1:10" ht="13.5" customHeight="1" x14ac:dyDescent="0.15">
      <c r="C11" s="600" t="s">
        <v>510</v>
      </c>
      <c r="D11" s="615"/>
      <c r="E11" s="616"/>
      <c r="F11" s="615"/>
      <c r="G11" s="616"/>
      <c r="H11" s="615"/>
      <c r="I11" s="617"/>
    </row>
    <row r="12" spans="1:10" ht="13.5" customHeight="1" x14ac:dyDescent="0.15">
      <c r="C12" s="600" t="s">
        <v>514</v>
      </c>
      <c r="D12" s="615">
        <v>1.2</v>
      </c>
      <c r="E12" s="616">
        <v>-0.2</v>
      </c>
      <c r="F12" s="615">
        <v>1.2</v>
      </c>
      <c r="G12" s="616">
        <v>-0.3</v>
      </c>
      <c r="H12" s="615">
        <v>2.4</v>
      </c>
      <c r="I12" s="617">
        <v>0.9</v>
      </c>
    </row>
    <row r="13" spans="1:10" ht="13.5" customHeight="1" x14ac:dyDescent="0.15">
      <c r="C13" s="600" t="s">
        <v>522</v>
      </c>
      <c r="D13" s="615">
        <v>0</v>
      </c>
      <c r="E13" s="616">
        <v>-2</v>
      </c>
      <c r="F13" s="615">
        <v>1.3</v>
      </c>
      <c r="G13" s="616">
        <v>-0.7</v>
      </c>
      <c r="H13" s="615">
        <v>2.7</v>
      </c>
      <c r="I13" s="617">
        <v>0.8</v>
      </c>
    </row>
    <row r="14" spans="1:10" ht="13.5" customHeight="1" x14ac:dyDescent="0.15">
      <c r="C14" s="600" t="s">
        <v>521</v>
      </c>
      <c r="D14" s="615">
        <v>5.0999999999999996</v>
      </c>
      <c r="E14" s="616">
        <v>2.6</v>
      </c>
      <c r="F14" s="615">
        <v>2.9</v>
      </c>
      <c r="G14" s="616">
        <v>0.4</v>
      </c>
      <c r="H14" s="615">
        <v>2.7</v>
      </c>
      <c r="I14" s="617">
        <v>0.2</v>
      </c>
    </row>
    <row r="15" spans="1:10" ht="13.5" customHeight="1" x14ac:dyDescent="0.15">
      <c r="C15" s="600" t="s">
        <v>520</v>
      </c>
      <c r="D15" s="615">
        <v>3.7</v>
      </c>
      <c r="E15" s="616">
        <v>1.6</v>
      </c>
      <c r="F15" s="615">
        <v>3.2</v>
      </c>
      <c r="G15" s="616">
        <v>1.3</v>
      </c>
      <c r="H15" s="615">
        <v>2.7</v>
      </c>
      <c r="I15" s="617">
        <v>0.4</v>
      </c>
    </row>
    <row r="16" spans="1:10" ht="13.5" customHeight="1" x14ac:dyDescent="0.15">
      <c r="C16" s="600" t="s">
        <v>519</v>
      </c>
      <c r="D16" s="615">
        <v>6.9</v>
      </c>
      <c r="E16" s="616">
        <v>5.2</v>
      </c>
      <c r="F16" s="615">
        <v>2.2999999999999998</v>
      </c>
      <c r="G16" s="616">
        <v>0.8</v>
      </c>
      <c r="H16" s="615">
        <v>1.7</v>
      </c>
      <c r="I16" s="617">
        <v>0</v>
      </c>
    </row>
    <row r="17" spans="3:11" ht="13.5" customHeight="1" x14ac:dyDescent="0.15">
      <c r="C17" s="600" t="s">
        <v>518</v>
      </c>
      <c r="D17" s="615">
        <v>1</v>
      </c>
      <c r="E17" s="616">
        <v>-0.3</v>
      </c>
      <c r="F17" s="615">
        <v>2.1</v>
      </c>
      <c r="G17" s="616">
        <v>1.4</v>
      </c>
      <c r="H17" s="615">
        <v>1.8</v>
      </c>
      <c r="I17" s="617">
        <v>0.8</v>
      </c>
    </row>
    <row r="18" spans="3:11" ht="13.5" customHeight="1" x14ac:dyDescent="0.15">
      <c r="C18" s="600" t="s">
        <v>233</v>
      </c>
      <c r="D18" s="615">
        <v>0.3</v>
      </c>
      <c r="E18" s="616">
        <v>-0.6</v>
      </c>
      <c r="F18" s="615">
        <v>0.4</v>
      </c>
      <c r="G18" s="616">
        <v>-0.4</v>
      </c>
      <c r="H18" s="615">
        <v>0.4</v>
      </c>
      <c r="I18" s="617">
        <v>-0.6</v>
      </c>
    </row>
    <row r="19" spans="3:11" ht="13.5" customHeight="1" x14ac:dyDescent="0.15">
      <c r="C19" s="600" t="s">
        <v>524</v>
      </c>
      <c r="D19" s="615">
        <v>1</v>
      </c>
      <c r="E19" s="616">
        <v>-0.2</v>
      </c>
      <c r="F19" s="615">
        <v>0.5</v>
      </c>
      <c r="G19" s="616">
        <v>-0.8</v>
      </c>
      <c r="H19" s="615">
        <v>1.1000000000000001</v>
      </c>
      <c r="I19" s="617">
        <v>-0.3</v>
      </c>
    </row>
    <row r="20" spans="3:11" ht="13.5" customHeight="1" x14ac:dyDescent="0.15">
      <c r="C20" s="600" t="s">
        <v>530</v>
      </c>
      <c r="D20" s="615">
        <v>-0.3</v>
      </c>
      <c r="E20" s="616">
        <v>-2</v>
      </c>
      <c r="F20" s="615">
        <v>0.5</v>
      </c>
      <c r="G20" s="616">
        <v>-1.3</v>
      </c>
      <c r="H20" s="615">
        <v>1.4</v>
      </c>
      <c r="I20" s="617">
        <v>-0.4</v>
      </c>
    </row>
    <row r="21" spans="3:11" ht="13.5" customHeight="1" x14ac:dyDescent="0.15">
      <c r="C21" s="600" t="s">
        <v>532</v>
      </c>
      <c r="D21" s="615">
        <v>1.8</v>
      </c>
      <c r="E21" s="616">
        <v>-0.4</v>
      </c>
      <c r="F21" s="615">
        <v>1.6</v>
      </c>
      <c r="G21" s="616">
        <v>-0.7</v>
      </c>
      <c r="H21" s="615">
        <v>2.1</v>
      </c>
      <c r="I21" s="617">
        <v>-0.2</v>
      </c>
    </row>
    <row r="22" spans="3:11" ht="13.5" customHeight="1" thickBot="1" x14ac:dyDescent="0.2">
      <c r="C22" s="620" t="s">
        <v>535</v>
      </c>
      <c r="D22" s="621">
        <v>3.1</v>
      </c>
      <c r="E22" s="622">
        <v>0.4</v>
      </c>
      <c r="F22" s="621">
        <v>0</v>
      </c>
      <c r="G22" s="622">
        <v>-2.2999999999999998</v>
      </c>
      <c r="H22" s="621">
        <v>0.2</v>
      </c>
      <c r="I22" s="623">
        <v>-2.2000000000000002</v>
      </c>
    </row>
    <row r="23" spans="3:11" ht="13.5" customHeight="1" thickTop="1" x14ac:dyDescent="0.15">
      <c r="C23" s="600" t="s">
        <v>545</v>
      </c>
      <c r="D23" s="615"/>
      <c r="E23" s="616"/>
      <c r="F23" s="615"/>
      <c r="G23" s="616"/>
      <c r="H23" s="615"/>
      <c r="I23" s="617"/>
      <c r="K23" s="36"/>
    </row>
    <row r="24" spans="3:11" ht="13.5" customHeight="1" x14ac:dyDescent="0.15">
      <c r="C24" s="659" t="s">
        <v>542</v>
      </c>
      <c r="D24" s="615">
        <v>-4.4000000000000004</v>
      </c>
      <c r="E24" s="616">
        <v>-6.2</v>
      </c>
      <c r="F24" s="615">
        <v>1.4</v>
      </c>
      <c r="G24" s="616">
        <v>0.3</v>
      </c>
      <c r="H24" s="615">
        <v>1.8</v>
      </c>
      <c r="I24" s="617">
        <v>0.7</v>
      </c>
      <c r="K24" s="36"/>
    </row>
    <row r="25" spans="3:11" ht="13.5" customHeight="1" thickBot="1" x14ac:dyDescent="0.2">
      <c r="C25" s="600" t="s">
        <v>514</v>
      </c>
      <c r="D25" s="759">
        <v>0.6</v>
      </c>
      <c r="E25" s="757">
        <v>0.1</v>
      </c>
      <c r="F25" s="759">
        <v>0.7</v>
      </c>
      <c r="G25" s="757">
        <v>0.2</v>
      </c>
      <c r="H25" s="759">
        <v>0.6</v>
      </c>
      <c r="I25" s="758">
        <v>0.1</v>
      </c>
      <c r="K25" s="36"/>
    </row>
    <row r="26" spans="3:11" ht="13.5" customHeight="1" thickTop="1" thickBot="1" x14ac:dyDescent="0.2">
      <c r="C26" s="607"/>
      <c r="D26" s="858" t="s">
        <v>65</v>
      </c>
      <c r="E26" s="858"/>
      <c r="F26" s="858" t="s">
        <v>509</v>
      </c>
      <c r="G26" s="858"/>
      <c r="H26" s="845" t="s">
        <v>66</v>
      </c>
      <c r="I26" s="845"/>
      <c r="J26" s="36"/>
    </row>
    <row r="27" spans="3:11" ht="13.5" customHeight="1" x14ac:dyDescent="0.15">
      <c r="C27" s="570"/>
      <c r="D27" s="571" t="s">
        <v>51</v>
      </c>
      <c r="E27" s="608"/>
      <c r="F27" s="571" t="s">
        <v>51</v>
      </c>
      <c r="G27" s="608"/>
      <c r="H27" s="571" t="s">
        <v>51</v>
      </c>
      <c r="I27" s="609"/>
      <c r="J27" s="36"/>
    </row>
    <row r="28" spans="3:11" ht="13.5" customHeight="1" thickBot="1" x14ac:dyDescent="0.2">
      <c r="C28" s="573" t="s">
        <v>523</v>
      </c>
      <c r="D28" s="696"/>
      <c r="E28" s="610" t="s">
        <v>477</v>
      </c>
      <c r="F28" s="696"/>
      <c r="G28" s="610" t="s">
        <v>477</v>
      </c>
      <c r="H28" s="696"/>
      <c r="I28" s="611" t="s">
        <v>477</v>
      </c>
      <c r="J28" s="36"/>
    </row>
    <row r="29" spans="3:11" ht="13.5" customHeight="1" x14ac:dyDescent="0.15">
      <c r="C29" s="612"/>
      <c r="D29" s="624" t="s">
        <v>55</v>
      </c>
      <c r="E29" s="613" t="s">
        <v>55</v>
      </c>
      <c r="F29" s="624" t="s">
        <v>55</v>
      </c>
      <c r="G29" s="613" t="s">
        <v>55</v>
      </c>
      <c r="H29" s="624" t="s">
        <v>55</v>
      </c>
      <c r="I29" s="614" t="s">
        <v>55</v>
      </c>
    </row>
    <row r="30" spans="3:11" ht="13.5" customHeight="1" x14ac:dyDescent="0.15">
      <c r="C30" s="600" t="s">
        <v>510</v>
      </c>
      <c r="D30" s="615"/>
      <c r="E30" s="616"/>
      <c r="F30" s="615"/>
      <c r="G30" s="616"/>
      <c r="H30" s="615"/>
      <c r="I30" s="617"/>
    </row>
    <row r="31" spans="3:11" ht="13.5" customHeight="1" x14ac:dyDescent="0.15">
      <c r="C31" s="600" t="s">
        <v>514</v>
      </c>
      <c r="D31" s="615">
        <v>-1.1000000000000001</v>
      </c>
      <c r="E31" s="616">
        <v>-1.7</v>
      </c>
      <c r="F31" s="615">
        <v>-0.7</v>
      </c>
      <c r="G31" s="616">
        <v>-1.1000000000000001</v>
      </c>
      <c r="H31" s="615">
        <v>-7.4</v>
      </c>
      <c r="I31" s="617">
        <v>-8.1999999999999993</v>
      </c>
    </row>
    <row r="32" spans="3:11" ht="13.5" customHeight="1" x14ac:dyDescent="0.15">
      <c r="C32" s="600" t="s">
        <v>522</v>
      </c>
      <c r="D32" s="615">
        <v>2.2000000000000002</v>
      </c>
      <c r="E32" s="616">
        <v>2.1</v>
      </c>
      <c r="F32" s="615">
        <v>2.4</v>
      </c>
      <c r="G32" s="616">
        <v>2.4</v>
      </c>
      <c r="H32" s="615">
        <v>0</v>
      </c>
      <c r="I32" s="617">
        <v>-0.7</v>
      </c>
    </row>
    <row r="33" spans="3:11" ht="13.5" customHeight="1" x14ac:dyDescent="0.15">
      <c r="C33" s="600" t="s">
        <v>521</v>
      </c>
      <c r="D33" s="615">
        <v>5.0999999999999996</v>
      </c>
      <c r="E33" s="616">
        <v>3.7</v>
      </c>
      <c r="F33" s="615">
        <v>4.2</v>
      </c>
      <c r="G33" s="616">
        <v>2.8</v>
      </c>
      <c r="H33" s="615">
        <v>17.600000000000001</v>
      </c>
      <c r="I33" s="617">
        <v>14.7</v>
      </c>
    </row>
    <row r="34" spans="3:11" ht="13.5" customHeight="1" x14ac:dyDescent="0.15">
      <c r="C34" s="600" t="s">
        <v>520</v>
      </c>
      <c r="D34" s="615">
        <v>7.3</v>
      </c>
      <c r="E34" s="616">
        <v>5.8</v>
      </c>
      <c r="F34" s="615">
        <v>5.9</v>
      </c>
      <c r="G34" s="616">
        <v>4.0999999999999996</v>
      </c>
      <c r="H34" s="615">
        <v>28.8</v>
      </c>
      <c r="I34" s="617">
        <v>28.2</v>
      </c>
    </row>
    <row r="35" spans="3:11" ht="13.5" customHeight="1" x14ac:dyDescent="0.15">
      <c r="C35" s="600" t="s">
        <v>519</v>
      </c>
      <c r="D35" s="615">
        <v>2.9</v>
      </c>
      <c r="E35" s="616">
        <v>2.4</v>
      </c>
      <c r="F35" s="615">
        <v>1.6</v>
      </c>
      <c r="G35" s="616">
        <v>1</v>
      </c>
      <c r="H35" s="615">
        <v>22.7</v>
      </c>
      <c r="I35" s="617">
        <v>21.7</v>
      </c>
    </row>
    <row r="36" spans="3:11" ht="13.5" customHeight="1" x14ac:dyDescent="0.15">
      <c r="C36" s="600" t="s">
        <v>518</v>
      </c>
      <c r="D36" s="615">
        <v>2.4</v>
      </c>
      <c r="E36" s="616">
        <v>2.4</v>
      </c>
      <c r="F36" s="615">
        <v>1</v>
      </c>
      <c r="G36" s="616">
        <v>1</v>
      </c>
      <c r="H36" s="615">
        <v>22</v>
      </c>
      <c r="I36" s="617">
        <v>21.5</v>
      </c>
    </row>
    <row r="37" spans="3:11" ht="13.5" customHeight="1" x14ac:dyDescent="0.15">
      <c r="C37" s="600" t="s">
        <v>233</v>
      </c>
      <c r="D37" s="615">
        <v>1.6</v>
      </c>
      <c r="E37" s="616">
        <v>2</v>
      </c>
      <c r="F37" s="615">
        <v>0.7</v>
      </c>
      <c r="G37" s="616">
        <v>0.8</v>
      </c>
      <c r="H37" s="615">
        <v>12.6</v>
      </c>
      <c r="I37" s="617">
        <v>16.100000000000001</v>
      </c>
    </row>
    <row r="38" spans="3:11" ht="13.5" customHeight="1" x14ac:dyDescent="0.15">
      <c r="C38" s="600" t="s">
        <v>524</v>
      </c>
      <c r="D38" s="615">
        <v>-0.4</v>
      </c>
      <c r="E38" s="616">
        <v>-0.6</v>
      </c>
      <c r="F38" s="615">
        <v>-1</v>
      </c>
      <c r="G38" s="616">
        <v>-1.2</v>
      </c>
      <c r="H38" s="615">
        <v>7.2</v>
      </c>
      <c r="I38" s="617">
        <v>6.9</v>
      </c>
    </row>
    <row r="39" spans="3:11" ht="13.5" customHeight="1" x14ac:dyDescent="0.15">
      <c r="C39" s="600" t="s">
        <v>247</v>
      </c>
      <c r="D39" s="615">
        <v>-1.2</v>
      </c>
      <c r="E39" s="616">
        <v>-1.6</v>
      </c>
      <c r="F39" s="615">
        <v>-1.3</v>
      </c>
      <c r="G39" s="616">
        <v>-1.6</v>
      </c>
      <c r="H39" s="615">
        <v>-1</v>
      </c>
      <c r="I39" s="617">
        <v>-2.1</v>
      </c>
    </row>
    <row r="40" spans="3:11" ht="13.5" customHeight="1" x14ac:dyDescent="0.15">
      <c r="C40" s="600" t="s">
        <v>46</v>
      </c>
      <c r="D40" s="615">
        <v>0.7</v>
      </c>
      <c r="E40" s="616">
        <v>-0.1</v>
      </c>
      <c r="F40" s="615">
        <v>0.5</v>
      </c>
      <c r="G40" s="616">
        <v>-0.4</v>
      </c>
      <c r="H40" s="615">
        <v>3.9</v>
      </c>
      <c r="I40" s="617">
        <v>3.6</v>
      </c>
    </row>
    <row r="41" spans="3:11" ht="13.5" customHeight="1" thickBot="1" x14ac:dyDescent="0.2">
      <c r="C41" s="620" t="s">
        <v>47</v>
      </c>
      <c r="D41" s="621">
        <v>1</v>
      </c>
      <c r="E41" s="622">
        <v>0.1</v>
      </c>
      <c r="F41" s="621">
        <v>0.7</v>
      </c>
      <c r="G41" s="622">
        <v>-0.3</v>
      </c>
      <c r="H41" s="621">
        <v>4.5999999999999996</v>
      </c>
      <c r="I41" s="623">
        <v>5</v>
      </c>
    </row>
    <row r="42" spans="3:11" ht="13.5" customHeight="1" thickTop="1" x14ac:dyDescent="0.15">
      <c r="C42" s="600" t="s">
        <v>545</v>
      </c>
      <c r="D42" s="615"/>
      <c r="E42" s="616"/>
      <c r="F42" s="615"/>
      <c r="G42" s="616"/>
      <c r="H42" s="615"/>
      <c r="I42" s="617"/>
      <c r="K42" s="36"/>
    </row>
    <row r="43" spans="3:11" ht="13.5" customHeight="1" x14ac:dyDescent="0.15">
      <c r="C43" s="764" t="s">
        <v>542</v>
      </c>
      <c r="D43" s="615">
        <v>-0.2</v>
      </c>
      <c r="E43" s="616">
        <v>-0.9</v>
      </c>
      <c r="F43" s="615">
        <v>-0.2</v>
      </c>
      <c r="G43" s="616">
        <v>-0.8</v>
      </c>
      <c r="H43" s="615">
        <v>-1</v>
      </c>
      <c r="I43" s="617">
        <v>-1.3</v>
      </c>
      <c r="K43" s="36"/>
    </row>
    <row r="44" spans="3:11" ht="13.5" customHeight="1" thickBot="1" x14ac:dyDescent="0.2">
      <c r="C44" s="760" t="s">
        <v>514</v>
      </c>
      <c r="D44" s="761">
        <v>-2.5</v>
      </c>
      <c r="E44" s="762">
        <v>-2.4</v>
      </c>
      <c r="F44" s="761">
        <v>-2.8</v>
      </c>
      <c r="G44" s="762">
        <v>-3.1</v>
      </c>
      <c r="H44" s="761">
        <v>3.1</v>
      </c>
      <c r="I44" s="763">
        <v>3.8</v>
      </c>
      <c r="K44" s="36"/>
    </row>
    <row r="45" spans="3:11" ht="12" customHeight="1" x14ac:dyDescent="0.15">
      <c r="C45" s="841"/>
      <c r="D45" s="841"/>
      <c r="E45" s="841"/>
      <c r="F45" s="841"/>
      <c r="G45" s="841"/>
      <c r="H45" s="841"/>
      <c r="I45" s="841"/>
      <c r="K45" s="47"/>
    </row>
    <row r="46" spans="3:11" ht="14.25" customHeight="1" x14ac:dyDescent="0.15">
      <c r="C46" s="35"/>
      <c r="D46" s="34"/>
      <c r="E46" s="34"/>
      <c r="F46" s="34"/>
      <c r="G46" s="34"/>
      <c r="H46" s="34"/>
      <c r="I46" s="34"/>
    </row>
    <row r="47" spans="3:11" ht="16.5" customHeight="1" x14ac:dyDescent="0.15">
      <c r="C47" s="108"/>
      <c r="D47" s="108"/>
      <c r="E47" s="108"/>
      <c r="F47" s="108"/>
      <c r="G47" s="108"/>
      <c r="H47" s="108"/>
      <c r="I47" s="108"/>
    </row>
    <row r="48" spans="3:11" ht="14.25" x14ac:dyDescent="0.15">
      <c r="C48" s="55" t="s">
        <v>478</v>
      </c>
    </row>
    <row r="49" spans="3:10" ht="12.75" customHeight="1" x14ac:dyDescent="0.15">
      <c r="C49" s="55"/>
    </row>
    <row r="50" spans="3:10" ht="14.25" x14ac:dyDescent="0.15">
      <c r="C50" s="543" t="s">
        <v>489</v>
      </c>
    </row>
    <row r="51" spans="3:10" ht="10.5" customHeight="1" x14ac:dyDescent="0.15">
      <c r="C51" s="55"/>
    </row>
    <row r="52" spans="3:10" ht="13.5" x14ac:dyDescent="0.15">
      <c r="C52" s="545" t="s">
        <v>479</v>
      </c>
    </row>
    <row r="53" spans="3:10" ht="13.5" x14ac:dyDescent="0.15">
      <c r="C53" s="545" t="s">
        <v>480</v>
      </c>
    </row>
    <row r="54" spans="3:10" ht="13.5" x14ac:dyDescent="0.15">
      <c r="C54" s="544" t="s">
        <v>481</v>
      </c>
    </row>
    <row r="55" spans="3:10" ht="13.5" x14ac:dyDescent="0.15">
      <c r="C55" s="544" t="s">
        <v>482</v>
      </c>
    </row>
    <row r="56" spans="3:10" ht="13.5" x14ac:dyDescent="0.15">
      <c r="C56" s="79" t="s">
        <v>483</v>
      </c>
    </row>
    <row r="57" spans="3:10" ht="13.5" x14ac:dyDescent="0.15">
      <c r="C57" s="79" t="s">
        <v>484</v>
      </c>
    </row>
    <row r="58" spans="3:10" ht="13.5" x14ac:dyDescent="0.15">
      <c r="C58" s="545" t="s">
        <v>485</v>
      </c>
    </row>
    <row r="59" spans="3:10" ht="13.5" x14ac:dyDescent="0.15">
      <c r="C59" s="545" t="s">
        <v>486</v>
      </c>
    </row>
    <row r="60" spans="3:10" ht="13.5" x14ac:dyDescent="0.15">
      <c r="C60" s="545" t="s">
        <v>487</v>
      </c>
    </row>
    <row r="61" spans="3:10" ht="14.25" x14ac:dyDescent="0.15">
      <c r="C61" s="55"/>
    </row>
    <row r="62" spans="3:10" ht="12.75" customHeight="1" thickBot="1" x14ac:dyDescent="0.2">
      <c r="C62" s="227" t="s">
        <v>555</v>
      </c>
    </row>
    <row r="63" spans="3:10" ht="13.5" customHeight="1" thickTop="1" thickBot="1" x14ac:dyDescent="0.2">
      <c r="C63" s="607"/>
      <c r="D63" s="858" t="s">
        <v>57</v>
      </c>
      <c r="E63" s="858"/>
      <c r="F63" s="858" t="s">
        <v>508</v>
      </c>
      <c r="G63" s="858"/>
      <c r="H63" s="845" t="s">
        <v>86</v>
      </c>
      <c r="I63" s="845"/>
      <c r="J63" s="36"/>
    </row>
    <row r="64" spans="3:10" ht="13.5" customHeight="1" x14ac:dyDescent="0.15">
      <c r="C64" s="570"/>
      <c r="D64" s="571" t="s">
        <v>51</v>
      </c>
      <c r="E64" s="608"/>
      <c r="F64" s="571" t="s">
        <v>51</v>
      </c>
      <c r="G64" s="608"/>
      <c r="H64" s="571" t="s">
        <v>51</v>
      </c>
      <c r="I64" s="609"/>
      <c r="J64" s="36"/>
    </row>
    <row r="65" spans="3:11" ht="13.5" customHeight="1" thickBot="1" x14ac:dyDescent="0.2">
      <c r="C65" s="573" t="s">
        <v>523</v>
      </c>
      <c r="D65" s="696"/>
      <c r="E65" s="610" t="s">
        <v>477</v>
      </c>
      <c r="F65" s="696"/>
      <c r="G65" s="610" t="s">
        <v>477</v>
      </c>
      <c r="H65" s="696"/>
      <c r="I65" s="611" t="s">
        <v>477</v>
      </c>
      <c r="J65" s="36"/>
    </row>
    <row r="66" spans="3:11" ht="13.5" customHeight="1" x14ac:dyDescent="0.15">
      <c r="C66" s="612"/>
      <c r="D66" s="624" t="s">
        <v>55</v>
      </c>
      <c r="E66" s="613" t="s">
        <v>55</v>
      </c>
      <c r="F66" s="624" t="s">
        <v>55</v>
      </c>
      <c r="G66" s="613" t="s">
        <v>55</v>
      </c>
      <c r="H66" s="624" t="s">
        <v>55</v>
      </c>
      <c r="I66" s="614" t="s">
        <v>55</v>
      </c>
    </row>
    <row r="67" spans="3:11" ht="13.5" customHeight="1" x14ac:dyDescent="0.15">
      <c r="C67" s="600" t="s">
        <v>510</v>
      </c>
      <c r="D67" s="615"/>
      <c r="E67" s="616"/>
      <c r="F67" s="615"/>
      <c r="G67" s="616"/>
      <c r="H67" s="615"/>
      <c r="I67" s="617"/>
    </row>
    <row r="68" spans="3:11" ht="13.5" customHeight="1" x14ac:dyDescent="0.15">
      <c r="C68" s="600" t="s">
        <v>470</v>
      </c>
      <c r="D68" s="615">
        <v>0.1</v>
      </c>
      <c r="E68" s="616">
        <v>0.5</v>
      </c>
      <c r="F68" s="615">
        <v>-0.1</v>
      </c>
      <c r="G68" s="616">
        <v>0.3</v>
      </c>
      <c r="H68" s="615">
        <v>1.1000000000000001</v>
      </c>
      <c r="I68" s="617">
        <v>1.6</v>
      </c>
    </row>
    <row r="69" spans="3:11" ht="13.5" customHeight="1" x14ac:dyDescent="0.15">
      <c r="C69" s="600" t="s">
        <v>501</v>
      </c>
      <c r="D69" s="615">
        <v>1.8</v>
      </c>
      <c r="E69" s="616">
        <v>1.8</v>
      </c>
      <c r="F69" s="615">
        <v>1</v>
      </c>
      <c r="G69" s="616">
        <v>1</v>
      </c>
      <c r="H69" s="615">
        <v>2.4</v>
      </c>
      <c r="I69" s="617">
        <v>2.5</v>
      </c>
    </row>
    <row r="70" spans="3:11" ht="13.5" customHeight="1" x14ac:dyDescent="0.15">
      <c r="C70" s="600" t="s">
        <v>175</v>
      </c>
      <c r="D70" s="615">
        <v>0.7</v>
      </c>
      <c r="E70" s="616">
        <v>0.4</v>
      </c>
      <c r="F70" s="615">
        <v>1.2</v>
      </c>
      <c r="G70" s="616">
        <v>1</v>
      </c>
      <c r="H70" s="615">
        <v>0.7</v>
      </c>
      <c r="I70" s="617">
        <v>0.4</v>
      </c>
    </row>
    <row r="71" spans="3:11" ht="13.5" customHeight="1" x14ac:dyDescent="0.15">
      <c r="C71" s="600" t="s">
        <v>176</v>
      </c>
      <c r="D71" s="615">
        <v>2.2000000000000002</v>
      </c>
      <c r="E71" s="616">
        <v>1.7</v>
      </c>
      <c r="F71" s="615">
        <v>2.9</v>
      </c>
      <c r="G71" s="616">
        <v>2.5</v>
      </c>
      <c r="H71" s="615">
        <v>1.4</v>
      </c>
      <c r="I71" s="617">
        <v>1</v>
      </c>
    </row>
    <row r="72" spans="3:11" ht="13.5" customHeight="1" x14ac:dyDescent="0.15">
      <c r="C72" s="600" t="s">
        <v>443</v>
      </c>
      <c r="D72" s="615">
        <v>8.1</v>
      </c>
      <c r="E72" s="616">
        <v>8.6</v>
      </c>
      <c r="F72" s="615">
        <v>2.1</v>
      </c>
      <c r="G72" s="616">
        <v>2.2999999999999998</v>
      </c>
      <c r="H72" s="615">
        <v>1.2</v>
      </c>
      <c r="I72" s="617">
        <v>1.3</v>
      </c>
    </row>
    <row r="73" spans="3:11" ht="13.5" customHeight="1" x14ac:dyDescent="0.15">
      <c r="C73" s="600" t="s">
        <v>232</v>
      </c>
      <c r="D73" s="615">
        <v>5.0999999999999996</v>
      </c>
      <c r="E73" s="616">
        <v>4.5999999999999996</v>
      </c>
      <c r="F73" s="615">
        <v>2.5</v>
      </c>
      <c r="G73" s="616">
        <v>2.2000000000000002</v>
      </c>
      <c r="H73" s="615">
        <v>2.1</v>
      </c>
      <c r="I73" s="617">
        <v>1.9</v>
      </c>
    </row>
    <row r="74" spans="3:11" ht="13.5" customHeight="1" x14ac:dyDescent="0.15">
      <c r="C74" s="600" t="s">
        <v>233</v>
      </c>
      <c r="D74" s="615">
        <v>-2</v>
      </c>
      <c r="E74" s="616">
        <v>-3</v>
      </c>
      <c r="F74" s="615">
        <v>0.8</v>
      </c>
      <c r="G74" s="616">
        <v>0.2</v>
      </c>
      <c r="H74" s="615">
        <v>0.9</v>
      </c>
      <c r="I74" s="617">
        <v>0.3</v>
      </c>
    </row>
    <row r="75" spans="3:11" ht="13.5" customHeight="1" x14ac:dyDescent="0.15">
      <c r="C75" s="600" t="s">
        <v>524</v>
      </c>
      <c r="D75" s="615">
        <v>1.4</v>
      </c>
      <c r="E75" s="616">
        <v>0.8</v>
      </c>
      <c r="F75" s="615">
        <v>1</v>
      </c>
      <c r="G75" s="616">
        <v>0.3</v>
      </c>
      <c r="H75" s="615">
        <v>1.5</v>
      </c>
      <c r="I75" s="617">
        <v>0.9</v>
      </c>
    </row>
    <row r="76" spans="3:11" ht="13.5" customHeight="1" x14ac:dyDescent="0.15">
      <c r="C76" s="600" t="s">
        <v>531</v>
      </c>
      <c r="D76" s="615">
        <v>1.3</v>
      </c>
      <c r="E76" s="616">
        <v>0.7</v>
      </c>
      <c r="F76" s="615">
        <v>1.8</v>
      </c>
      <c r="G76" s="616">
        <v>1.2</v>
      </c>
      <c r="H76" s="615">
        <v>2</v>
      </c>
      <c r="I76" s="617">
        <v>1.5</v>
      </c>
    </row>
    <row r="77" spans="3:11" ht="13.5" customHeight="1" x14ac:dyDescent="0.15">
      <c r="C77" s="600" t="s">
        <v>533</v>
      </c>
      <c r="D77" s="615">
        <v>1.1000000000000001</v>
      </c>
      <c r="E77" s="616">
        <v>-0.4</v>
      </c>
      <c r="F77" s="615">
        <v>1.8</v>
      </c>
      <c r="G77" s="616">
        <v>0.4</v>
      </c>
      <c r="H77" s="615">
        <v>1.8</v>
      </c>
      <c r="I77" s="617">
        <v>0.5</v>
      </c>
    </row>
    <row r="78" spans="3:11" ht="13.5" customHeight="1" thickBot="1" x14ac:dyDescent="0.2">
      <c r="C78" s="620" t="s">
        <v>536</v>
      </c>
      <c r="D78" s="621">
        <v>2.4</v>
      </c>
      <c r="E78" s="622">
        <v>0.2</v>
      </c>
      <c r="F78" s="621">
        <v>0.7</v>
      </c>
      <c r="G78" s="622">
        <v>-1.5</v>
      </c>
      <c r="H78" s="621">
        <v>0.6</v>
      </c>
      <c r="I78" s="623">
        <v>-1.5</v>
      </c>
    </row>
    <row r="79" spans="3:11" ht="13.5" customHeight="1" thickTop="1" x14ac:dyDescent="0.15">
      <c r="C79" s="600" t="s">
        <v>545</v>
      </c>
      <c r="D79" s="615"/>
      <c r="E79" s="616"/>
      <c r="F79" s="615"/>
      <c r="G79" s="616"/>
      <c r="H79" s="615"/>
      <c r="I79" s="617"/>
    </row>
    <row r="80" spans="3:11" ht="13.5" customHeight="1" x14ac:dyDescent="0.15">
      <c r="C80" s="659" t="s">
        <v>542</v>
      </c>
      <c r="D80" s="615">
        <v>-6.9</v>
      </c>
      <c r="E80" s="616">
        <v>-7.8</v>
      </c>
      <c r="F80" s="615">
        <v>1.4</v>
      </c>
      <c r="G80" s="616">
        <v>1.4</v>
      </c>
      <c r="H80" s="615">
        <v>1.7</v>
      </c>
      <c r="I80" s="617">
        <v>1.7</v>
      </c>
      <c r="K80" s="36"/>
    </row>
    <row r="81" spans="3:11" ht="13.5" customHeight="1" thickBot="1" x14ac:dyDescent="0.2">
      <c r="C81" s="600" t="s">
        <v>470</v>
      </c>
      <c r="D81" s="759">
        <v>0</v>
      </c>
      <c r="E81" s="757">
        <v>-0.8</v>
      </c>
      <c r="F81" s="759">
        <v>0.2</v>
      </c>
      <c r="G81" s="757">
        <v>-0.7</v>
      </c>
      <c r="H81" s="759">
        <v>0.3</v>
      </c>
      <c r="I81" s="758">
        <v>-0.6</v>
      </c>
      <c r="K81" s="36"/>
    </row>
    <row r="82" spans="3:11" ht="13.5" customHeight="1" thickTop="1" thickBot="1" x14ac:dyDescent="0.2">
      <c r="C82" s="607"/>
      <c r="D82" s="858" t="s">
        <v>65</v>
      </c>
      <c r="E82" s="858"/>
      <c r="F82" s="858" t="s">
        <v>509</v>
      </c>
      <c r="G82" s="858"/>
      <c r="H82" s="845" t="s">
        <v>66</v>
      </c>
      <c r="I82" s="845"/>
      <c r="J82" s="36"/>
    </row>
    <row r="83" spans="3:11" ht="13.5" customHeight="1" x14ac:dyDescent="0.15">
      <c r="C83" s="570"/>
      <c r="D83" s="571" t="s">
        <v>51</v>
      </c>
      <c r="E83" s="608"/>
      <c r="F83" s="571" t="s">
        <v>51</v>
      </c>
      <c r="G83" s="608"/>
      <c r="H83" s="571" t="s">
        <v>51</v>
      </c>
      <c r="I83" s="609"/>
      <c r="J83" s="36"/>
    </row>
    <row r="84" spans="3:11" ht="13.5" customHeight="1" thickBot="1" x14ac:dyDescent="0.2">
      <c r="C84" s="573" t="s">
        <v>523</v>
      </c>
      <c r="D84" s="696"/>
      <c r="E84" s="610" t="s">
        <v>477</v>
      </c>
      <c r="F84" s="696"/>
      <c r="G84" s="610" t="s">
        <v>477</v>
      </c>
      <c r="H84" s="696"/>
      <c r="I84" s="611" t="s">
        <v>477</v>
      </c>
      <c r="J84" s="36"/>
    </row>
    <row r="85" spans="3:11" ht="13.5" customHeight="1" x14ac:dyDescent="0.15">
      <c r="C85" s="612"/>
      <c r="D85" s="624" t="s">
        <v>55</v>
      </c>
      <c r="E85" s="613" t="s">
        <v>55</v>
      </c>
      <c r="F85" s="624" t="s">
        <v>55</v>
      </c>
      <c r="G85" s="613" t="s">
        <v>55</v>
      </c>
      <c r="H85" s="624" t="s">
        <v>55</v>
      </c>
      <c r="I85" s="614" t="s">
        <v>55</v>
      </c>
    </row>
    <row r="86" spans="3:11" ht="13.5" customHeight="1" x14ac:dyDescent="0.15">
      <c r="C86" s="600" t="s">
        <v>510</v>
      </c>
      <c r="D86" s="615"/>
      <c r="E86" s="616"/>
      <c r="F86" s="615"/>
      <c r="G86" s="616"/>
      <c r="H86" s="615"/>
      <c r="I86" s="617"/>
    </row>
    <row r="87" spans="3:11" ht="13.5" customHeight="1" x14ac:dyDescent="0.15">
      <c r="C87" s="600" t="s">
        <v>470</v>
      </c>
      <c r="D87" s="615">
        <v>-3.5</v>
      </c>
      <c r="E87" s="616">
        <v>-3.1</v>
      </c>
      <c r="F87" s="615">
        <v>-2.6</v>
      </c>
      <c r="G87" s="616">
        <v>-2</v>
      </c>
      <c r="H87" s="615">
        <v>-15.7</v>
      </c>
      <c r="I87" s="617">
        <v>-14.6</v>
      </c>
    </row>
    <row r="88" spans="3:11" ht="13.5" customHeight="1" x14ac:dyDescent="0.15">
      <c r="C88" s="600" t="s">
        <v>501</v>
      </c>
      <c r="D88" s="615">
        <v>-2.2000000000000002</v>
      </c>
      <c r="E88" s="616">
        <v>-1.2</v>
      </c>
      <c r="F88" s="615">
        <v>-1.6</v>
      </c>
      <c r="G88" s="616">
        <v>-0.4</v>
      </c>
      <c r="H88" s="615">
        <v>-9.3000000000000007</v>
      </c>
      <c r="I88" s="617">
        <v>-9.8000000000000007</v>
      </c>
    </row>
    <row r="89" spans="3:11" ht="13.5" customHeight="1" x14ac:dyDescent="0.15">
      <c r="C89" s="600" t="s">
        <v>175</v>
      </c>
      <c r="D89" s="615">
        <v>2.8</v>
      </c>
      <c r="E89" s="616">
        <v>2.5</v>
      </c>
      <c r="F89" s="615">
        <v>2.2999999999999998</v>
      </c>
      <c r="G89" s="616">
        <v>2.2000000000000002</v>
      </c>
      <c r="H89" s="615">
        <v>9.4</v>
      </c>
      <c r="I89" s="617">
        <v>7</v>
      </c>
    </row>
    <row r="90" spans="3:11" ht="13.5" customHeight="1" x14ac:dyDescent="0.15">
      <c r="C90" s="600" t="s">
        <v>176</v>
      </c>
      <c r="D90" s="615">
        <v>4.5</v>
      </c>
      <c r="E90" s="616">
        <v>4</v>
      </c>
      <c r="F90" s="615">
        <v>3.3</v>
      </c>
      <c r="G90" s="616">
        <v>2.9</v>
      </c>
      <c r="H90" s="615">
        <v>22</v>
      </c>
      <c r="I90" s="617">
        <v>18.899999999999999</v>
      </c>
    </row>
    <row r="91" spans="3:11" ht="13.5" customHeight="1" x14ac:dyDescent="0.15">
      <c r="C91" s="600" t="s">
        <v>443</v>
      </c>
      <c r="D91" s="615">
        <v>1.8</v>
      </c>
      <c r="E91" s="616">
        <v>2</v>
      </c>
      <c r="F91" s="615">
        <v>0.8</v>
      </c>
      <c r="G91" s="616">
        <v>0.8</v>
      </c>
      <c r="H91" s="615">
        <v>17.399999999999999</v>
      </c>
      <c r="I91" s="617">
        <v>18.899999999999999</v>
      </c>
    </row>
    <row r="92" spans="3:11" ht="13.5" customHeight="1" x14ac:dyDescent="0.15">
      <c r="C92" s="600" t="s">
        <v>232</v>
      </c>
      <c r="D92" s="615">
        <v>-0.8</v>
      </c>
      <c r="E92" s="616">
        <v>-0.9</v>
      </c>
      <c r="F92" s="615">
        <v>-1.5</v>
      </c>
      <c r="G92" s="616">
        <v>-1.5</v>
      </c>
      <c r="H92" s="615">
        <v>9.3000000000000007</v>
      </c>
      <c r="I92" s="617">
        <v>5.5</v>
      </c>
    </row>
    <row r="93" spans="3:11" ht="13.5" customHeight="1" x14ac:dyDescent="0.15">
      <c r="C93" s="600" t="s">
        <v>233</v>
      </c>
      <c r="D93" s="615">
        <v>0.5</v>
      </c>
      <c r="E93" s="616">
        <v>0.7</v>
      </c>
      <c r="F93" s="615">
        <v>0.2</v>
      </c>
      <c r="G93" s="616">
        <v>0.6</v>
      </c>
      <c r="H93" s="615">
        <v>4.4000000000000004</v>
      </c>
      <c r="I93" s="617">
        <v>2.6</v>
      </c>
    </row>
    <row r="94" spans="3:11" ht="13.5" customHeight="1" x14ac:dyDescent="0.15">
      <c r="C94" s="600" t="s">
        <v>524</v>
      </c>
      <c r="D94" s="615">
        <v>-0.8</v>
      </c>
      <c r="E94" s="616">
        <v>-1.1000000000000001</v>
      </c>
      <c r="F94" s="615">
        <v>-0.8</v>
      </c>
      <c r="G94" s="616">
        <v>-1</v>
      </c>
      <c r="H94" s="615">
        <v>-1</v>
      </c>
      <c r="I94" s="617">
        <v>-2.2999999999999998</v>
      </c>
    </row>
    <row r="95" spans="3:11" ht="13.5" customHeight="1" x14ac:dyDescent="0.15">
      <c r="C95" s="600" t="s">
        <v>247</v>
      </c>
      <c r="D95" s="615">
        <v>-1</v>
      </c>
      <c r="E95" s="616">
        <v>-1.3</v>
      </c>
      <c r="F95" s="615">
        <v>-1</v>
      </c>
      <c r="G95" s="616">
        <v>-1.1000000000000001</v>
      </c>
      <c r="H95" s="615">
        <v>0</v>
      </c>
      <c r="I95" s="617">
        <v>-3</v>
      </c>
    </row>
    <row r="96" spans="3:11" ht="13.5" customHeight="1" x14ac:dyDescent="0.15">
      <c r="C96" s="600" t="s">
        <v>46</v>
      </c>
      <c r="D96" s="615">
        <v>1.7</v>
      </c>
      <c r="E96" s="616">
        <v>0.6</v>
      </c>
      <c r="F96" s="615">
        <v>1.9</v>
      </c>
      <c r="G96" s="616">
        <v>1</v>
      </c>
      <c r="H96" s="615">
        <v>-1</v>
      </c>
      <c r="I96" s="617">
        <v>-3.6</v>
      </c>
    </row>
    <row r="97" spans="3:11" ht="13.5" customHeight="1" thickBot="1" x14ac:dyDescent="0.2">
      <c r="C97" s="620" t="s">
        <v>47</v>
      </c>
      <c r="D97" s="621">
        <v>0.7</v>
      </c>
      <c r="E97" s="622">
        <v>-0.8</v>
      </c>
      <c r="F97" s="621">
        <v>0.7</v>
      </c>
      <c r="G97" s="622">
        <v>-0.4</v>
      </c>
      <c r="H97" s="621">
        <v>0</v>
      </c>
      <c r="I97" s="623">
        <v>-4.8</v>
      </c>
    </row>
    <row r="98" spans="3:11" ht="13.5" customHeight="1" thickTop="1" x14ac:dyDescent="0.15">
      <c r="C98" s="600" t="s">
        <v>545</v>
      </c>
      <c r="D98" s="615"/>
      <c r="E98" s="616"/>
      <c r="F98" s="615"/>
      <c r="G98" s="616"/>
      <c r="H98" s="615"/>
      <c r="I98" s="617"/>
    </row>
    <row r="99" spans="3:11" ht="13.5" customHeight="1" x14ac:dyDescent="0.15">
      <c r="C99" s="764" t="s">
        <v>542</v>
      </c>
      <c r="D99" s="615">
        <v>-0.2</v>
      </c>
      <c r="E99" s="616">
        <v>-0.7</v>
      </c>
      <c r="F99" s="615">
        <v>-0.3</v>
      </c>
      <c r="G99" s="616">
        <v>-0.8</v>
      </c>
      <c r="H99" s="615">
        <v>1.1000000000000001</v>
      </c>
      <c r="I99" s="617">
        <v>0.8</v>
      </c>
      <c r="K99" s="36"/>
    </row>
    <row r="100" spans="3:11" ht="13.5" customHeight="1" thickBot="1" x14ac:dyDescent="0.2">
      <c r="C100" s="765" t="s">
        <v>470</v>
      </c>
      <c r="D100" s="759">
        <v>-2.8</v>
      </c>
      <c r="E100" s="618">
        <v>-3.8</v>
      </c>
      <c r="F100" s="759">
        <v>-3.23</v>
      </c>
      <c r="G100" s="618">
        <v>-4.2</v>
      </c>
      <c r="H100" s="759">
        <v>2.2000000000000002</v>
      </c>
      <c r="I100" s="619">
        <v>1.6</v>
      </c>
      <c r="K100" s="36"/>
    </row>
    <row r="101" spans="3:11" ht="12" customHeight="1" x14ac:dyDescent="0.15">
      <c r="C101" s="841"/>
      <c r="D101" s="841"/>
      <c r="E101" s="841"/>
      <c r="F101" s="841"/>
      <c r="G101" s="841"/>
      <c r="H101" s="841"/>
      <c r="I101" s="841"/>
      <c r="K101" s="47"/>
    </row>
    <row r="102" spans="3:11" ht="14.25" customHeight="1" x14ac:dyDescent="0.15">
      <c r="C102" s="35"/>
      <c r="D102" s="34"/>
      <c r="E102" s="34"/>
      <c r="F102" s="34"/>
      <c r="G102" s="34"/>
      <c r="H102" s="34"/>
      <c r="I102" s="34"/>
    </row>
  </sheetData>
  <mergeCells count="14">
    <mergeCell ref="D82:E82"/>
    <mergeCell ref="F82:G82"/>
    <mergeCell ref="H82:I82"/>
    <mergeCell ref="C101:I101"/>
    <mergeCell ref="D63:E63"/>
    <mergeCell ref="C45:I45"/>
    <mergeCell ref="F63:G63"/>
    <mergeCell ref="D7:E7"/>
    <mergeCell ref="F7:G7"/>
    <mergeCell ref="H7:I7"/>
    <mergeCell ref="D26:E26"/>
    <mergeCell ref="F26:G26"/>
    <mergeCell ref="H26:I26"/>
    <mergeCell ref="H63:I63"/>
  </mergeCells>
  <phoneticPr fontId="12"/>
  <pageMargins left="0.6692913385826772" right="0.51181102362204722" top="0.78740157480314965" bottom="0.94488188976377963" header="0.51181102362204722" footer="0.51181102362204722"/>
  <pageSetup paperSize="9" scale="96" orientation="portrait" r:id="rId1"/>
  <headerFooter alignWithMargins="0"/>
  <rowBreaks count="1" manualBreakCount="1">
    <brk id="46" min="1" max="1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0"/>
  <dimension ref="A1:L59"/>
  <sheetViews>
    <sheetView view="pageBreakPreview" zoomScale="120" zoomScaleNormal="100" zoomScaleSheetLayoutView="120" workbookViewId="0">
      <selection sqref="A1:K1"/>
    </sheetView>
  </sheetViews>
  <sheetFormatPr defaultColWidth="9" defaultRowHeight="13.5" x14ac:dyDescent="0.15"/>
  <cols>
    <col min="1" max="1" width="3.125" style="223" customWidth="1"/>
    <col min="2" max="2" width="7.875" style="223" customWidth="1"/>
    <col min="3" max="3" width="9" style="223"/>
    <col min="4" max="4" width="0" style="223" hidden="1" customWidth="1"/>
    <col min="5" max="9" width="9" style="223"/>
    <col min="10" max="10" width="10.125" style="223" customWidth="1"/>
    <col min="11" max="11" width="20.625" style="223" customWidth="1"/>
    <col min="12" max="12" width="8.125" style="223" customWidth="1"/>
    <col min="13" max="16384" width="9" style="223"/>
  </cols>
  <sheetData>
    <row r="1" spans="1:12" ht="23.25" customHeight="1" x14ac:dyDescent="0.2">
      <c r="A1" s="860" t="s">
        <v>248</v>
      </c>
      <c r="B1" s="860"/>
      <c r="C1" s="860"/>
      <c r="D1" s="860"/>
      <c r="E1" s="860"/>
      <c r="F1" s="860"/>
      <c r="G1" s="860"/>
      <c r="H1" s="860"/>
      <c r="I1" s="860"/>
      <c r="J1" s="860"/>
      <c r="K1" s="860"/>
      <c r="L1" s="73"/>
    </row>
    <row r="3" spans="1:12" x14ac:dyDescent="0.15">
      <c r="A3" s="53" t="s">
        <v>119</v>
      </c>
      <c r="B3" s="116"/>
      <c r="C3" s="53"/>
    </row>
    <row r="4" spans="1:12" x14ac:dyDescent="0.15">
      <c r="B4" s="859" t="s">
        <v>140</v>
      </c>
      <c r="C4" s="859"/>
      <c r="D4" s="859"/>
      <c r="E4" s="859"/>
      <c r="F4" s="859"/>
      <c r="G4" s="859"/>
      <c r="H4" s="859"/>
      <c r="I4" s="859"/>
      <c r="J4" s="859"/>
      <c r="K4" s="859"/>
    </row>
    <row r="5" spans="1:12" x14ac:dyDescent="0.15">
      <c r="B5" s="859"/>
      <c r="C5" s="859"/>
      <c r="D5" s="859"/>
      <c r="E5" s="859"/>
      <c r="F5" s="859"/>
      <c r="G5" s="859"/>
      <c r="H5" s="859"/>
      <c r="I5" s="859"/>
      <c r="J5" s="859"/>
      <c r="K5" s="859"/>
    </row>
    <row r="6" spans="1:12" x14ac:dyDescent="0.15">
      <c r="A6" s="53" t="s">
        <v>120</v>
      </c>
      <c r="C6" s="53"/>
    </row>
    <row r="7" spans="1:12" ht="13.5" customHeight="1" x14ac:dyDescent="0.15">
      <c r="B7" s="859" t="s">
        <v>541</v>
      </c>
      <c r="C7" s="859"/>
      <c r="D7" s="859"/>
      <c r="E7" s="859"/>
      <c r="F7" s="859"/>
      <c r="G7" s="859"/>
      <c r="H7" s="859"/>
      <c r="I7" s="859"/>
      <c r="J7" s="859"/>
      <c r="K7" s="859"/>
    </row>
    <row r="8" spans="1:12" ht="54.75" customHeight="1" x14ac:dyDescent="0.15">
      <c r="B8" s="859"/>
      <c r="C8" s="859"/>
      <c r="D8" s="859"/>
      <c r="E8" s="859"/>
      <c r="F8" s="859"/>
      <c r="G8" s="859"/>
      <c r="H8" s="859"/>
      <c r="I8" s="859"/>
      <c r="J8" s="859"/>
      <c r="K8" s="859"/>
    </row>
    <row r="9" spans="1:12" x14ac:dyDescent="0.15">
      <c r="A9" s="53" t="s">
        <v>121</v>
      </c>
    </row>
    <row r="10" spans="1:12" x14ac:dyDescent="0.15">
      <c r="B10" s="3" t="s">
        <v>330</v>
      </c>
    </row>
    <row r="11" spans="1:12" x14ac:dyDescent="0.15">
      <c r="A11" s="53" t="s">
        <v>240</v>
      </c>
      <c r="C11" s="53"/>
    </row>
    <row r="12" spans="1:12" x14ac:dyDescent="0.15">
      <c r="B12" s="70" t="s">
        <v>122</v>
      </c>
      <c r="C12" s="3"/>
      <c r="D12" s="3"/>
      <c r="E12" s="3"/>
      <c r="F12" s="3"/>
      <c r="G12" s="3"/>
      <c r="H12" s="3"/>
      <c r="I12" s="3"/>
      <c r="J12" s="3"/>
      <c r="K12" s="3"/>
      <c r="L12" s="3"/>
    </row>
    <row r="13" spans="1:12" ht="13.5" customHeight="1" x14ac:dyDescent="0.15">
      <c r="B13" s="859" t="s">
        <v>328</v>
      </c>
      <c r="C13" s="859"/>
      <c r="D13" s="859"/>
      <c r="E13" s="859"/>
      <c r="F13" s="859"/>
      <c r="G13" s="859"/>
      <c r="H13" s="859"/>
      <c r="I13" s="859"/>
      <c r="J13" s="859"/>
      <c r="K13" s="859"/>
      <c r="L13" s="3"/>
    </row>
    <row r="14" spans="1:12" x14ac:dyDescent="0.15">
      <c r="B14" s="859"/>
      <c r="C14" s="859"/>
      <c r="D14" s="859"/>
      <c r="E14" s="859"/>
      <c r="F14" s="859"/>
      <c r="G14" s="859"/>
      <c r="H14" s="859"/>
      <c r="I14" s="859"/>
      <c r="J14" s="859"/>
      <c r="K14" s="859"/>
      <c r="L14" s="3"/>
    </row>
    <row r="15" spans="1:12" x14ac:dyDescent="0.15">
      <c r="B15" s="70" t="s">
        <v>123</v>
      </c>
      <c r="C15" s="3"/>
      <c r="D15" s="3"/>
      <c r="E15" s="3"/>
      <c r="F15" s="3"/>
      <c r="G15" s="3"/>
      <c r="H15" s="3"/>
      <c r="I15" s="3"/>
      <c r="J15" s="3"/>
      <c r="K15" s="3"/>
      <c r="L15" s="3"/>
    </row>
    <row r="16" spans="1:12" x14ac:dyDescent="0.15">
      <c r="B16" s="859" t="s">
        <v>329</v>
      </c>
      <c r="C16" s="859"/>
      <c r="D16" s="859"/>
      <c r="E16" s="859"/>
      <c r="F16" s="859"/>
      <c r="G16" s="859"/>
      <c r="H16" s="859"/>
      <c r="I16" s="859"/>
      <c r="J16" s="859"/>
      <c r="K16" s="859"/>
      <c r="L16" s="3"/>
    </row>
    <row r="17" spans="2:12" x14ac:dyDescent="0.15">
      <c r="B17" s="859"/>
      <c r="C17" s="859"/>
      <c r="D17" s="859"/>
      <c r="E17" s="859"/>
      <c r="F17" s="859"/>
      <c r="G17" s="859"/>
      <c r="H17" s="859"/>
      <c r="I17" s="859"/>
      <c r="J17" s="859"/>
      <c r="K17" s="859"/>
      <c r="L17" s="3"/>
    </row>
    <row r="18" spans="2:12" x14ac:dyDescent="0.15">
      <c r="B18" s="70" t="s">
        <v>124</v>
      </c>
      <c r="C18" s="3"/>
      <c r="D18" s="3"/>
      <c r="E18" s="3"/>
      <c r="F18" s="3"/>
      <c r="G18" s="3"/>
      <c r="H18" s="3"/>
      <c r="I18" s="3"/>
      <c r="J18" s="3"/>
      <c r="K18" s="3"/>
      <c r="L18" s="3"/>
    </row>
    <row r="19" spans="2:12" x14ac:dyDescent="0.15">
      <c r="B19" s="859" t="s">
        <v>139</v>
      </c>
      <c r="C19" s="859"/>
      <c r="D19" s="859"/>
      <c r="E19" s="859"/>
      <c r="F19" s="859"/>
      <c r="G19" s="859"/>
      <c r="H19" s="859"/>
      <c r="I19" s="859"/>
      <c r="J19" s="859"/>
      <c r="K19" s="859"/>
      <c r="L19" s="3"/>
    </row>
    <row r="20" spans="2:12" x14ac:dyDescent="0.15">
      <c r="B20" s="859"/>
      <c r="C20" s="859"/>
      <c r="D20" s="859"/>
      <c r="E20" s="859"/>
      <c r="F20" s="859"/>
      <c r="G20" s="859"/>
      <c r="H20" s="859"/>
      <c r="I20" s="859"/>
      <c r="J20" s="859"/>
      <c r="K20" s="859"/>
      <c r="L20" s="3"/>
    </row>
    <row r="21" spans="2:12" x14ac:dyDescent="0.15">
      <c r="B21" s="3"/>
      <c r="C21" s="3"/>
      <c r="D21" s="3"/>
      <c r="E21" s="3"/>
      <c r="F21" s="3"/>
      <c r="G21" s="3"/>
      <c r="H21" s="3"/>
      <c r="I21" s="3"/>
      <c r="J21" s="3"/>
      <c r="K21" s="3"/>
      <c r="L21" s="3"/>
    </row>
    <row r="22" spans="2:12" x14ac:dyDescent="0.15">
      <c r="B22" s="3" t="s">
        <v>125</v>
      </c>
      <c r="C22" s="3"/>
      <c r="D22" s="3"/>
      <c r="E22" s="3"/>
      <c r="F22" s="3"/>
      <c r="G22" s="3"/>
      <c r="H22" s="3"/>
      <c r="I22" s="3"/>
      <c r="J22" s="3"/>
      <c r="K22" s="3"/>
      <c r="L22" s="3"/>
    </row>
    <row r="23" spans="2:12" x14ac:dyDescent="0.15">
      <c r="B23" s="3" t="s">
        <v>126</v>
      </c>
      <c r="C23" s="3"/>
      <c r="D23" s="3"/>
      <c r="E23" s="3"/>
      <c r="F23" s="3"/>
      <c r="G23" s="3"/>
      <c r="H23" s="3"/>
      <c r="I23" s="3"/>
      <c r="J23" s="3"/>
      <c r="K23" s="3"/>
      <c r="L23" s="3"/>
    </row>
    <row r="24" spans="2:12" ht="27.75" customHeight="1" x14ac:dyDescent="0.15">
      <c r="B24" s="859" t="s">
        <v>304</v>
      </c>
      <c r="C24" s="859"/>
      <c r="D24" s="859"/>
      <c r="E24" s="859"/>
      <c r="F24" s="859"/>
      <c r="G24" s="859"/>
      <c r="H24" s="859"/>
      <c r="I24" s="859"/>
      <c r="J24" s="859"/>
      <c r="K24" s="859"/>
      <c r="L24" s="3"/>
    </row>
    <row r="25" spans="2:12" ht="13.5" customHeight="1" x14ac:dyDescent="0.15">
      <c r="B25" s="861" t="s">
        <v>243</v>
      </c>
      <c r="C25" s="861"/>
      <c r="D25" s="861"/>
      <c r="E25" s="861"/>
      <c r="F25" s="861"/>
      <c r="G25" s="861"/>
      <c r="H25" s="861"/>
      <c r="I25" s="861"/>
      <c r="J25" s="861"/>
      <c r="K25" s="861"/>
      <c r="L25" s="71"/>
    </row>
    <row r="26" spans="2:12" x14ac:dyDescent="0.15">
      <c r="B26" s="861"/>
      <c r="C26" s="861"/>
      <c r="D26" s="861"/>
      <c r="E26" s="861"/>
      <c r="F26" s="861"/>
      <c r="G26" s="861"/>
      <c r="H26" s="861"/>
      <c r="I26" s="861"/>
      <c r="J26" s="861"/>
      <c r="K26" s="861"/>
      <c r="L26" s="71"/>
    </row>
    <row r="27" spans="2:12" x14ac:dyDescent="0.15">
      <c r="B27" s="3" t="s">
        <v>127</v>
      </c>
      <c r="C27" s="3"/>
      <c r="D27" s="3"/>
      <c r="E27" s="3"/>
      <c r="F27" s="3"/>
      <c r="G27" s="3"/>
      <c r="H27" s="3"/>
      <c r="I27" s="3"/>
      <c r="J27" s="3"/>
      <c r="K27" s="3"/>
      <c r="L27" s="3"/>
    </row>
    <row r="28" spans="2:12" x14ac:dyDescent="0.15">
      <c r="B28" s="3" t="s">
        <v>128</v>
      </c>
      <c r="C28" s="3"/>
      <c r="D28" s="3"/>
      <c r="E28" s="3"/>
      <c r="F28" s="3"/>
      <c r="G28" s="3"/>
      <c r="H28" s="3"/>
      <c r="I28" s="3"/>
      <c r="J28" s="3"/>
      <c r="K28" s="3"/>
      <c r="L28" s="3"/>
    </row>
    <row r="29" spans="2:12" x14ac:dyDescent="0.15">
      <c r="B29" s="3" t="s">
        <v>129</v>
      </c>
      <c r="C29" s="3"/>
      <c r="D29" s="3"/>
      <c r="E29" s="3"/>
      <c r="F29" s="3"/>
      <c r="G29" s="3"/>
      <c r="H29" s="3"/>
      <c r="I29" s="3"/>
      <c r="J29" s="3"/>
      <c r="K29" s="3"/>
      <c r="L29" s="3"/>
    </row>
    <row r="30" spans="2:12" x14ac:dyDescent="0.15">
      <c r="B30" s="3" t="s">
        <v>130</v>
      </c>
      <c r="C30" s="3"/>
      <c r="D30" s="3"/>
      <c r="E30" s="3"/>
      <c r="F30" s="3"/>
      <c r="G30" s="3"/>
      <c r="H30" s="3"/>
      <c r="I30" s="3"/>
      <c r="J30" s="3"/>
      <c r="K30" s="3"/>
      <c r="L30" s="3"/>
    </row>
    <row r="31" spans="2:12" x14ac:dyDescent="0.15">
      <c r="B31" s="3" t="s">
        <v>131</v>
      </c>
      <c r="C31" s="3"/>
      <c r="D31" s="3"/>
      <c r="E31" s="3"/>
      <c r="F31" s="3"/>
      <c r="G31" s="3"/>
      <c r="H31" s="3"/>
      <c r="I31" s="3"/>
      <c r="J31" s="3"/>
      <c r="K31" s="3"/>
      <c r="L31" s="3"/>
    </row>
    <row r="32" spans="2:12" x14ac:dyDescent="0.15">
      <c r="B32" s="70" t="s">
        <v>132</v>
      </c>
      <c r="C32" s="3"/>
      <c r="D32" s="3"/>
      <c r="E32" s="3"/>
      <c r="F32" s="3"/>
      <c r="G32" s="3"/>
      <c r="H32" s="3"/>
      <c r="I32" s="3"/>
      <c r="J32" s="3"/>
      <c r="K32" s="3"/>
      <c r="L32" s="3"/>
    </row>
    <row r="33" spans="1:12" x14ac:dyDescent="0.15">
      <c r="B33" s="3" t="s">
        <v>244</v>
      </c>
      <c r="C33" s="3"/>
      <c r="D33" s="3"/>
      <c r="E33" s="3"/>
      <c r="F33" s="3"/>
      <c r="G33" s="3"/>
      <c r="H33" s="3"/>
      <c r="I33" s="3"/>
      <c r="J33" s="3"/>
      <c r="K33" s="3"/>
      <c r="L33" s="3"/>
    </row>
    <row r="34" spans="1:12" x14ac:dyDescent="0.15">
      <c r="B34" s="70" t="s">
        <v>133</v>
      </c>
      <c r="C34" s="3"/>
      <c r="D34" s="3"/>
      <c r="E34" s="3"/>
      <c r="F34" s="3"/>
      <c r="G34" s="3"/>
      <c r="H34" s="3"/>
      <c r="I34" s="3"/>
      <c r="J34" s="3"/>
      <c r="K34" s="3"/>
      <c r="L34" s="3"/>
    </row>
    <row r="35" spans="1:12" x14ac:dyDescent="0.15">
      <c r="B35" s="3" t="s">
        <v>245</v>
      </c>
      <c r="C35" s="3"/>
      <c r="D35" s="3"/>
      <c r="E35" s="3"/>
      <c r="F35" s="3"/>
      <c r="G35" s="3"/>
      <c r="H35" s="3"/>
      <c r="I35" s="3"/>
      <c r="J35" s="3"/>
      <c r="K35" s="3"/>
      <c r="L35" s="3"/>
    </row>
    <row r="36" spans="1:12" x14ac:dyDescent="0.15">
      <c r="B36" s="3" t="s">
        <v>134</v>
      </c>
      <c r="C36" s="3"/>
      <c r="D36" s="3"/>
      <c r="E36" s="3"/>
      <c r="F36" s="3"/>
      <c r="G36" s="3"/>
      <c r="H36" s="3"/>
      <c r="I36" s="3"/>
      <c r="J36" s="3"/>
      <c r="K36" s="3"/>
      <c r="L36" s="3"/>
    </row>
    <row r="37" spans="1:12" ht="27.75" customHeight="1" x14ac:dyDescent="0.15">
      <c r="B37" s="859" t="s">
        <v>444</v>
      </c>
      <c r="C37" s="859"/>
      <c r="D37" s="859"/>
      <c r="E37" s="859"/>
      <c r="F37" s="859"/>
      <c r="G37" s="859"/>
      <c r="H37" s="859"/>
      <c r="I37" s="859"/>
      <c r="J37" s="859"/>
      <c r="K37" s="859"/>
      <c r="L37" s="3"/>
    </row>
    <row r="38" spans="1:12" x14ac:dyDescent="0.15">
      <c r="B38" s="3" t="s">
        <v>135</v>
      </c>
      <c r="C38" s="3"/>
      <c r="D38" s="3"/>
      <c r="E38" s="3"/>
      <c r="F38" s="3"/>
      <c r="G38" s="3"/>
      <c r="H38" s="3"/>
      <c r="I38" s="3"/>
      <c r="J38" s="3"/>
      <c r="K38" s="3"/>
      <c r="L38" s="3"/>
    </row>
    <row r="39" spans="1:12" x14ac:dyDescent="0.15">
      <c r="B39" s="3" t="s">
        <v>136</v>
      </c>
      <c r="C39" s="3"/>
      <c r="D39" s="3"/>
      <c r="E39" s="3"/>
      <c r="F39" s="3"/>
      <c r="G39" s="3"/>
      <c r="H39" s="3"/>
      <c r="I39" s="3"/>
      <c r="J39" s="3"/>
      <c r="K39" s="3"/>
      <c r="L39" s="3"/>
    </row>
    <row r="40" spans="1:12" x14ac:dyDescent="0.15">
      <c r="A40" s="53" t="s">
        <v>137</v>
      </c>
      <c r="C40" s="53"/>
    </row>
    <row r="41" spans="1:12" ht="13.5" customHeight="1" x14ac:dyDescent="0.15">
      <c r="B41" s="859" t="s">
        <v>246</v>
      </c>
      <c r="C41" s="859"/>
      <c r="D41" s="859"/>
      <c r="E41" s="859"/>
      <c r="F41" s="859"/>
      <c r="G41" s="859"/>
      <c r="H41" s="859"/>
      <c r="I41" s="859"/>
      <c r="J41" s="859"/>
      <c r="K41" s="859"/>
      <c r="L41" s="72"/>
    </row>
    <row r="42" spans="1:12" x14ac:dyDescent="0.15">
      <c r="B42" s="859"/>
      <c r="C42" s="859"/>
      <c r="D42" s="859"/>
      <c r="E42" s="859"/>
      <c r="F42" s="859"/>
      <c r="G42" s="859"/>
      <c r="H42" s="859"/>
      <c r="I42" s="859"/>
      <c r="J42" s="859"/>
      <c r="K42" s="859"/>
      <c r="L42" s="72"/>
    </row>
    <row r="43" spans="1:12" x14ac:dyDescent="0.15">
      <c r="A43" s="53" t="s">
        <v>138</v>
      </c>
      <c r="C43" s="53"/>
    </row>
    <row r="44" spans="1:12" x14ac:dyDescent="0.15">
      <c r="B44" s="3" t="s">
        <v>537</v>
      </c>
      <c r="C44" s="3"/>
      <c r="D44" s="3"/>
      <c r="E44" s="3"/>
      <c r="F44" s="3"/>
      <c r="G44" s="3"/>
      <c r="H44" s="3"/>
      <c r="I44" s="3"/>
      <c r="J44" s="3"/>
      <c r="K44" s="3"/>
      <c r="L44" s="3"/>
    </row>
    <row r="45" spans="1:12" ht="13.5" customHeight="1" x14ac:dyDescent="0.15">
      <c r="B45" s="859" t="s">
        <v>538</v>
      </c>
      <c r="C45" s="859"/>
      <c r="D45" s="859"/>
      <c r="E45" s="859"/>
      <c r="F45" s="859"/>
      <c r="G45" s="859"/>
      <c r="H45" s="859"/>
      <c r="I45" s="859"/>
      <c r="J45" s="859"/>
      <c r="K45" s="859"/>
      <c r="L45" s="72"/>
    </row>
    <row r="46" spans="1:12" ht="13.5" customHeight="1" x14ac:dyDescent="0.15">
      <c r="B46" s="859" t="s">
        <v>331</v>
      </c>
      <c r="C46" s="859"/>
      <c r="D46" s="859"/>
      <c r="E46" s="859"/>
      <c r="F46" s="859"/>
      <c r="G46" s="859"/>
      <c r="H46" s="859"/>
      <c r="I46" s="859"/>
      <c r="J46" s="859"/>
      <c r="K46" s="859"/>
      <c r="L46" s="72"/>
    </row>
    <row r="47" spans="1:12" ht="55.5" customHeight="1" x14ac:dyDescent="0.15">
      <c r="B47" s="859"/>
      <c r="C47" s="859"/>
      <c r="D47" s="859"/>
      <c r="E47" s="859"/>
      <c r="F47" s="859"/>
      <c r="G47" s="859"/>
      <c r="H47" s="859"/>
      <c r="I47" s="859"/>
      <c r="J47" s="859"/>
      <c r="K47" s="859"/>
      <c r="L47" s="72"/>
    </row>
    <row r="48" spans="1:12" ht="13.5" customHeight="1" x14ac:dyDescent="0.15">
      <c r="B48" s="859" t="s">
        <v>332</v>
      </c>
      <c r="C48" s="859"/>
      <c r="D48" s="859"/>
      <c r="E48" s="859"/>
      <c r="F48" s="859"/>
      <c r="G48" s="859"/>
      <c r="H48" s="859"/>
      <c r="I48" s="859"/>
      <c r="J48" s="859"/>
      <c r="K48" s="859"/>
      <c r="L48" s="72"/>
    </row>
    <row r="49" spans="1:12" ht="15.75" customHeight="1" x14ac:dyDescent="0.15">
      <c r="B49" s="859"/>
      <c r="C49" s="859"/>
      <c r="D49" s="859"/>
      <c r="E49" s="859"/>
      <c r="F49" s="859"/>
      <c r="G49" s="859"/>
      <c r="H49" s="859"/>
      <c r="I49" s="859"/>
      <c r="J49" s="859"/>
      <c r="K49" s="859"/>
      <c r="L49" s="72"/>
    </row>
    <row r="51" spans="1:12" ht="19.5" customHeight="1" x14ac:dyDescent="0.15">
      <c r="A51" s="221"/>
    </row>
    <row r="58" spans="1:12" ht="23.25" customHeight="1" x14ac:dyDescent="0.15"/>
    <row r="59" spans="1:12" ht="34.5" customHeight="1" x14ac:dyDescent="0.15"/>
  </sheetData>
  <mergeCells count="13">
    <mergeCell ref="B48:K49"/>
    <mergeCell ref="A1:K1"/>
    <mergeCell ref="B4:K5"/>
    <mergeCell ref="B7:K8"/>
    <mergeCell ref="B13:K14"/>
    <mergeCell ref="B16:K17"/>
    <mergeCell ref="B19:K20"/>
    <mergeCell ref="B24:K24"/>
    <mergeCell ref="B25:K26"/>
    <mergeCell ref="B37:K37"/>
    <mergeCell ref="B41:K42"/>
    <mergeCell ref="B45:K45"/>
    <mergeCell ref="B46:K47"/>
  </mergeCells>
  <phoneticPr fontId="12"/>
  <printOptions horizontalCentered="1"/>
  <pageMargins left="0.70866141732283472" right="0.70866141732283472" top="0.74803149606299213" bottom="0.78740157480314965" header="0.31496062992125984" footer="0.31496062992125984"/>
  <pageSetup paperSize="9" scale="88"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1"/>
  <dimension ref="A1:L61"/>
  <sheetViews>
    <sheetView view="pageBreakPreview" zoomScaleNormal="100" zoomScaleSheetLayoutView="100" workbookViewId="0">
      <selection sqref="A1:K1"/>
    </sheetView>
  </sheetViews>
  <sheetFormatPr defaultColWidth="9" defaultRowHeight="13.5" x14ac:dyDescent="0.15"/>
  <cols>
    <col min="1" max="1" width="3.125" style="223" customWidth="1"/>
    <col min="2" max="2" width="7.875" style="223" customWidth="1"/>
    <col min="3" max="3" width="9" style="223"/>
    <col min="4" max="4" width="0" style="223" hidden="1" customWidth="1"/>
    <col min="5" max="9" width="9" style="223"/>
    <col min="10" max="10" width="10.125" style="223" customWidth="1"/>
    <col min="11" max="11" width="20.625" style="223" customWidth="1"/>
    <col min="12" max="12" width="8.125" style="223" customWidth="1"/>
    <col min="13" max="16384" width="9" style="223"/>
  </cols>
  <sheetData>
    <row r="1" spans="1:12" ht="23.25" customHeight="1" x14ac:dyDescent="0.2">
      <c r="A1" s="860" t="s">
        <v>451</v>
      </c>
      <c r="B1" s="860"/>
      <c r="C1" s="860"/>
      <c r="D1" s="860"/>
      <c r="E1" s="860"/>
      <c r="F1" s="860"/>
      <c r="G1" s="860"/>
      <c r="H1" s="860"/>
      <c r="I1" s="860"/>
      <c r="J1" s="860"/>
      <c r="K1" s="860"/>
      <c r="L1" s="73"/>
    </row>
    <row r="3" spans="1:12" x14ac:dyDescent="0.15">
      <c r="A3" s="53" t="s">
        <v>119</v>
      </c>
      <c r="B3" s="116"/>
      <c r="C3" s="53"/>
    </row>
    <row r="4" spans="1:12" x14ac:dyDescent="0.15">
      <c r="B4" s="859" t="s">
        <v>140</v>
      </c>
      <c r="C4" s="859"/>
      <c r="D4" s="859"/>
      <c r="E4" s="859"/>
      <c r="F4" s="859"/>
      <c r="G4" s="859"/>
      <c r="H4" s="859"/>
      <c r="I4" s="859"/>
      <c r="J4" s="859"/>
      <c r="K4" s="859"/>
    </row>
    <row r="5" spans="1:12" x14ac:dyDescent="0.15">
      <c r="B5" s="859"/>
      <c r="C5" s="859"/>
      <c r="D5" s="859"/>
      <c r="E5" s="859"/>
      <c r="F5" s="859"/>
      <c r="G5" s="859"/>
      <c r="H5" s="859"/>
      <c r="I5" s="859"/>
      <c r="J5" s="859"/>
      <c r="K5" s="859"/>
    </row>
    <row r="6" spans="1:12" x14ac:dyDescent="0.15">
      <c r="A6" s="53" t="s">
        <v>120</v>
      </c>
      <c r="C6" s="53"/>
    </row>
    <row r="7" spans="1:12" ht="13.5" customHeight="1" x14ac:dyDescent="0.15">
      <c r="B7" s="859" t="s">
        <v>469</v>
      </c>
      <c r="C7" s="859"/>
      <c r="D7" s="859"/>
      <c r="E7" s="859"/>
      <c r="F7" s="859"/>
      <c r="G7" s="859"/>
      <c r="H7" s="859"/>
      <c r="I7" s="859"/>
      <c r="J7" s="859"/>
      <c r="K7" s="859"/>
    </row>
    <row r="8" spans="1:12" ht="54.75" customHeight="1" x14ac:dyDescent="0.15">
      <c r="B8" s="859"/>
      <c r="C8" s="859"/>
      <c r="D8" s="859"/>
      <c r="E8" s="859"/>
      <c r="F8" s="859"/>
      <c r="G8" s="859"/>
      <c r="H8" s="859"/>
      <c r="I8" s="859"/>
      <c r="J8" s="859"/>
      <c r="K8" s="859"/>
    </row>
    <row r="9" spans="1:12" x14ac:dyDescent="0.15">
      <c r="A9" s="53" t="s">
        <v>121</v>
      </c>
    </row>
    <row r="10" spans="1:12" x14ac:dyDescent="0.15">
      <c r="B10" s="3" t="s">
        <v>452</v>
      </c>
    </row>
    <row r="11" spans="1:12" x14ac:dyDescent="0.15">
      <c r="A11" s="53" t="s">
        <v>240</v>
      </c>
      <c r="C11" s="53"/>
    </row>
    <row r="12" spans="1:12" x14ac:dyDescent="0.15">
      <c r="B12" s="523" t="s">
        <v>122</v>
      </c>
      <c r="C12" s="3"/>
      <c r="D12" s="3"/>
      <c r="E12" s="3"/>
      <c r="F12" s="3"/>
      <c r="G12" s="3"/>
      <c r="H12" s="3"/>
      <c r="I12" s="3"/>
      <c r="J12" s="3"/>
      <c r="K12" s="3"/>
      <c r="L12" s="3"/>
    </row>
    <row r="13" spans="1:12" ht="13.5" customHeight="1" x14ac:dyDescent="0.15">
      <c r="B13" s="859" t="s">
        <v>328</v>
      </c>
      <c r="C13" s="859"/>
      <c r="D13" s="859"/>
      <c r="E13" s="859"/>
      <c r="F13" s="859"/>
      <c r="G13" s="859"/>
      <c r="H13" s="859"/>
      <c r="I13" s="859"/>
      <c r="J13" s="859"/>
      <c r="K13" s="859"/>
      <c r="L13" s="3"/>
    </row>
    <row r="14" spans="1:12" x14ac:dyDescent="0.15">
      <c r="B14" s="859"/>
      <c r="C14" s="859"/>
      <c r="D14" s="859"/>
      <c r="E14" s="859"/>
      <c r="F14" s="859"/>
      <c r="G14" s="859"/>
      <c r="H14" s="859"/>
      <c r="I14" s="859"/>
      <c r="J14" s="859"/>
      <c r="K14" s="859"/>
      <c r="L14" s="3"/>
    </row>
    <row r="15" spans="1:12" x14ac:dyDescent="0.15">
      <c r="B15" s="523" t="s">
        <v>123</v>
      </c>
      <c r="C15" s="3"/>
      <c r="D15" s="3"/>
      <c r="E15" s="3"/>
      <c r="F15" s="3"/>
      <c r="G15" s="3"/>
      <c r="H15" s="3"/>
      <c r="I15" s="3"/>
      <c r="J15" s="3"/>
      <c r="K15" s="3"/>
      <c r="L15" s="3"/>
    </row>
    <row r="16" spans="1:12" x14ac:dyDescent="0.15">
      <c r="B16" s="859" t="s">
        <v>453</v>
      </c>
      <c r="C16" s="859"/>
      <c r="D16" s="859"/>
      <c r="E16" s="859"/>
      <c r="F16" s="859"/>
      <c r="G16" s="859"/>
      <c r="H16" s="859"/>
      <c r="I16" s="859"/>
      <c r="J16" s="859"/>
      <c r="K16" s="859"/>
      <c r="L16" s="3"/>
    </row>
    <row r="17" spans="2:12" x14ac:dyDescent="0.15">
      <c r="B17" s="859"/>
      <c r="C17" s="859"/>
      <c r="D17" s="859"/>
      <c r="E17" s="859"/>
      <c r="F17" s="859"/>
      <c r="G17" s="859"/>
      <c r="H17" s="859"/>
      <c r="I17" s="859"/>
      <c r="J17" s="859"/>
      <c r="K17" s="859"/>
      <c r="L17" s="3"/>
    </row>
    <row r="18" spans="2:12" x14ac:dyDescent="0.15">
      <c r="B18" s="523" t="s">
        <v>124</v>
      </c>
      <c r="C18" s="3"/>
      <c r="D18" s="3"/>
      <c r="E18" s="3"/>
      <c r="F18" s="3"/>
      <c r="G18" s="3"/>
      <c r="H18" s="3"/>
      <c r="I18" s="3"/>
      <c r="J18" s="3"/>
      <c r="K18" s="3"/>
      <c r="L18" s="3"/>
    </row>
    <row r="19" spans="2:12" x14ac:dyDescent="0.15">
      <c r="B19" s="859" t="s">
        <v>139</v>
      </c>
      <c r="C19" s="859"/>
      <c r="D19" s="859"/>
      <c r="E19" s="859"/>
      <c r="F19" s="859"/>
      <c r="G19" s="859"/>
      <c r="H19" s="859"/>
      <c r="I19" s="859"/>
      <c r="J19" s="859"/>
      <c r="K19" s="859"/>
      <c r="L19" s="3"/>
    </row>
    <row r="20" spans="2:12" x14ac:dyDescent="0.15">
      <c r="B20" s="859"/>
      <c r="C20" s="859"/>
      <c r="D20" s="859"/>
      <c r="E20" s="859"/>
      <c r="F20" s="859"/>
      <c r="G20" s="859"/>
      <c r="H20" s="859"/>
      <c r="I20" s="859"/>
      <c r="J20" s="859"/>
      <c r="K20" s="859"/>
      <c r="L20" s="3"/>
    </row>
    <row r="21" spans="2:12" ht="3.75" customHeight="1" x14ac:dyDescent="0.15">
      <c r="B21" s="3"/>
      <c r="C21" s="3"/>
      <c r="D21" s="3"/>
      <c r="E21" s="3"/>
      <c r="F21" s="3"/>
      <c r="G21" s="3"/>
      <c r="H21" s="3"/>
      <c r="I21" s="3"/>
      <c r="J21" s="3"/>
      <c r="K21" s="3"/>
      <c r="L21" s="3"/>
    </row>
    <row r="22" spans="2:12" x14ac:dyDescent="0.15">
      <c r="B22" s="3" t="s">
        <v>125</v>
      </c>
      <c r="C22" s="3"/>
      <c r="D22" s="3"/>
      <c r="E22" s="3"/>
      <c r="F22" s="3"/>
      <c r="G22" s="3"/>
      <c r="H22" s="3"/>
      <c r="I22" s="3"/>
      <c r="J22" s="3"/>
      <c r="K22" s="3"/>
      <c r="L22" s="3"/>
    </row>
    <row r="23" spans="2:12" x14ac:dyDescent="0.15">
      <c r="B23" s="3" t="s">
        <v>126</v>
      </c>
      <c r="C23" s="3"/>
      <c r="D23" s="3"/>
      <c r="E23" s="3"/>
      <c r="F23" s="3"/>
      <c r="G23" s="3"/>
      <c r="H23" s="3"/>
      <c r="I23" s="3"/>
      <c r="J23" s="3"/>
      <c r="K23" s="3"/>
      <c r="L23" s="3"/>
    </row>
    <row r="24" spans="2:12" ht="27.75" customHeight="1" x14ac:dyDescent="0.15">
      <c r="B24" s="859" t="s">
        <v>454</v>
      </c>
      <c r="C24" s="859"/>
      <c r="D24" s="859"/>
      <c r="E24" s="859"/>
      <c r="F24" s="859"/>
      <c r="G24" s="859"/>
      <c r="H24" s="859"/>
      <c r="I24" s="859"/>
      <c r="J24" s="859"/>
      <c r="K24" s="859"/>
      <c r="L24" s="3"/>
    </row>
    <row r="25" spans="2:12" ht="13.5" customHeight="1" x14ac:dyDescent="0.15">
      <c r="B25" s="861" t="s">
        <v>455</v>
      </c>
      <c r="C25" s="861"/>
      <c r="D25" s="861"/>
      <c r="E25" s="861"/>
      <c r="F25" s="861"/>
      <c r="G25" s="861"/>
      <c r="H25" s="861"/>
      <c r="I25" s="861"/>
      <c r="J25" s="861"/>
      <c r="K25" s="861"/>
      <c r="L25" s="71"/>
    </row>
    <row r="26" spans="2:12" x14ac:dyDescent="0.15">
      <c r="B26" s="861"/>
      <c r="C26" s="861"/>
      <c r="D26" s="861"/>
      <c r="E26" s="861"/>
      <c r="F26" s="861"/>
      <c r="G26" s="861"/>
      <c r="H26" s="861"/>
      <c r="I26" s="861"/>
      <c r="J26" s="861"/>
      <c r="K26" s="861"/>
      <c r="L26" s="71"/>
    </row>
    <row r="27" spans="2:12" x14ac:dyDescent="0.15">
      <c r="B27" s="3" t="s">
        <v>127</v>
      </c>
      <c r="C27" s="3"/>
      <c r="D27" s="3"/>
      <c r="E27" s="3"/>
      <c r="F27" s="3"/>
      <c r="G27" s="3"/>
      <c r="H27" s="3"/>
      <c r="I27" s="3"/>
      <c r="J27" s="3"/>
      <c r="K27" s="3"/>
      <c r="L27" s="3"/>
    </row>
    <row r="28" spans="2:12" x14ac:dyDescent="0.15">
      <c r="B28" s="3" t="s">
        <v>128</v>
      </c>
      <c r="C28" s="3"/>
      <c r="D28" s="3"/>
      <c r="E28" s="3"/>
      <c r="F28" s="3"/>
      <c r="G28" s="3"/>
      <c r="H28" s="3"/>
      <c r="I28" s="3"/>
      <c r="J28" s="3"/>
      <c r="K28" s="3"/>
      <c r="L28" s="3"/>
    </row>
    <row r="29" spans="2:12" x14ac:dyDescent="0.15">
      <c r="B29" s="3" t="s">
        <v>129</v>
      </c>
      <c r="C29" s="3"/>
      <c r="D29" s="3"/>
      <c r="E29" s="3"/>
      <c r="F29" s="3"/>
      <c r="G29" s="3"/>
      <c r="H29" s="3"/>
      <c r="I29" s="3"/>
      <c r="J29" s="3"/>
      <c r="K29" s="3"/>
      <c r="L29" s="3"/>
    </row>
    <row r="30" spans="2:12" x14ac:dyDescent="0.15">
      <c r="B30" s="3" t="s">
        <v>130</v>
      </c>
      <c r="C30" s="3"/>
      <c r="D30" s="3"/>
      <c r="E30" s="3"/>
      <c r="F30" s="3"/>
      <c r="G30" s="3"/>
      <c r="H30" s="3"/>
      <c r="I30" s="3"/>
      <c r="J30" s="3"/>
      <c r="K30" s="3"/>
      <c r="L30" s="3"/>
    </row>
    <row r="31" spans="2:12" x14ac:dyDescent="0.15">
      <c r="B31" s="3" t="s">
        <v>131</v>
      </c>
      <c r="C31" s="3"/>
      <c r="D31" s="3"/>
      <c r="E31" s="3"/>
      <c r="F31" s="3"/>
      <c r="G31" s="3"/>
      <c r="H31" s="3"/>
      <c r="I31" s="3"/>
      <c r="J31" s="3"/>
      <c r="K31" s="3"/>
      <c r="L31" s="3"/>
    </row>
    <row r="32" spans="2:12" x14ac:dyDescent="0.15">
      <c r="B32" s="523" t="s">
        <v>132</v>
      </c>
      <c r="C32" s="3"/>
      <c r="D32" s="3"/>
      <c r="E32" s="3"/>
      <c r="F32" s="3"/>
      <c r="G32" s="3"/>
      <c r="H32" s="3"/>
      <c r="I32" s="3"/>
      <c r="J32" s="3"/>
      <c r="K32" s="3"/>
      <c r="L32" s="3"/>
    </row>
    <row r="33" spans="1:12" x14ac:dyDescent="0.15">
      <c r="B33" s="3" t="s">
        <v>456</v>
      </c>
      <c r="C33" s="3"/>
      <c r="D33" s="3"/>
      <c r="E33" s="3"/>
      <c r="F33" s="3"/>
      <c r="G33" s="3"/>
      <c r="H33" s="3"/>
      <c r="I33" s="3"/>
      <c r="J33" s="3"/>
      <c r="K33" s="3"/>
      <c r="L33" s="3"/>
    </row>
    <row r="34" spans="1:12" x14ac:dyDescent="0.15">
      <c r="B34" s="523" t="s">
        <v>133</v>
      </c>
      <c r="C34" s="3"/>
      <c r="D34" s="3"/>
      <c r="E34" s="3"/>
      <c r="F34" s="3"/>
      <c r="G34" s="3"/>
      <c r="H34" s="3"/>
      <c r="I34" s="3"/>
      <c r="J34" s="3"/>
      <c r="K34" s="3"/>
      <c r="L34" s="3"/>
    </row>
    <row r="35" spans="1:12" x14ac:dyDescent="0.15">
      <c r="B35" s="3" t="s">
        <v>457</v>
      </c>
      <c r="C35" s="3"/>
      <c r="D35" s="3"/>
      <c r="E35" s="3"/>
      <c r="F35" s="3"/>
      <c r="G35" s="3"/>
      <c r="H35" s="3"/>
      <c r="I35" s="3"/>
      <c r="J35" s="3"/>
      <c r="K35" s="3"/>
      <c r="L35" s="3"/>
    </row>
    <row r="36" spans="1:12" x14ac:dyDescent="0.15">
      <c r="B36" s="3" t="s">
        <v>134</v>
      </c>
      <c r="C36" s="3"/>
      <c r="D36" s="3"/>
      <c r="E36" s="3"/>
      <c r="F36" s="3"/>
      <c r="G36" s="3"/>
      <c r="H36" s="3"/>
      <c r="I36" s="3"/>
      <c r="J36" s="3"/>
      <c r="K36" s="3"/>
      <c r="L36" s="3"/>
    </row>
    <row r="37" spans="1:12" ht="27.75" customHeight="1" x14ac:dyDescent="0.15">
      <c r="B37" s="859" t="s">
        <v>458</v>
      </c>
      <c r="C37" s="859"/>
      <c r="D37" s="859"/>
      <c r="E37" s="859"/>
      <c r="F37" s="859"/>
      <c r="G37" s="859"/>
      <c r="H37" s="859"/>
      <c r="I37" s="859"/>
      <c r="J37" s="859"/>
      <c r="K37" s="859"/>
      <c r="L37" s="3"/>
    </row>
    <row r="38" spans="1:12" x14ac:dyDescent="0.15">
      <c r="B38" s="3" t="s">
        <v>135</v>
      </c>
      <c r="C38" s="3"/>
      <c r="D38" s="3"/>
      <c r="E38" s="3"/>
      <c r="F38" s="3"/>
      <c r="G38" s="3"/>
      <c r="H38" s="3"/>
      <c r="I38" s="3"/>
      <c r="J38" s="3"/>
      <c r="K38" s="3"/>
      <c r="L38" s="3"/>
    </row>
    <row r="39" spans="1:12" x14ac:dyDescent="0.15">
      <c r="B39" s="3" t="s">
        <v>136</v>
      </c>
      <c r="C39" s="3"/>
      <c r="D39" s="3"/>
      <c r="E39" s="3"/>
      <c r="F39" s="3"/>
      <c r="G39" s="3"/>
      <c r="H39" s="3"/>
      <c r="I39" s="3"/>
      <c r="J39" s="3"/>
      <c r="K39" s="3"/>
      <c r="L39" s="3"/>
    </row>
    <row r="40" spans="1:12" x14ac:dyDescent="0.15">
      <c r="A40" s="53" t="s">
        <v>137</v>
      </c>
      <c r="C40" s="53"/>
    </row>
    <row r="41" spans="1:12" ht="13.5" customHeight="1" x14ac:dyDescent="0.15">
      <c r="B41" s="859" t="s">
        <v>459</v>
      </c>
      <c r="C41" s="859"/>
      <c r="D41" s="859"/>
      <c r="E41" s="859"/>
      <c r="F41" s="859"/>
      <c r="G41" s="859"/>
      <c r="H41" s="859"/>
      <c r="I41" s="859"/>
      <c r="J41" s="859"/>
      <c r="K41" s="859"/>
      <c r="L41" s="72"/>
    </row>
    <row r="42" spans="1:12" x14ac:dyDescent="0.15">
      <c r="B42" s="859"/>
      <c r="C42" s="859"/>
      <c r="D42" s="859"/>
      <c r="E42" s="859"/>
      <c r="F42" s="859"/>
      <c r="G42" s="859"/>
      <c r="H42" s="859"/>
      <c r="I42" s="859"/>
      <c r="J42" s="859"/>
      <c r="K42" s="859"/>
      <c r="L42" s="72"/>
    </row>
    <row r="43" spans="1:12" x14ac:dyDescent="0.15">
      <c r="A43" s="53" t="s">
        <v>138</v>
      </c>
      <c r="C43" s="53"/>
    </row>
    <row r="44" spans="1:12" x14ac:dyDescent="0.15">
      <c r="B44" s="3" t="s">
        <v>460</v>
      </c>
      <c r="C44" s="3"/>
      <c r="D44" s="3"/>
      <c r="E44" s="3"/>
      <c r="F44" s="3"/>
      <c r="G44" s="3"/>
      <c r="H44" s="3"/>
      <c r="I44" s="3"/>
      <c r="J44" s="3"/>
      <c r="K44" s="3"/>
      <c r="L44" s="3"/>
    </row>
    <row r="45" spans="1:12" ht="13.5" customHeight="1" x14ac:dyDescent="0.15">
      <c r="B45" s="859" t="s">
        <v>312</v>
      </c>
      <c r="C45" s="859"/>
      <c r="D45" s="859"/>
      <c r="E45" s="859"/>
      <c r="F45" s="859"/>
      <c r="G45" s="859"/>
      <c r="H45" s="859"/>
      <c r="I45" s="859"/>
      <c r="J45" s="859"/>
      <c r="K45" s="859"/>
      <c r="L45" s="72"/>
    </row>
    <row r="46" spans="1:12" ht="13.5" customHeight="1" x14ac:dyDescent="0.15">
      <c r="B46" s="859" t="s">
        <v>461</v>
      </c>
      <c r="C46" s="859"/>
      <c r="D46" s="859"/>
      <c r="E46" s="859"/>
      <c r="F46" s="859"/>
      <c r="G46" s="859"/>
      <c r="H46" s="859"/>
      <c r="I46" s="859"/>
      <c r="J46" s="859"/>
      <c r="K46" s="859"/>
      <c r="L46" s="72"/>
    </row>
    <row r="47" spans="1:12" ht="55.5" customHeight="1" x14ac:dyDescent="0.15">
      <c r="B47" s="859"/>
      <c r="C47" s="859"/>
      <c r="D47" s="859"/>
      <c r="E47" s="859"/>
      <c r="F47" s="859"/>
      <c r="G47" s="859"/>
      <c r="H47" s="859"/>
      <c r="I47" s="859"/>
      <c r="J47" s="859"/>
      <c r="K47" s="859"/>
      <c r="L47" s="72"/>
    </row>
    <row r="48" spans="1:12" ht="13.5" customHeight="1" x14ac:dyDescent="0.15">
      <c r="B48" s="859" t="s">
        <v>332</v>
      </c>
      <c r="C48" s="859"/>
      <c r="D48" s="859"/>
      <c r="E48" s="859"/>
      <c r="F48" s="859"/>
      <c r="G48" s="859"/>
      <c r="H48" s="859"/>
      <c r="I48" s="859"/>
      <c r="J48" s="859"/>
      <c r="K48" s="859"/>
      <c r="L48" s="72"/>
    </row>
    <row r="49" spans="1:12" ht="15.75" customHeight="1" x14ac:dyDescent="0.15">
      <c r="B49" s="859"/>
      <c r="C49" s="859"/>
      <c r="D49" s="859"/>
      <c r="E49" s="859"/>
      <c r="F49" s="859"/>
      <c r="G49" s="859"/>
      <c r="H49" s="859"/>
      <c r="I49" s="859"/>
      <c r="J49" s="859"/>
      <c r="K49" s="859"/>
      <c r="L49" s="72"/>
    </row>
    <row r="51" spans="1:12" ht="18.75" x14ac:dyDescent="0.2">
      <c r="A51" s="860" t="s">
        <v>327</v>
      </c>
      <c r="B51" s="860"/>
      <c r="C51" s="860"/>
      <c r="D51" s="860"/>
      <c r="E51" s="860"/>
      <c r="F51" s="860"/>
      <c r="G51" s="860"/>
      <c r="H51" s="860"/>
      <c r="I51" s="860"/>
      <c r="J51" s="860"/>
      <c r="K51" s="860"/>
    </row>
    <row r="52" spans="1:12" x14ac:dyDescent="0.15">
      <c r="A52" s="53" t="s">
        <v>119</v>
      </c>
      <c r="B52" s="116"/>
      <c r="C52" s="53"/>
    </row>
    <row r="53" spans="1:12" s="4" customFormat="1" ht="40.5" customHeight="1" x14ac:dyDescent="0.15">
      <c r="B53" s="862" t="s">
        <v>462</v>
      </c>
      <c r="C53" s="862"/>
      <c r="D53" s="862"/>
      <c r="E53" s="862"/>
      <c r="F53" s="862"/>
      <c r="G53" s="862"/>
      <c r="H53" s="862"/>
      <c r="I53" s="862"/>
      <c r="J53" s="862"/>
      <c r="K53" s="862"/>
    </row>
    <row r="54" spans="1:12" ht="13.5" customHeight="1" x14ac:dyDescent="0.15">
      <c r="A54" s="221"/>
      <c r="B54" s="3" t="s">
        <v>463</v>
      </c>
      <c r="C54" s="3"/>
      <c r="D54" s="3"/>
      <c r="E54" s="3"/>
      <c r="F54" s="3"/>
      <c r="G54" s="3"/>
      <c r="H54" s="3"/>
      <c r="I54" s="3"/>
      <c r="J54" s="3"/>
      <c r="K54" s="3"/>
    </row>
    <row r="55" spans="1:12" ht="6.75" customHeight="1" x14ac:dyDescent="0.15"/>
    <row r="57" spans="1:12" ht="27.75" customHeight="1" x14ac:dyDescent="0.15">
      <c r="A57" s="4"/>
      <c r="B57" s="863" t="s">
        <v>464</v>
      </c>
      <c r="C57" s="863"/>
      <c r="D57" s="863"/>
      <c r="E57" s="863"/>
      <c r="F57" s="863"/>
      <c r="G57" s="863"/>
      <c r="H57" s="863"/>
      <c r="I57" s="863"/>
      <c r="J57" s="863"/>
      <c r="K57" s="863"/>
    </row>
    <row r="58" spans="1:12" ht="27.75" customHeight="1" x14ac:dyDescent="0.15">
      <c r="A58" s="4"/>
      <c r="B58" s="863" t="s">
        <v>465</v>
      </c>
      <c r="C58" s="863"/>
      <c r="D58" s="863"/>
      <c r="E58" s="863"/>
      <c r="F58" s="863"/>
      <c r="G58" s="863"/>
      <c r="H58" s="863"/>
      <c r="I58" s="863"/>
      <c r="J58" s="863"/>
      <c r="K58" s="863"/>
    </row>
    <row r="59" spans="1:12" s="4" customFormat="1" x14ac:dyDescent="0.15"/>
    <row r="60" spans="1:12" ht="23.25" customHeight="1" x14ac:dyDescent="0.15"/>
    <row r="61" spans="1:12" ht="34.5" customHeight="1" x14ac:dyDescent="0.15"/>
  </sheetData>
  <mergeCells count="17">
    <mergeCell ref="B46:K47"/>
    <mergeCell ref="A1:K1"/>
    <mergeCell ref="B4:K5"/>
    <mergeCell ref="B7:K8"/>
    <mergeCell ref="B13:K14"/>
    <mergeCell ref="B16:K17"/>
    <mergeCell ref="B19:K20"/>
    <mergeCell ref="B24:K24"/>
    <mergeCell ref="B25:K26"/>
    <mergeCell ref="B37:K37"/>
    <mergeCell ref="B41:K42"/>
    <mergeCell ref="B45:K45"/>
    <mergeCell ref="B48:K49"/>
    <mergeCell ref="A51:K51"/>
    <mergeCell ref="B53:K53"/>
    <mergeCell ref="B57:K57"/>
    <mergeCell ref="B58:K58"/>
  </mergeCells>
  <phoneticPr fontId="12"/>
  <printOptions horizontalCentered="1"/>
  <pageMargins left="0.70866141732283472" right="0.70866141732283472" top="0.74803149606299213" bottom="0.19685039370078741"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dimension ref="A1:Z67"/>
  <sheetViews>
    <sheetView view="pageBreakPreview" zoomScale="90" zoomScaleNormal="90" zoomScaleSheetLayoutView="90" workbookViewId="0"/>
  </sheetViews>
  <sheetFormatPr defaultRowHeight="13.5" x14ac:dyDescent="0.15"/>
  <cols>
    <col min="1" max="1" width="19.125" customWidth="1"/>
    <col min="2" max="7" width="11.875" customWidth="1"/>
    <col min="8" max="10" width="2" customWidth="1"/>
    <col min="11" max="11" width="8.625" customWidth="1"/>
    <col min="12" max="12" width="7.125" customWidth="1"/>
    <col min="13" max="13" width="2.125" customWidth="1"/>
    <col min="14" max="15" width="7.125" customWidth="1"/>
    <col min="16" max="17" width="2.125" customWidth="1"/>
    <col min="18" max="18" width="5.5" customWidth="1"/>
    <col min="19" max="19" width="3.625" customWidth="1"/>
  </cols>
  <sheetData>
    <row r="1" spans="1:20" ht="18.75" x14ac:dyDescent="0.2">
      <c r="A1" s="10" t="s">
        <v>529</v>
      </c>
      <c r="B1" s="4"/>
      <c r="C1" s="4"/>
      <c r="D1" s="4"/>
      <c r="E1" s="4"/>
      <c r="F1" s="4"/>
      <c r="G1" s="4"/>
      <c r="H1" s="4"/>
      <c r="I1" s="4"/>
      <c r="J1" s="4"/>
    </row>
    <row r="2" spans="1:20" ht="7.5" customHeight="1" x14ac:dyDescent="0.15">
      <c r="A2" s="4"/>
      <c r="B2" s="4"/>
      <c r="C2" s="4"/>
      <c r="D2" s="4"/>
      <c r="E2" s="4"/>
      <c r="F2" s="4"/>
      <c r="G2" s="4"/>
      <c r="H2" s="4"/>
      <c r="I2" s="4"/>
      <c r="J2" s="4"/>
    </row>
    <row r="3" spans="1:20" ht="15" customHeight="1" x14ac:dyDescent="0.15">
      <c r="A3" s="4" t="s">
        <v>54</v>
      </c>
      <c r="B3" s="115"/>
      <c r="C3" s="4"/>
      <c r="D3" s="4"/>
      <c r="E3" s="4"/>
      <c r="F3" s="4"/>
      <c r="G3" s="4"/>
      <c r="H3" s="4"/>
      <c r="I3" s="4"/>
      <c r="J3" s="4"/>
    </row>
    <row r="4" spans="1:20" ht="6.6" customHeight="1" x14ac:dyDescent="0.15">
      <c r="A4" s="4"/>
      <c r="B4" s="4"/>
      <c r="C4" s="4"/>
      <c r="D4" s="4"/>
      <c r="E4" s="4"/>
      <c r="F4" s="4"/>
      <c r="G4" s="4"/>
      <c r="H4" s="4"/>
      <c r="I4" s="4"/>
      <c r="J4" s="4"/>
    </row>
    <row r="5" spans="1:20" s="119" customFormat="1" x14ac:dyDescent="0.15">
      <c r="A5" s="634" t="s">
        <v>556</v>
      </c>
      <c r="B5" s="120"/>
      <c r="C5" s="120"/>
      <c r="D5" s="120"/>
      <c r="E5" s="120"/>
      <c r="F5" s="120"/>
      <c r="G5" s="120"/>
      <c r="H5" s="120"/>
      <c r="I5" s="120"/>
      <c r="J5" s="120"/>
    </row>
    <row r="6" spans="1:20" s="119" customFormat="1" x14ac:dyDescent="0.15">
      <c r="A6" s="637" t="s">
        <v>577</v>
      </c>
      <c r="B6" s="120"/>
      <c r="C6" s="120"/>
      <c r="D6" s="120"/>
      <c r="E6" s="120"/>
      <c r="F6" s="120"/>
      <c r="G6" s="120"/>
      <c r="H6" s="120"/>
      <c r="I6" s="120"/>
      <c r="J6" s="120"/>
    </row>
    <row r="7" spans="1:20" s="119" customFormat="1" x14ac:dyDescent="0.15">
      <c r="A7" s="660" t="s">
        <v>580</v>
      </c>
      <c r="B7" s="120"/>
      <c r="C7" s="120"/>
      <c r="D7" s="120"/>
      <c r="E7" s="120"/>
      <c r="F7" s="120"/>
      <c r="G7" s="120"/>
      <c r="H7" s="120"/>
      <c r="I7" s="120"/>
      <c r="J7" s="120"/>
    </row>
    <row r="8" spans="1:20" s="119" customFormat="1" x14ac:dyDescent="0.15">
      <c r="A8" s="635" t="s">
        <v>578</v>
      </c>
      <c r="B8" s="120"/>
      <c r="C8" s="120"/>
      <c r="D8" s="120"/>
      <c r="E8" s="120"/>
      <c r="F8" s="120"/>
      <c r="G8" s="120"/>
      <c r="H8" s="120"/>
      <c r="I8" s="120"/>
      <c r="J8" s="120"/>
      <c r="K8" s="174"/>
      <c r="L8" s="174"/>
      <c r="M8" s="174"/>
      <c r="N8" s="174"/>
      <c r="O8" s="174"/>
      <c r="P8" s="174"/>
      <c r="Q8" s="174"/>
      <c r="S8" s="174"/>
    </row>
    <row r="9" spans="1:20" x14ac:dyDescent="0.15">
      <c r="A9" s="4"/>
      <c r="B9" s="4"/>
      <c r="C9" s="4"/>
      <c r="D9" s="4"/>
      <c r="E9" s="4"/>
      <c r="F9" s="4"/>
      <c r="G9" s="4"/>
      <c r="H9" s="4"/>
      <c r="I9" s="4"/>
      <c r="J9" s="4"/>
      <c r="K9" s="174"/>
      <c r="L9" s="174"/>
      <c r="M9" s="174"/>
      <c r="N9" s="174"/>
      <c r="O9" s="174"/>
      <c r="P9" s="174"/>
      <c r="Q9" s="174"/>
      <c r="S9" s="174"/>
    </row>
    <row r="10" spans="1:20" ht="15" customHeight="1" x14ac:dyDescent="0.15">
      <c r="A10" s="4" t="s">
        <v>174</v>
      </c>
      <c r="B10" s="4"/>
      <c r="C10" s="4"/>
      <c r="D10" s="4"/>
      <c r="E10" s="4"/>
      <c r="F10" s="4"/>
      <c r="G10" s="4"/>
      <c r="H10" s="4"/>
      <c r="I10" s="4"/>
      <c r="J10" s="4"/>
      <c r="K10" s="175"/>
      <c r="L10" s="175"/>
      <c r="M10" s="175"/>
      <c r="N10" s="174"/>
      <c r="O10" s="174"/>
      <c r="P10" s="174"/>
      <c r="Q10" s="174"/>
      <c r="S10" s="174"/>
    </row>
    <row r="11" spans="1:20" ht="15" customHeight="1" x14ac:dyDescent="0.15">
      <c r="A11" s="781" t="s">
        <v>56</v>
      </c>
      <c r="B11" s="778" t="s">
        <v>57</v>
      </c>
      <c r="C11" s="780"/>
      <c r="D11" s="778" t="s">
        <v>58</v>
      </c>
      <c r="E11" s="779"/>
      <c r="F11" s="780" t="s">
        <v>59</v>
      </c>
      <c r="G11" s="779"/>
      <c r="H11" s="190"/>
      <c r="I11" s="190"/>
      <c r="J11" s="190"/>
      <c r="K11" s="783"/>
      <c r="L11" s="783"/>
      <c r="M11" s="176"/>
      <c r="N11" s="783"/>
      <c r="O11" s="783"/>
      <c r="P11" s="177"/>
      <c r="Q11" s="177"/>
      <c r="S11" s="177"/>
    </row>
    <row r="12" spans="1:20" ht="15" customHeight="1" x14ac:dyDescent="0.15">
      <c r="A12" s="782"/>
      <c r="B12" s="5" t="s">
        <v>60</v>
      </c>
      <c r="C12" s="5" t="s">
        <v>471</v>
      </c>
      <c r="D12" s="5" t="s">
        <v>60</v>
      </c>
      <c r="E12" s="5" t="s">
        <v>471</v>
      </c>
      <c r="F12" s="5" t="s">
        <v>60</v>
      </c>
      <c r="G12" s="5" t="s">
        <v>472</v>
      </c>
      <c r="H12" s="190"/>
      <c r="I12" s="190"/>
      <c r="J12" s="190"/>
      <c r="K12" s="784"/>
      <c r="L12" s="784"/>
      <c r="M12" s="174"/>
      <c r="N12" s="784"/>
      <c r="O12" s="784"/>
      <c r="P12" s="178"/>
      <c r="Q12" s="178"/>
      <c r="S12" s="178"/>
    </row>
    <row r="13" spans="1:20" ht="15" customHeight="1" x14ac:dyDescent="0.15">
      <c r="A13" s="6"/>
      <c r="B13" s="7" t="s">
        <v>61</v>
      </c>
      <c r="C13" s="8" t="s">
        <v>55</v>
      </c>
      <c r="D13" s="38" t="s">
        <v>61</v>
      </c>
      <c r="E13" s="8" t="s">
        <v>55</v>
      </c>
      <c r="F13" s="38" t="s">
        <v>61</v>
      </c>
      <c r="G13" s="52" t="s">
        <v>61</v>
      </c>
      <c r="H13" s="8"/>
      <c r="I13" s="8"/>
      <c r="J13" s="8"/>
      <c r="K13" s="111"/>
      <c r="L13" s="111"/>
      <c r="M13" s="111"/>
      <c r="N13" s="111"/>
      <c r="O13" s="111"/>
      <c r="P13" s="111"/>
      <c r="Q13" s="111"/>
      <c r="R13" s="111"/>
      <c r="S13" s="111"/>
    </row>
    <row r="14" spans="1:20" ht="15" customHeight="1" x14ac:dyDescent="0.15">
      <c r="A14" s="11" t="s">
        <v>51</v>
      </c>
      <c r="B14" s="700">
        <v>254502</v>
      </c>
      <c r="C14" s="77">
        <v>0.6</v>
      </c>
      <c r="D14" s="701">
        <v>253265</v>
      </c>
      <c r="E14" s="77">
        <v>0.7</v>
      </c>
      <c r="F14" s="701">
        <v>1237</v>
      </c>
      <c r="G14" s="702">
        <v>-239</v>
      </c>
      <c r="H14" s="45"/>
      <c r="I14" s="45"/>
      <c r="J14" s="45"/>
      <c r="K14" s="204"/>
      <c r="L14" s="204"/>
      <c r="M14" s="204"/>
      <c r="N14" s="204"/>
      <c r="O14" s="57"/>
      <c r="P14" s="57"/>
      <c r="Q14" s="189"/>
      <c r="R14" s="179"/>
      <c r="S14" s="179"/>
      <c r="T14" s="180"/>
    </row>
    <row r="15" spans="1:20" ht="15" customHeight="1" x14ac:dyDescent="0.15">
      <c r="A15" s="364" t="s">
        <v>52</v>
      </c>
      <c r="B15" s="45">
        <v>317018</v>
      </c>
      <c r="C15" s="77">
        <v>-3</v>
      </c>
      <c r="D15" s="198">
        <v>315123</v>
      </c>
      <c r="E15" s="77">
        <v>-3.1</v>
      </c>
      <c r="F15" s="198">
        <v>1895</v>
      </c>
      <c r="G15" s="75">
        <v>-372</v>
      </c>
      <c r="H15" s="45"/>
      <c r="I15" s="45"/>
      <c r="J15" s="45"/>
      <c r="K15" s="204"/>
      <c r="L15" s="204"/>
      <c r="M15" s="204"/>
      <c r="N15" s="204"/>
      <c r="O15" s="57"/>
      <c r="P15" s="57"/>
      <c r="Q15" s="189"/>
      <c r="R15" s="181"/>
      <c r="S15" s="181"/>
      <c r="T15" s="174"/>
    </row>
    <row r="16" spans="1:20" ht="15" customHeight="1" x14ac:dyDescent="0.15">
      <c r="A16" s="364" t="s">
        <v>53</v>
      </c>
      <c r="B16" s="45">
        <v>289335</v>
      </c>
      <c r="C16" s="77">
        <v>-0.1</v>
      </c>
      <c r="D16" s="198">
        <v>286650</v>
      </c>
      <c r="E16" s="77">
        <v>-0.7</v>
      </c>
      <c r="F16" s="198">
        <v>2685</v>
      </c>
      <c r="G16" s="75">
        <v>1922</v>
      </c>
      <c r="H16" s="45"/>
      <c r="I16" s="45"/>
      <c r="J16" s="45"/>
      <c r="K16" s="204"/>
      <c r="L16" s="204"/>
      <c r="M16" s="204"/>
      <c r="N16" s="204"/>
      <c r="O16" s="57"/>
      <c r="P16" s="57"/>
      <c r="Q16" s="189"/>
      <c r="R16" s="179"/>
      <c r="S16" s="179"/>
      <c r="T16" s="174"/>
    </row>
    <row r="17" spans="1:20" ht="26.25" customHeight="1" x14ac:dyDescent="0.15">
      <c r="A17" s="365" t="s">
        <v>313</v>
      </c>
      <c r="B17" s="45">
        <v>366380</v>
      </c>
      <c r="C17" s="77">
        <v>-12</v>
      </c>
      <c r="D17" s="198">
        <v>365508</v>
      </c>
      <c r="E17" s="77">
        <v>-12.2</v>
      </c>
      <c r="F17" s="198">
        <v>872</v>
      </c>
      <c r="G17" s="75">
        <v>872</v>
      </c>
      <c r="H17" s="45"/>
      <c r="I17" s="45"/>
      <c r="J17" s="45"/>
      <c r="K17" s="204"/>
      <c r="L17" s="204"/>
      <c r="M17" s="204"/>
      <c r="N17" s="204"/>
      <c r="O17" s="57"/>
      <c r="P17" s="57"/>
      <c r="Q17" s="189"/>
      <c r="R17" s="179"/>
      <c r="S17" s="179"/>
      <c r="T17" s="174"/>
    </row>
    <row r="18" spans="1:20" ht="15" customHeight="1" x14ac:dyDescent="0.15">
      <c r="A18" s="366" t="s">
        <v>98</v>
      </c>
      <c r="B18" s="45">
        <v>251639</v>
      </c>
      <c r="C18" s="77">
        <v>-16.2</v>
      </c>
      <c r="D18" s="198">
        <v>250639</v>
      </c>
      <c r="E18" s="77">
        <v>-16.2</v>
      </c>
      <c r="F18" s="198">
        <v>1000</v>
      </c>
      <c r="G18" s="75">
        <v>-959</v>
      </c>
      <c r="H18" s="191"/>
      <c r="I18" s="191"/>
      <c r="J18" s="191"/>
      <c r="K18" s="204"/>
      <c r="L18" s="204"/>
      <c r="M18" s="204"/>
      <c r="N18" s="204"/>
      <c r="O18" s="57"/>
      <c r="P18" s="57"/>
      <c r="Q18" s="189"/>
      <c r="R18" s="179"/>
      <c r="S18" s="179"/>
      <c r="T18" s="174"/>
    </row>
    <row r="19" spans="1:20" ht="15" customHeight="1" x14ac:dyDescent="0.15">
      <c r="A19" s="364" t="s">
        <v>141</v>
      </c>
      <c r="B19" s="45">
        <v>301388</v>
      </c>
      <c r="C19" s="77">
        <v>6.6</v>
      </c>
      <c r="D19" s="198">
        <v>301267</v>
      </c>
      <c r="E19" s="77">
        <v>6.6</v>
      </c>
      <c r="F19" s="198">
        <v>121</v>
      </c>
      <c r="G19" s="75">
        <v>32</v>
      </c>
      <c r="H19" s="191"/>
      <c r="I19" s="191"/>
      <c r="J19" s="191"/>
      <c r="K19" s="204"/>
      <c r="L19" s="204"/>
      <c r="M19" s="204"/>
      <c r="N19" s="204"/>
      <c r="O19" s="57"/>
      <c r="P19" s="57"/>
      <c r="Q19" s="189"/>
      <c r="R19" s="179"/>
      <c r="S19" s="179"/>
      <c r="T19" s="174"/>
    </row>
    <row r="20" spans="1:20" ht="15" customHeight="1" x14ac:dyDescent="0.15">
      <c r="A20" s="364" t="s">
        <v>142</v>
      </c>
      <c r="B20" s="45">
        <v>196533</v>
      </c>
      <c r="C20" s="77">
        <v>-6.1</v>
      </c>
      <c r="D20" s="198">
        <v>196168</v>
      </c>
      <c r="E20" s="77">
        <v>-5.0999999999999996</v>
      </c>
      <c r="F20" s="198">
        <v>365</v>
      </c>
      <c r="G20" s="75">
        <v>-1989</v>
      </c>
      <c r="H20" s="191"/>
      <c r="I20" s="191"/>
      <c r="J20" s="191"/>
      <c r="K20" s="204"/>
      <c r="L20" s="204"/>
      <c r="M20" s="204"/>
      <c r="N20" s="204"/>
      <c r="O20" s="57"/>
      <c r="P20" s="57"/>
      <c r="Q20" s="189"/>
      <c r="R20" s="179"/>
      <c r="S20" s="179"/>
      <c r="T20" s="174"/>
    </row>
    <row r="21" spans="1:20" ht="15" customHeight="1" x14ac:dyDescent="0.15">
      <c r="A21" s="364" t="s">
        <v>143</v>
      </c>
      <c r="B21" s="45">
        <v>332320</v>
      </c>
      <c r="C21" s="77">
        <v>-9.1</v>
      </c>
      <c r="D21" s="198">
        <v>331076</v>
      </c>
      <c r="E21" s="77">
        <v>-9.5</v>
      </c>
      <c r="F21" s="198">
        <v>1244</v>
      </c>
      <c r="G21" s="75">
        <v>1000</v>
      </c>
      <c r="H21" s="191"/>
      <c r="I21" s="191"/>
      <c r="J21" s="191"/>
      <c r="K21" s="204"/>
      <c r="L21" s="204"/>
      <c r="M21" s="204"/>
      <c r="N21" s="204"/>
      <c r="O21" s="57"/>
      <c r="P21" s="57"/>
      <c r="Q21" s="189"/>
      <c r="R21" s="179"/>
      <c r="S21" s="179"/>
      <c r="T21" s="174"/>
    </row>
    <row r="22" spans="1:20" ht="30.75" customHeight="1" x14ac:dyDescent="0.15">
      <c r="A22" s="367" t="s">
        <v>315</v>
      </c>
      <c r="B22" s="198">
        <v>349621</v>
      </c>
      <c r="C22" s="201">
        <v>6.9</v>
      </c>
      <c r="D22" s="198">
        <v>349587</v>
      </c>
      <c r="E22" s="201">
        <v>7.6</v>
      </c>
      <c r="F22" s="198">
        <v>34</v>
      </c>
      <c r="G22" s="199">
        <v>-2318</v>
      </c>
      <c r="H22" s="191"/>
      <c r="I22" s="191"/>
      <c r="J22" s="191"/>
      <c r="K22" s="204"/>
      <c r="L22" s="204"/>
      <c r="M22" s="204"/>
      <c r="N22" s="204"/>
      <c r="O22" s="57"/>
      <c r="P22" s="57"/>
      <c r="Q22" s="189"/>
      <c r="R22" s="179"/>
      <c r="S22" s="179"/>
      <c r="T22" s="174"/>
    </row>
    <row r="23" spans="1:20" ht="29.25" customHeight="1" x14ac:dyDescent="0.15">
      <c r="A23" s="365" t="s">
        <v>250</v>
      </c>
      <c r="B23" s="198">
        <v>111275</v>
      </c>
      <c r="C23" s="201">
        <v>4.0999999999999996</v>
      </c>
      <c r="D23" s="198">
        <v>111010</v>
      </c>
      <c r="E23" s="201">
        <v>10.3</v>
      </c>
      <c r="F23" s="198">
        <v>265</v>
      </c>
      <c r="G23" s="199">
        <v>-5886</v>
      </c>
      <c r="H23" s="191"/>
      <c r="I23" s="191"/>
      <c r="J23" s="191"/>
      <c r="K23" s="204"/>
      <c r="L23" s="204"/>
      <c r="M23" s="204"/>
      <c r="N23" s="204"/>
      <c r="O23" s="57"/>
      <c r="P23" s="57"/>
      <c r="Q23" s="189"/>
      <c r="R23" s="179"/>
      <c r="S23" s="179"/>
      <c r="T23" s="174"/>
    </row>
    <row r="24" spans="1:20" ht="30" customHeight="1" x14ac:dyDescent="0.15">
      <c r="A24" s="365" t="s">
        <v>251</v>
      </c>
      <c r="B24" s="198">
        <v>172344</v>
      </c>
      <c r="C24" s="201">
        <v>19.100000000000001</v>
      </c>
      <c r="D24" s="198">
        <v>172344</v>
      </c>
      <c r="E24" s="201">
        <v>19</v>
      </c>
      <c r="F24" s="198">
        <v>0</v>
      </c>
      <c r="G24" s="199">
        <v>0</v>
      </c>
      <c r="H24" s="191"/>
      <c r="I24" s="191"/>
      <c r="J24" s="191"/>
      <c r="K24" s="204"/>
      <c r="L24" s="204"/>
      <c r="M24" s="204"/>
      <c r="N24" s="204"/>
      <c r="O24" s="57"/>
      <c r="P24" s="57"/>
      <c r="Q24" s="189"/>
      <c r="R24" s="179"/>
      <c r="S24" s="179"/>
      <c r="T24" s="174"/>
    </row>
    <row r="25" spans="1:20" ht="15" customHeight="1" x14ac:dyDescent="0.15">
      <c r="A25" s="364" t="s">
        <v>100</v>
      </c>
      <c r="B25" s="45">
        <v>301743</v>
      </c>
      <c r="C25" s="77">
        <v>11.6</v>
      </c>
      <c r="D25" s="198">
        <v>301670</v>
      </c>
      <c r="E25" s="173">
        <v>11.7</v>
      </c>
      <c r="F25" s="44">
        <v>73</v>
      </c>
      <c r="G25" s="192">
        <v>-93</v>
      </c>
      <c r="H25" s="191"/>
      <c r="I25" s="191"/>
      <c r="J25" s="191"/>
      <c r="K25" s="204"/>
      <c r="L25" s="204"/>
      <c r="M25" s="204"/>
      <c r="N25" s="204"/>
      <c r="O25" s="57"/>
      <c r="P25" s="57"/>
      <c r="Q25" s="189"/>
      <c r="R25" s="179"/>
      <c r="S25" s="179"/>
      <c r="T25" s="174"/>
    </row>
    <row r="26" spans="1:20" ht="15" customHeight="1" x14ac:dyDescent="0.15">
      <c r="A26" s="364" t="s">
        <v>99</v>
      </c>
      <c r="B26" s="700">
        <v>263137</v>
      </c>
      <c r="C26" s="703">
        <v>2</v>
      </c>
      <c r="D26" s="701">
        <v>261524</v>
      </c>
      <c r="E26" s="704">
        <v>1.8</v>
      </c>
      <c r="F26" s="701">
        <v>1613</v>
      </c>
      <c r="G26" s="705">
        <v>673</v>
      </c>
      <c r="H26" s="191"/>
      <c r="I26" s="191"/>
      <c r="J26" s="191"/>
      <c r="K26" s="204"/>
      <c r="L26" s="204"/>
      <c r="M26" s="204"/>
      <c r="N26" s="204"/>
      <c r="O26" s="57"/>
      <c r="P26" s="57"/>
      <c r="Q26" s="189"/>
      <c r="R26" s="179"/>
      <c r="S26" s="179"/>
      <c r="T26" s="174"/>
    </row>
    <row r="27" spans="1:20" ht="15" customHeight="1" x14ac:dyDescent="0.15">
      <c r="A27" s="364" t="s">
        <v>101</v>
      </c>
      <c r="B27" s="45">
        <v>287582</v>
      </c>
      <c r="C27" s="77">
        <v>4.9000000000000004</v>
      </c>
      <c r="D27" s="198">
        <v>286221</v>
      </c>
      <c r="E27" s="173">
        <v>4.5999999999999996</v>
      </c>
      <c r="F27" s="44">
        <v>1361</v>
      </c>
      <c r="G27" s="192">
        <v>908</v>
      </c>
      <c r="H27" s="191"/>
      <c r="I27" s="191"/>
      <c r="J27" s="191"/>
      <c r="K27" s="204"/>
      <c r="L27" s="204"/>
      <c r="M27" s="204"/>
      <c r="N27" s="204"/>
      <c r="O27" s="57"/>
      <c r="P27" s="57"/>
      <c r="Q27" s="189"/>
      <c r="R27" s="179"/>
      <c r="S27" s="179"/>
      <c r="T27" s="174"/>
    </row>
    <row r="28" spans="1:20" ht="30" customHeight="1" x14ac:dyDescent="0.15">
      <c r="A28" s="363" t="s">
        <v>314</v>
      </c>
      <c r="B28" s="216">
        <v>233700</v>
      </c>
      <c r="C28" s="202">
        <v>7.4</v>
      </c>
      <c r="D28" s="216">
        <v>233312</v>
      </c>
      <c r="E28" s="202">
        <v>8.1</v>
      </c>
      <c r="F28" s="216">
        <v>388</v>
      </c>
      <c r="G28" s="217">
        <v>-1365</v>
      </c>
      <c r="H28" s="191"/>
      <c r="I28" s="191"/>
      <c r="J28" s="191"/>
      <c r="K28" s="204"/>
      <c r="L28" s="204"/>
      <c r="M28" s="204"/>
      <c r="N28" s="204"/>
      <c r="O28" s="57"/>
      <c r="P28" s="57"/>
      <c r="Q28" s="189"/>
      <c r="R28" s="179"/>
      <c r="S28" s="179"/>
      <c r="T28" s="174"/>
    </row>
    <row r="29" spans="1:20" x14ac:dyDescent="0.15">
      <c r="P29" s="57"/>
      <c r="R29" s="179"/>
      <c r="T29" s="174"/>
    </row>
    <row r="30" spans="1:20" ht="15" customHeight="1" x14ac:dyDescent="0.15">
      <c r="A30" s="4" t="s">
        <v>62</v>
      </c>
      <c r="B30" s="4"/>
      <c r="C30" s="4"/>
      <c r="D30" s="4"/>
      <c r="E30" s="4"/>
      <c r="F30" s="4"/>
      <c r="G30" s="4"/>
      <c r="H30" s="4"/>
      <c r="I30" s="4"/>
      <c r="J30" s="4"/>
      <c r="R30" s="179"/>
      <c r="T30" s="174"/>
    </row>
    <row r="31" spans="1:20" ht="6.6" customHeight="1" x14ac:dyDescent="0.15">
      <c r="A31" s="4"/>
      <c r="B31" s="4"/>
      <c r="C31" s="4"/>
      <c r="D31" s="4"/>
      <c r="E31" s="4"/>
      <c r="F31" s="4"/>
      <c r="G31" s="4"/>
      <c r="H31" s="4"/>
      <c r="I31" s="4"/>
      <c r="J31" s="4"/>
      <c r="R31" s="174"/>
      <c r="T31" s="174"/>
    </row>
    <row r="32" spans="1:20" s="119" customFormat="1" x14ac:dyDescent="0.15">
      <c r="A32" s="634" t="s">
        <v>556</v>
      </c>
      <c r="B32" s="636"/>
      <c r="C32" s="636"/>
      <c r="D32" s="636"/>
      <c r="E32" s="636"/>
      <c r="F32" s="636"/>
      <c r="G32" s="636"/>
      <c r="H32" s="120"/>
      <c r="I32" s="120"/>
      <c r="J32" s="120"/>
      <c r="R32" s="174"/>
      <c r="S32"/>
      <c r="T32" s="174"/>
    </row>
    <row r="33" spans="1:20" s="119" customFormat="1" x14ac:dyDescent="0.15">
      <c r="A33" s="637" t="s">
        <v>557</v>
      </c>
      <c r="B33" s="636"/>
      <c r="C33" s="636"/>
      <c r="D33" s="636"/>
      <c r="E33" s="636"/>
      <c r="F33" s="636"/>
      <c r="G33" s="636"/>
      <c r="H33" s="120"/>
      <c r="I33" s="120"/>
      <c r="J33" s="120"/>
      <c r="R33" s="174"/>
      <c r="T33" s="174"/>
    </row>
    <row r="34" spans="1:20" s="119" customFormat="1" x14ac:dyDescent="0.15">
      <c r="A34" s="635" t="s">
        <v>558</v>
      </c>
      <c r="B34" s="636"/>
      <c r="C34" s="636"/>
      <c r="D34" s="636"/>
      <c r="E34" s="636"/>
      <c r="F34" s="636"/>
      <c r="G34" s="636"/>
      <c r="H34" s="120"/>
      <c r="I34" s="120"/>
      <c r="J34" s="120"/>
      <c r="R34" s="174"/>
      <c r="T34" s="174"/>
    </row>
    <row r="35" spans="1:20" s="119" customFormat="1" x14ac:dyDescent="0.15">
      <c r="A35" s="635" t="s">
        <v>559</v>
      </c>
      <c r="B35" s="636"/>
      <c r="C35" s="636"/>
      <c r="D35" s="636"/>
      <c r="E35" s="636"/>
      <c r="F35" s="636"/>
      <c r="G35" s="636"/>
      <c r="H35" s="120"/>
      <c r="I35" s="120"/>
      <c r="J35" s="120"/>
      <c r="R35" s="174"/>
      <c r="T35" s="174"/>
    </row>
    <row r="36" spans="1:20" x14ac:dyDescent="0.15">
      <c r="R36" s="174"/>
      <c r="S36" s="119"/>
      <c r="T36" s="174"/>
    </row>
    <row r="37" spans="1:20" x14ac:dyDescent="0.15">
      <c r="A37" s="4" t="s">
        <v>174</v>
      </c>
      <c r="B37" s="115"/>
      <c r="C37" s="4"/>
      <c r="D37" s="4"/>
      <c r="E37" s="4"/>
      <c r="F37" s="4"/>
      <c r="G37" s="4"/>
      <c r="H37" s="4"/>
      <c r="I37" s="4"/>
      <c r="J37" s="4"/>
      <c r="R37" s="174"/>
      <c r="T37" s="174"/>
    </row>
    <row r="38" spans="1:20" ht="15" customHeight="1" x14ac:dyDescent="0.15">
      <c r="A38" s="781" t="s">
        <v>56</v>
      </c>
      <c r="B38" s="778" t="s">
        <v>57</v>
      </c>
      <c r="C38" s="780"/>
      <c r="D38" s="778" t="s">
        <v>58</v>
      </c>
      <c r="E38" s="779"/>
      <c r="F38" s="780" t="s">
        <v>59</v>
      </c>
      <c r="G38" s="779"/>
      <c r="H38" s="190"/>
      <c r="I38" s="190"/>
      <c r="J38" s="190"/>
      <c r="R38" s="174"/>
      <c r="T38" s="174"/>
    </row>
    <row r="39" spans="1:20" ht="15" customHeight="1" x14ac:dyDescent="0.15">
      <c r="A39" s="782"/>
      <c r="B39" s="5" t="s">
        <v>60</v>
      </c>
      <c r="C39" s="5" t="s">
        <v>471</v>
      </c>
      <c r="D39" s="5" t="s">
        <v>60</v>
      </c>
      <c r="E39" s="5" t="s">
        <v>471</v>
      </c>
      <c r="F39" s="5" t="s">
        <v>60</v>
      </c>
      <c r="G39" s="5" t="s">
        <v>472</v>
      </c>
      <c r="H39" s="190"/>
      <c r="I39" s="190"/>
      <c r="J39" s="190"/>
      <c r="R39" s="174"/>
      <c r="T39" s="174"/>
    </row>
    <row r="40" spans="1:20" ht="15" customHeight="1" x14ac:dyDescent="0.15">
      <c r="A40" s="6"/>
      <c r="B40" s="7" t="s">
        <v>61</v>
      </c>
      <c r="C40" s="8" t="s">
        <v>55</v>
      </c>
      <c r="D40" s="38" t="s">
        <v>61</v>
      </c>
      <c r="E40" s="8" t="s">
        <v>55</v>
      </c>
      <c r="F40" s="38" t="s">
        <v>61</v>
      </c>
      <c r="G40" s="9" t="s">
        <v>61</v>
      </c>
      <c r="H40" s="8"/>
      <c r="I40" s="8"/>
      <c r="J40" s="8"/>
      <c r="R40" s="174"/>
      <c r="T40" s="174"/>
    </row>
    <row r="41" spans="1:20" ht="15" customHeight="1" x14ac:dyDescent="0.15">
      <c r="A41" s="11" t="s">
        <v>51</v>
      </c>
      <c r="B41" s="45">
        <v>279247</v>
      </c>
      <c r="C41" s="77">
        <v>3.7</v>
      </c>
      <c r="D41" s="198">
        <v>277552</v>
      </c>
      <c r="E41" s="77">
        <v>3.5</v>
      </c>
      <c r="F41" s="198">
        <v>1695</v>
      </c>
      <c r="G41" s="75">
        <v>191</v>
      </c>
      <c r="H41" s="45"/>
      <c r="I41" s="45"/>
      <c r="J41" s="45"/>
      <c r="K41" s="204"/>
      <c r="L41" s="57"/>
      <c r="M41" s="204"/>
      <c r="N41" s="204"/>
      <c r="O41" s="57"/>
      <c r="P41" s="204"/>
      <c r="Q41" s="189"/>
      <c r="R41" s="179"/>
      <c r="S41" s="179"/>
      <c r="T41" s="180"/>
    </row>
    <row r="42" spans="1:20" ht="15" customHeight="1" x14ac:dyDescent="0.15">
      <c r="A42" s="364" t="s">
        <v>52</v>
      </c>
      <c r="B42" s="45">
        <v>321106</v>
      </c>
      <c r="C42" s="77">
        <v>-7.4</v>
      </c>
      <c r="D42" s="198">
        <v>315316</v>
      </c>
      <c r="E42" s="77">
        <v>-7.7</v>
      </c>
      <c r="F42" s="198">
        <v>5790</v>
      </c>
      <c r="G42" s="75">
        <v>803</v>
      </c>
      <c r="H42" s="45"/>
      <c r="I42" s="45"/>
      <c r="J42" s="45"/>
      <c r="K42" s="204"/>
      <c r="L42" s="57"/>
      <c r="M42" s="204"/>
      <c r="N42" s="204"/>
      <c r="O42" s="57"/>
      <c r="P42" s="204"/>
      <c r="Q42" s="189"/>
      <c r="R42" s="181"/>
      <c r="S42" s="181"/>
      <c r="T42" s="174"/>
    </row>
    <row r="43" spans="1:20" ht="15" customHeight="1" x14ac:dyDescent="0.15">
      <c r="A43" s="364" t="s">
        <v>53</v>
      </c>
      <c r="B43" s="45">
        <v>300487</v>
      </c>
      <c r="C43" s="77">
        <v>0.6</v>
      </c>
      <c r="D43" s="198">
        <v>297147</v>
      </c>
      <c r="E43" s="77">
        <v>-0.2</v>
      </c>
      <c r="F43" s="198">
        <v>3340</v>
      </c>
      <c r="G43" s="75">
        <v>2596</v>
      </c>
      <c r="H43" s="45"/>
      <c r="I43" s="45"/>
      <c r="J43" s="45"/>
      <c r="K43" s="204"/>
      <c r="L43" s="57"/>
      <c r="M43" s="204"/>
      <c r="N43" s="204"/>
      <c r="O43" s="57"/>
      <c r="P43" s="204"/>
      <c r="Q43" s="189"/>
      <c r="R43" s="179"/>
      <c r="S43" s="179"/>
      <c r="T43" s="174"/>
    </row>
    <row r="44" spans="1:20" ht="30" customHeight="1" x14ac:dyDescent="0.15">
      <c r="A44" s="365" t="s">
        <v>313</v>
      </c>
      <c r="B44" s="45">
        <v>384388</v>
      </c>
      <c r="C44" s="77">
        <v>-21.6</v>
      </c>
      <c r="D44" s="198">
        <v>383239</v>
      </c>
      <c r="E44" s="77">
        <v>-21.8</v>
      </c>
      <c r="F44" s="198">
        <v>1149</v>
      </c>
      <c r="G44" s="75">
        <v>1149</v>
      </c>
      <c r="H44" s="45"/>
      <c r="I44" s="45"/>
      <c r="J44" s="45"/>
      <c r="K44" s="204"/>
      <c r="L44" s="57"/>
      <c r="M44" s="204"/>
      <c r="N44" s="204"/>
      <c r="O44" s="57"/>
      <c r="P44" s="204"/>
      <c r="Q44" s="189"/>
      <c r="R44" s="179"/>
      <c r="S44" s="179"/>
      <c r="T44" s="174"/>
    </row>
    <row r="45" spans="1:20" ht="15" customHeight="1" x14ac:dyDescent="0.15">
      <c r="A45" s="366" t="s">
        <v>98</v>
      </c>
      <c r="B45" s="45">
        <v>240564</v>
      </c>
      <c r="C45" s="77">
        <v>-22.9</v>
      </c>
      <c r="D45" s="198">
        <v>240497</v>
      </c>
      <c r="E45" s="77">
        <v>-22.8</v>
      </c>
      <c r="F45" s="198">
        <v>67</v>
      </c>
      <c r="G45" s="75">
        <v>-325</v>
      </c>
      <c r="H45" s="191"/>
      <c r="I45" s="191"/>
      <c r="J45" s="191"/>
      <c r="K45" s="204"/>
      <c r="L45" s="57"/>
      <c r="M45" s="204"/>
      <c r="N45" s="204"/>
      <c r="O45" s="57"/>
      <c r="P45" s="204"/>
      <c r="Q45" s="189"/>
      <c r="R45" s="179"/>
      <c r="S45" s="179"/>
      <c r="T45" s="174"/>
    </row>
    <row r="46" spans="1:20" ht="15" customHeight="1" x14ac:dyDescent="0.15">
      <c r="A46" s="364" t="s">
        <v>141</v>
      </c>
      <c r="B46" s="45">
        <v>314627</v>
      </c>
      <c r="C46" s="77">
        <v>6.4</v>
      </c>
      <c r="D46" s="198">
        <v>314443</v>
      </c>
      <c r="E46" s="77">
        <v>6.2</v>
      </c>
      <c r="F46" s="198">
        <v>184</v>
      </c>
      <c r="G46" s="75">
        <v>50</v>
      </c>
      <c r="H46" s="191"/>
      <c r="I46" s="191"/>
      <c r="J46" s="191"/>
      <c r="K46" s="204"/>
      <c r="L46" s="57"/>
      <c r="M46" s="204"/>
      <c r="N46" s="204"/>
      <c r="O46" s="57"/>
      <c r="P46" s="204"/>
      <c r="Q46" s="189"/>
      <c r="R46" s="179"/>
      <c r="S46" s="179"/>
      <c r="T46" s="174"/>
    </row>
    <row r="47" spans="1:20" ht="15" customHeight="1" x14ac:dyDescent="0.15">
      <c r="A47" s="364" t="s">
        <v>142</v>
      </c>
      <c r="B47" s="45">
        <v>206647</v>
      </c>
      <c r="C47" s="77">
        <v>5.5</v>
      </c>
      <c r="D47" s="198">
        <v>206543</v>
      </c>
      <c r="E47" s="77">
        <v>8.8000000000000007</v>
      </c>
      <c r="F47" s="198">
        <v>104</v>
      </c>
      <c r="G47" s="75">
        <v>-5789</v>
      </c>
      <c r="H47" s="191"/>
      <c r="I47" s="191"/>
      <c r="J47" s="191"/>
      <c r="K47" s="204"/>
      <c r="L47" s="57"/>
      <c r="M47" s="204"/>
      <c r="N47" s="204"/>
      <c r="O47" s="57"/>
      <c r="P47" s="204"/>
      <c r="Q47" s="189"/>
      <c r="R47" s="179"/>
      <c r="S47" s="179"/>
      <c r="T47" s="174"/>
    </row>
    <row r="48" spans="1:20" ht="15" customHeight="1" x14ac:dyDescent="0.15">
      <c r="A48" s="364" t="s">
        <v>143</v>
      </c>
      <c r="B48" s="45">
        <v>373243</v>
      </c>
      <c r="C48" s="77">
        <v>14</v>
      </c>
      <c r="D48" s="198">
        <v>371369</v>
      </c>
      <c r="E48" s="77">
        <v>13.4</v>
      </c>
      <c r="F48" s="198">
        <v>1874</v>
      </c>
      <c r="G48" s="75">
        <v>1338</v>
      </c>
      <c r="H48" s="191"/>
      <c r="I48" s="191"/>
      <c r="J48" s="191"/>
      <c r="K48" s="204"/>
      <c r="L48" s="57"/>
      <c r="M48" s="204"/>
      <c r="N48" s="204"/>
      <c r="O48" s="57"/>
      <c r="P48" s="204"/>
      <c r="Q48" s="189"/>
      <c r="R48" s="179"/>
      <c r="S48" s="179"/>
      <c r="T48" s="174"/>
    </row>
    <row r="49" spans="1:20" ht="30" customHeight="1" x14ac:dyDescent="0.15">
      <c r="A49" s="367" t="s">
        <v>315</v>
      </c>
      <c r="B49" s="198">
        <v>402853</v>
      </c>
      <c r="C49" s="201">
        <v>13.1</v>
      </c>
      <c r="D49" s="198">
        <v>402785</v>
      </c>
      <c r="E49" s="201">
        <v>14.2</v>
      </c>
      <c r="F49" s="198">
        <v>68</v>
      </c>
      <c r="G49" s="199">
        <v>-3732</v>
      </c>
      <c r="H49" s="191"/>
      <c r="I49" s="191"/>
      <c r="J49" s="191"/>
      <c r="K49" s="204"/>
      <c r="L49" s="57"/>
      <c r="M49" s="204"/>
      <c r="N49" s="204"/>
      <c r="O49" s="57"/>
      <c r="P49" s="204"/>
      <c r="Q49" s="189"/>
      <c r="R49" s="179"/>
      <c r="S49" s="179"/>
      <c r="T49" s="174"/>
    </row>
    <row r="50" spans="1:20" ht="30" customHeight="1" x14ac:dyDescent="0.15">
      <c r="A50" s="365" t="s">
        <v>250</v>
      </c>
      <c r="B50" s="198">
        <v>120178</v>
      </c>
      <c r="C50" s="201">
        <v>3.4</v>
      </c>
      <c r="D50" s="198">
        <v>120178</v>
      </c>
      <c r="E50" s="201">
        <v>4.3</v>
      </c>
      <c r="F50" s="198">
        <v>0</v>
      </c>
      <c r="G50" s="199">
        <v>-1035</v>
      </c>
      <c r="H50" s="191"/>
      <c r="I50" s="191"/>
      <c r="J50" s="191"/>
      <c r="K50" s="204"/>
      <c r="L50" s="57"/>
      <c r="M50" s="204"/>
      <c r="N50" s="204"/>
      <c r="O50" s="57"/>
      <c r="P50" s="204"/>
      <c r="Q50" s="189"/>
      <c r="R50" s="179"/>
      <c r="S50" s="179"/>
      <c r="T50" s="174"/>
    </row>
    <row r="51" spans="1:20" ht="31.5" customHeight="1" x14ac:dyDescent="0.15">
      <c r="A51" s="365" t="s">
        <v>251</v>
      </c>
      <c r="B51" s="198">
        <v>142174</v>
      </c>
      <c r="C51" s="201">
        <v>12</v>
      </c>
      <c r="D51" s="198">
        <v>142174</v>
      </c>
      <c r="E51" s="201">
        <v>11.9</v>
      </c>
      <c r="F51" s="198">
        <v>0</v>
      </c>
      <c r="G51" s="199">
        <v>0</v>
      </c>
      <c r="H51" s="191"/>
      <c r="I51" s="191"/>
      <c r="J51" s="191"/>
      <c r="K51" s="204"/>
      <c r="L51" s="57"/>
      <c r="M51" s="204"/>
      <c r="N51" s="204"/>
      <c r="O51" s="57"/>
      <c r="P51" s="204"/>
      <c r="Q51" s="189"/>
      <c r="R51" s="179"/>
      <c r="S51" s="179"/>
      <c r="T51" s="174"/>
    </row>
    <row r="52" spans="1:20" ht="15" customHeight="1" x14ac:dyDescent="0.15">
      <c r="A52" s="364" t="s">
        <v>100</v>
      </c>
      <c r="B52" s="45">
        <v>348136</v>
      </c>
      <c r="C52" s="77">
        <v>15.4</v>
      </c>
      <c r="D52" s="198">
        <v>348136</v>
      </c>
      <c r="E52" s="200">
        <v>15.4</v>
      </c>
      <c r="F52" s="198">
        <v>0</v>
      </c>
      <c r="G52" s="199">
        <v>0</v>
      </c>
      <c r="H52" s="191"/>
      <c r="I52" s="191"/>
      <c r="J52" s="191"/>
      <c r="K52" s="204"/>
      <c r="L52" s="57"/>
      <c r="M52" s="204"/>
      <c r="N52" s="204"/>
      <c r="O52" s="57"/>
      <c r="P52" s="204"/>
      <c r="Q52" s="189"/>
      <c r="R52" s="179"/>
      <c r="S52" s="179"/>
      <c r="T52" s="174"/>
    </row>
    <row r="53" spans="1:20" ht="15" customHeight="1" x14ac:dyDescent="0.15">
      <c r="A53" s="364" t="s">
        <v>99</v>
      </c>
      <c r="B53" s="45">
        <v>297444</v>
      </c>
      <c r="C53" s="77">
        <v>8.5</v>
      </c>
      <c r="D53" s="198">
        <v>296106</v>
      </c>
      <c r="E53" s="200">
        <v>8.3000000000000007</v>
      </c>
      <c r="F53" s="198">
        <v>1338</v>
      </c>
      <c r="G53" s="199">
        <v>103</v>
      </c>
      <c r="H53" s="191"/>
      <c r="I53" s="191"/>
      <c r="J53" s="191"/>
      <c r="K53" s="204"/>
      <c r="L53" s="57"/>
      <c r="M53" s="204"/>
      <c r="N53" s="204"/>
      <c r="O53" s="57"/>
      <c r="P53" s="204"/>
      <c r="Q53" s="189"/>
      <c r="R53" s="179"/>
      <c r="S53" s="179"/>
      <c r="T53" s="174"/>
    </row>
    <row r="54" spans="1:20" ht="15" customHeight="1" x14ac:dyDescent="0.15">
      <c r="A54" s="364" t="s">
        <v>101</v>
      </c>
      <c r="B54" s="45">
        <v>287240</v>
      </c>
      <c r="C54" s="77">
        <v>1.7</v>
      </c>
      <c r="D54" s="198">
        <v>284618</v>
      </c>
      <c r="E54" s="200">
        <v>1</v>
      </c>
      <c r="F54" s="198">
        <v>2622</v>
      </c>
      <c r="G54" s="199">
        <v>1787</v>
      </c>
      <c r="H54" s="191"/>
      <c r="I54" s="191"/>
      <c r="J54" s="191"/>
      <c r="K54" s="204"/>
      <c r="L54" s="57"/>
      <c r="M54" s="204"/>
      <c r="N54" s="204"/>
      <c r="O54" s="57"/>
      <c r="P54" s="204"/>
      <c r="Q54" s="189"/>
      <c r="R54" s="179"/>
      <c r="S54" s="179"/>
      <c r="T54" s="174"/>
    </row>
    <row r="55" spans="1:20" ht="30" customHeight="1" x14ac:dyDescent="0.15">
      <c r="A55" s="363" t="s">
        <v>314</v>
      </c>
      <c r="B55" s="216">
        <v>224959</v>
      </c>
      <c r="C55" s="202">
        <v>5.3</v>
      </c>
      <c r="D55" s="216">
        <v>224443</v>
      </c>
      <c r="E55" s="202">
        <v>5.5</v>
      </c>
      <c r="F55" s="216">
        <v>516</v>
      </c>
      <c r="G55" s="217">
        <v>-28</v>
      </c>
      <c r="H55" s="191"/>
      <c r="I55" s="191"/>
      <c r="J55" s="191"/>
      <c r="K55" s="204"/>
      <c r="L55" s="57"/>
      <c r="M55" s="204"/>
      <c r="N55" s="204"/>
      <c r="O55" s="57"/>
      <c r="P55" s="204"/>
      <c r="Q55" s="189"/>
      <c r="R55" s="179"/>
      <c r="S55" s="179"/>
      <c r="T55" s="174"/>
    </row>
    <row r="56" spans="1:20" ht="21" customHeight="1" x14ac:dyDescent="0.15">
      <c r="A56" s="48" t="s">
        <v>511</v>
      </c>
      <c r="M56" s="204"/>
      <c r="N56" s="204"/>
      <c r="S56" s="59"/>
    </row>
    <row r="57" spans="1:20" ht="13.5" customHeight="1" x14ac:dyDescent="0.15">
      <c r="A57" s="777"/>
      <c r="B57" s="777"/>
      <c r="C57" s="777"/>
      <c r="D57" s="777"/>
      <c r="E57" s="777"/>
      <c r="F57" s="777"/>
      <c r="G57" s="777"/>
      <c r="H57" s="188"/>
      <c r="I57" s="188"/>
      <c r="J57" s="188"/>
      <c r="K57" s="59"/>
      <c r="L57" s="59"/>
      <c r="M57" s="59"/>
      <c r="N57" s="59"/>
      <c r="O57" s="59"/>
      <c r="P57" s="59"/>
      <c r="Q57" s="59"/>
    </row>
    <row r="58" spans="1:20" x14ac:dyDescent="0.15">
      <c r="A58" s="777"/>
      <c r="B58" s="777"/>
      <c r="C58" s="777"/>
      <c r="D58" s="777"/>
      <c r="E58" s="777"/>
      <c r="F58" s="777"/>
      <c r="G58" s="777"/>
      <c r="H58" s="188"/>
      <c r="I58" s="188"/>
      <c r="J58" s="188"/>
      <c r="K58" s="59"/>
      <c r="L58" s="59"/>
      <c r="M58" s="59"/>
      <c r="N58" s="59"/>
      <c r="O58" s="59"/>
      <c r="P58" s="59"/>
      <c r="Q58" s="59"/>
      <c r="S58" s="184"/>
    </row>
    <row r="59" spans="1:20" x14ac:dyDescent="0.15">
      <c r="S59" s="184"/>
    </row>
    <row r="60" spans="1:20" x14ac:dyDescent="0.15">
      <c r="A60" s="184"/>
      <c r="B60" s="184"/>
      <c r="C60" s="184"/>
      <c r="D60" s="184"/>
      <c r="E60" s="184"/>
      <c r="F60" s="184"/>
      <c r="G60" s="184"/>
      <c r="H60" s="187"/>
      <c r="I60" s="187"/>
      <c r="J60" s="187"/>
      <c r="K60" s="184"/>
      <c r="L60" s="184"/>
      <c r="M60" s="184"/>
      <c r="N60" s="184"/>
      <c r="O60" s="184"/>
      <c r="P60" s="184"/>
      <c r="Q60" s="184"/>
      <c r="R60" s="184"/>
      <c r="T60" s="184"/>
    </row>
    <row r="61" spans="1:20" x14ac:dyDescent="0.15">
      <c r="A61" s="184"/>
      <c r="B61" s="184"/>
      <c r="C61" s="184"/>
      <c r="D61" s="184"/>
      <c r="E61" s="184"/>
      <c r="F61" s="184"/>
      <c r="G61" s="184"/>
      <c r="H61" s="187"/>
      <c r="I61" s="187"/>
      <c r="J61" s="187"/>
      <c r="K61" s="184"/>
      <c r="L61" s="184"/>
      <c r="M61" s="184"/>
      <c r="N61" s="184"/>
      <c r="O61" s="184"/>
      <c r="P61" s="184"/>
      <c r="Q61" s="184"/>
      <c r="R61" s="184"/>
      <c r="T61" s="184"/>
    </row>
    <row r="65" spans="2:26" x14ac:dyDescent="0.15">
      <c r="S65" s="111"/>
    </row>
    <row r="67" spans="2:26" x14ac:dyDescent="0.15">
      <c r="B67" s="111"/>
      <c r="C67" s="111"/>
      <c r="D67" s="111"/>
      <c r="E67" s="111"/>
      <c r="F67" s="111"/>
      <c r="G67" s="111"/>
      <c r="H67" s="111"/>
      <c r="I67" s="111"/>
      <c r="J67" s="111"/>
      <c r="K67" s="111"/>
      <c r="L67" s="111"/>
      <c r="M67" s="111"/>
      <c r="N67" s="111"/>
      <c r="O67" s="111"/>
      <c r="P67" s="111"/>
      <c r="Q67" s="111"/>
      <c r="R67" s="111"/>
      <c r="T67" s="111"/>
      <c r="U67" s="111"/>
      <c r="V67" s="111"/>
      <c r="W67" s="111"/>
      <c r="X67" s="111"/>
      <c r="Y67" s="111"/>
      <c r="Z67" s="111"/>
    </row>
  </sheetData>
  <mergeCells count="13">
    <mergeCell ref="N11:O11"/>
    <mergeCell ref="N12:O12"/>
    <mergeCell ref="F11:G11"/>
    <mergeCell ref="K11:L11"/>
    <mergeCell ref="K12:L12"/>
    <mergeCell ref="A57:G58"/>
    <mergeCell ref="D11:E11"/>
    <mergeCell ref="B38:C38"/>
    <mergeCell ref="D38:E38"/>
    <mergeCell ref="A11:A12"/>
    <mergeCell ref="F38:G38"/>
    <mergeCell ref="A38:A39"/>
    <mergeCell ref="B11:C11"/>
  </mergeCells>
  <phoneticPr fontId="12"/>
  <printOptions horizontalCentered="1"/>
  <pageMargins left="1.0629921259842521" right="0.70866141732283472" top="0.78740157480314965" bottom="0.78740157480314965" header="0.51181102362204722" footer="0.51181102362204722"/>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dimension ref="A1:AF68"/>
  <sheetViews>
    <sheetView view="pageBreakPreview" zoomScaleNormal="90" zoomScaleSheetLayoutView="100" workbookViewId="0"/>
  </sheetViews>
  <sheetFormatPr defaultRowHeight="13.5" x14ac:dyDescent="0.15"/>
  <cols>
    <col min="1" max="1" width="20.125" customWidth="1"/>
    <col min="2" max="8" width="11.5" customWidth="1"/>
    <col min="9" max="10" width="2.375" customWidth="1"/>
    <col min="11" max="11" width="5.625" customWidth="1"/>
    <col min="12" max="12" width="2.375" customWidth="1"/>
    <col min="14" max="14" width="7.875" customWidth="1"/>
    <col min="15" max="15" width="4.125" customWidth="1"/>
    <col min="19" max="19" width="3.625" customWidth="1"/>
  </cols>
  <sheetData>
    <row r="1" spans="1:32" ht="18.75" x14ac:dyDescent="0.2">
      <c r="A1" s="10" t="s">
        <v>63</v>
      </c>
      <c r="B1" s="4"/>
      <c r="C1" s="4"/>
      <c r="D1" s="4"/>
      <c r="E1" s="4"/>
    </row>
    <row r="2" spans="1:32" x14ac:dyDescent="0.15">
      <c r="A2" s="4"/>
      <c r="B2" s="4"/>
      <c r="C2" s="4"/>
      <c r="D2" s="4"/>
      <c r="E2" s="4"/>
    </row>
    <row r="3" spans="1:32" x14ac:dyDescent="0.15">
      <c r="A3" s="4" t="s">
        <v>54</v>
      </c>
      <c r="B3" s="115"/>
      <c r="C3" s="4"/>
      <c r="D3" s="4"/>
      <c r="E3" s="4"/>
    </row>
    <row r="4" spans="1:32" ht="7.35" customHeight="1" x14ac:dyDescent="0.15">
      <c r="A4" s="4"/>
      <c r="B4" s="4"/>
      <c r="C4" s="4"/>
      <c r="D4" s="4"/>
      <c r="E4" s="4"/>
    </row>
    <row r="5" spans="1:32" s="119" customFormat="1" x14ac:dyDescent="0.15">
      <c r="A5" s="634" t="s">
        <v>560</v>
      </c>
      <c r="B5" s="120"/>
      <c r="C5" s="120"/>
      <c r="D5" s="120"/>
      <c r="E5" s="120"/>
    </row>
    <row r="6" spans="1:32" s="119" customFormat="1" x14ac:dyDescent="0.15">
      <c r="A6" s="637" t="s">
        <v>561</v>
      </c>
      <c r="B6" s="120"/>
      <c r="C6" s="120"/>
      <c r="D6" s="120"/>
      <c r="E6" s="120"/>
    </row>
    <row r="7" spans="1:32" s="119" customFormat="1" x14ac:dyDescent="0.15">
      <c r="A7" s="635" t="s">
        <v>581</v>
      </c>
      <c r="B7" s="120"/>
      <c r="C7" s="120"/>
      <c r="D7" s="120"/>
      <c r="E7" s="120"/>
    </row>
    <row r="8" spans="1:32" s="119" customFormat="1" x14ac:dyDescent="0.15">
      <c r="A8" s="635" t="s">
        <v>562</v>
      </c>
      <c r="B8" s="120"/>
      <c r="C8" s="120"/>
      <c r="D8" s="120"/>
      <c r="E8" s="120"/>
      <c r="S8" s="174"/>
    </row>
    <row r="9" spans="1:32" x14ac:dyDescent="0.15">
      <c r="A9" s="4"/>
      <c r="B9" s="4"/>
      <c r="C9" s="4"/>
      <c r="D9" s="4"/>
      <c r="E9" s="4"/>
      <c r="M9" s="182"/>
      <c r="N9" s="174"/>
      <c r="O9" s="174"/>
      <c r="P9" s="174"/>
      <c r="Q9" s="174"/>
      <c r="R9" s="119"/>
      <c r="S9" s="174"/>
      <c r="T9" s="119"/>
    </row>
    <row r="10" spans="1:32" ht="15" customHeight="1" x14ac:dyDescent="0.15">
      <c r="A10" s="4" t="s">
        <v>64</v>
      </c>
      <c r="B10" s="4"/>
      <c r="C10" s="4"/>
      <c r="D10" s="4"/>
      <c r="E10" s="4"/>
      <c r="M10" s="175"/>
      <c r="N10" s="174"/>
      <c r="O10" s="174"/>
      <c r="P10" s="174"/>
      <c r="Q10" s="174"/>
      <c r="S10" s="174"/>
    </row>
    <row r="11" spans="1:32" ht="12.75" customHeight="1" x14ac:dyDescent="0.15">
      <c r="A11" s="781" t="s">
        <v>56</v>
      </c>
      <c r="B11" s="790" t="s">
        <v>65</v>
      </c>
      <c r="C11" s="791"/>
      <c r="D11" s="790" t="s">
        <v>66</v>
      </c>
      <c r="E11" s="791"/>
      <c r="F11" s="13" t="s">
        <v>67</v>
      </c>
      <c r="G11" s="786" t="s">
        <v>68</v>
      </c>
      <c r="H11" s="787"/>
      <c r="M11" s="175"/>
      <c r="N11" s="175"/>
      <c r="O11" s="175"/>
      <c r="P11" s="174"/>
      <c r="Q11" s="174"/>
      <c r="S11" s="185"/>
    </row>
    <row r="12" spans="1:32" ht="12.75" customHeight="1" x14ac:dyDescent="0.15">
      <c r="A12" s="785"/>
      <c r="B12" s="792"/>
      <c r="C12" s="793"/>
      <c r="D12" s="792"/>
      <c r="E12" s="793"/>
      <c r="F12" s="14" t="s">
        <v>69</v>
      </c>
      <c r="G12" s="788"/>
      <c r="H12" s="789"/>
      <c r="I12" s="193"/>
      <c r="J12" s="193"/>
      <c r="K12" s="225"/>
      <c r="L12" s="224"/>
      <c r="M12" s="175"/>
      <c r="N12" s="175"/>
      <c r="O12" s="176"/>
      <c r="P12" s="175"/>
      <c r="Q12" s="175"/>
      <c r="S12" s="185"/>
    </row>
    <row r="13" spans="1:32" ht="12.75" customHeight="1" x14ac:dyDescent="0.15">
      <c r="A13" s="782"/>
      <c r="B13" s="17" t="s">
        <v>70</v>
      </c>
      <c r="C13" s="17" t="s">
        <v>473</v>
      </c>
      <c r="D13" s="17" t="s">
        <v>70</v>
      </c>
      <c r="E13" s="17" t="s">
        <v>473</v>
      </c>
      <c r="F13" s="15" t="s">
        <v>70</v>
      </c>
      <c r="G13" s="21" t="s">
        <v>71</v>
      </c>
      <c r="H13" s="455" t="s">
        <v>474</v>
      </c>
      <c r="I13" s="87"/>
      <c r="J13" s="87"/>
      <c r="K13" s="225"/>
      <c r="L13" s="224"/>
      <c r="M13" s="182"/>
      <c r="N13" s="182"/>
      <c r="O13" s="174"/>
      <c r="P13" s="182"/>
      <c r="Q13" s="182"/>
      <c r="S13" s="186"/>
    </row>
    <row r="14" spans="1:32" ht="15" customHeight="1" x14ac:dyDescent="0.15">
      <c r="A14" s="6"/>
      <c r="B14" s="18" t="s">
        <v>72</v>
      </c>
      <c r="C14" s="19" t="s">
        <v>55</v>
      </c>
      <c r="D14" s="18" t="s">
        <v>72</v>
      </c>
      <c r="E14" s="20" t="s">
        <v>55</v>
      </c>
      <c r="F14" s="29" t="s">
        <v>72</v>
      </c>
      <c r="G14" s="58" t="s">
        <v>73</v>
      </c>
      <c r="H14" s="23" t="s">
        <v>73</v>
      </c>
      <c r="K14" s="225"/>
      <c r="L14" s="224"/>
      <c r="M14" s="111"/>
      <c r="N14" s="111"/>
      <c r="O14" s="111"/>
      <c r="P14" s="111"/>
      <c r="Q14" s="111"/>
      <c r="R14" s="111"/>
      <c r="S14" s="111"/>
    </row>
    <row r="15" spans="1:32" ht="15" customHeight="1" x14ac:dyDescent="0.15">
      <c r="A15" s="11" t="s">
        <v>51</v>
      </c>
      <c r="B15" s="203">
        <v>137.1</v>
      </c>
      <c r="C15" s="77">
        <v>-2.5</v>
      </c>
      <c r="D15" s="203">
        <v>10.3</v>
      </c>
      <c r="E15" s="77">
        <v>3.1</v>
      </c>
      <c r="F15" s="203">
        <v>126.8</v>
      </c>
      <c r="G15" s="203">
        <v>18</v>
      </c>
      <c r="H15" s="76">
        <v>-0.1</v>
      </c>
      <c r="I15" s="174"/>
      <c r="J15" s="194"/>
      <c r="K15" s="226"/>
      <c r="L15" s="224"/>
      <c r="M15" s="204"/>
      <c r="N15" s="204"/>
      <c r="O15" s="204"/>
      <c r="P15" s="204"/>
      <c r="Q15" s="204"/>
      <c r="R15" s="179"/>
      <c r="S15" s="179"/>
      <c r="T15" s="180"/>
      <c r="V15" s="195"/>
      <c r="W15" s="196"/>
      <c r="X15" s="157"/>
      <c r="Y15" s="157"/>
      <c r="Z15" s="157"/>
      <c r="AA15" s="157"/>
      <c r="AB15" s="157"/>
      <c r="AC15" s="157"/>
      <c r="AD15" s="157"/>
      <c r="AE15" s="157"/>
      <c r="AF15" s="157"/>
    </row>
    <row r="16" spans="1:32" ht="15" customHeight="1" x14ac:dyDescent="0.15">
      <c r="A16" s="364" t="s">
        <v>52</v>
      </c>
      <c r="B16" s="203">
        <v>163.5</v>
      </c>
      <c r="C16" s="77">
        <v>-2.2000000000000002</v>
      </c>
      <c r="D16" s="203">
        <v>11.8</v>
      </c>
      <c r="E16" s="77">
        <v>17.3</v>
      </c>
      <c r="F16" s="203">
        <v>151.69999999999999</v>
      </c>
      <c r="G16" s="203">
        <v>20.6</v>
      </c>
      <c r="H16" s="76">
        <v>-0.5</v>
      </c>
      <c r="I16" s="174"/>
      <c r="J16" s="194"/>
      <c r="K16" s="226"/>
      <c r="L16" s="224"/>
      <c r="M16" s="204"/>
      <c r="N16" s="204"/>
      <c r="O16" s="204"/>
      <c r="P16" s="204"/>
      <c r="Q16" s="204"/>
      <c r="R16" s="181"/>
      <c r="S16" s="181"/>
      <c r="T16" s="174"/>
      <c r="V16" s="195"/>
      <c r="W16" s="197"/>
      <c r="X16" s="157"/>
      <c r="Y16" s="157"/>
      <c r="Z16" s="157"/>
      <c r="AA16" s="157"/>
      <c r="AB16" s="157"/>
      <c r="AC16" s="157"/>
      <c r="AD16" s="157"/>
      <c r="AE16" s="157"/>
      <c r="AF16" s="157"/>
    </row>
    <row r="17" spans="1:32" ht="15" customHeight="1" x14ac:dyDescent="0.15">
      <c r="A17" s="364" t="s">
        <v>53</v>
      </c>
      <c r="B17" s="203">
        <v>153.6</v>
      </c>
      <c r="C17" s="77">
        <v>-3.7</v>
      </c>
      <c r="D17" s="203">
        <v>13.4</v>
      </c>
      <c r="E17" s="77">
        <v>-4.8</v>
      </c>
      <c r="F17" s="203">
        <v>140.19999999999999</v>
      </c>
      <c r="G17" s="203">
        <v>18.600000000000001</v>
      </c>
      <c r="H17" s="76">
        <v>-0.5</v>
      </c>
      <c r="I17" s="174"/>
      <c r="J17" s="194"/>
      <c r="K17" s="226"/>
      <c r="L17" s="224"/>
      <c r="M17" s="204"/>
      <c r="N17" s="204"/>
      <c r="O17" s="204"/>
      <c r="P17" s="204"/>
      <c r="Q17" s="204"/>
      <c r="R17" s="179"/>
      <c r="S17" s="179"/>
      <c r="T17" s="174"/>
      <c r="V17" s="195"/>
      <c r="W17" s="197"/>
      <c r="X17" s="157"/>
      <c r="Y17" s="157"/>
      <c r="Z17" s="157"/>
      <c r="AA17" s="157"/>
      <c r="AB17" s="157"/>
      <c r="AC17" s="157"/>
      <c r="AD17" s="157"/>
      <c r="AE17" s="157"/>
      <c r="AF17" s="157"/>
    </row>
    <row r="18" spans="1:32" ht="29.25" customHeight="1" x14ac:dyDescent="0.15">
      <c r="A18" s="365" t="s">
        <v>313</v>
      </c>
      <c r="B18" s="203">
        <v>136.9</v>
      </c>
      <c r="C18" s="77">
        <v>-5</v>
      </c>
      <c r="D18" s="203">
        <v>5.8</v>
      </c>
      <c r="E18" s="77">
        <v>-37.9</v>
      </c>
      <c r="F18" s="203">
        <v>131.1</v>
      </c>
      <c r="G18" s="203">
        <v>18</v>
      </c>
      <c r="H18" s="76">
        <v>-0.2</v>
      </c>
      <c r="I18" s="174"/>
      <c r="J18" s="194"/>
      <c r="K18" s="226"/>
      <c r="L18" s="224"/>
      <c r="M18" s="204"/>
      <c r="N18" s="204"/>
      <c r="O18" s="204"/>
      <c r="P18" s="204"/>
      <c r="Q18" s="204"/>
      <c r="R18" s="179"/>
      <c r="S18" s="179"/>
      <c r="T18" s="174"/>
      <c r="V18" s="195"/>
      <c r="W18" s="197"/>
      <c r="X18" s="157"/>
      <c r="Y18" s="157"/>
      <c r="Z18" s="157"/>
      <c r="AA18" s="157"/>
      <c r="AB18" s="157"/>
      <c r="AC18" s="157"/>
      <c r="AD18" s="157"/>
      <c r="AE18" s="157"/>
      <c r="AF18" s="157"/>
    </row>
    <row r="19" spans="1:32" ht="15" customHeight="1" x14ac:dyDescent="0.15">
      <c r="A19" s="366" t="s">
        <v>98</v>
      </c>
      <c r="B19" s="203">
        <v>133.69999999999999</v>
      </c>
      <c r="C19" s="77">
        <v>-2.5</v>
      </c>
      <c r="D19" s="203">
        <v>9.8000000000000007</v>
      </c>
      <c r="E19" s="77">
        <v>-9.6999999999999993</v>
      </c>
      <c r="F19" s="203">
        <v>123.9</v>
      </c>
      <c r="G19" s="203">
        <v>17.2</v>
      </c>
      <c r="H19" s="76">
        <v>0.2</v>
      </c>
      <c r="I19" s="174"/>
      <c r="J19" s="194"/>
      <c r="K19" s="226"/>
      <c r="L19" s="224"/>
      <c r="M19" s="204"/>
      <c r="N19" s="204"/>
      <c r="O19" s="204"/>
      <c r="P19" s="204"/>
      <c r="Q19" s="204"/>
      <c r="R19" s="179"/>
      <c r="S19" s="179"/>
      <c r="T19" s="174"/>
      <c r="V19" s="195"/>
      <c r="W19" s="196"/>
      <c r="X19" s="157"/>
      <c r="Y19" s="157"/>
      <c r="Z19" s="157"/>
      <c r="AA19" s="157"/>
      <c r="AB19" s="157"/>
      <c r="AC19" s="157"/>
      <c r="AD19" s="157"/>
      <c r="AE19" s="157"/>
      <c r="AF19" s="157"/>
    </row>
    <row r="20" spans="1:32" ht="15" customHeight="1" x14ac:dyDescent="0.15">
      <c r="A20" s="364" t="s">
        <v>141</v>
      </c>
      <c r="B20" s="203">
        <v>169.9</v>
      </c>
      <c r="C20" s="77">
        <v>1.3</v>
      </c>
      <c r="D20" s="203">
        <v>26.9</v>
      </c>
      <c r="E20" s="77">
        <v>12.9</v>
      </c>
      <c r="F20" s="203">
        <v>143</v>
      </c>
      <c r="G20" s="203">
        <v>18.2</v>
      </c>
      <c r="H20" s="76">
        <v>-0.6</v>
      </c>
      <c r="I20" s="174"/>
      <c r="J20" s="194"/>
      <c r="K20" s="226"/>
      <c r="L20" s="224"/>
      <c r="M20" s="204"/>
      <c r="N20" s="204"/>
      <c r="O20" s="204"/>
      <c r="P20" s="204"/>
      <c r="Q20" s="204"/>
      <c r="R20" s="179"/>
      <c r="S20" s="179"/>
      <c r="T20" s="174"/>
      <c r="V20" s="195"/>
      <c r="W20" s="196"/>
      <c r="X20" s="157"/>
      <c r="Y20" s="157"/>
      <c r="Z20" s="157"/>
      <c r="AA20" s="157"/>
      <c r="AB20" s="157"/>
      <c r="AC20" s="157"/>
      <c r="AD20" s="157"/>
      <c r="AE20" s="157"/>
      <c r="AF20" s="157"/>
    </row>
    <row r="21" spans="1:32" ht="15" customHeight="1" x14ac:dyDescent="0.15">
      <c r="A21" s="364" t="s">
        <v>142</v>
      </c>
      <c r="B21" s="203">
        <v>120.8</v>
      </c>
      <c r="C21" s="77">
        <v>-7</v>
      </c>
      <c r="D21" s="203">
        <v>6</v>
      </c>
      <c r="E21" s="77">
        <v>-19.3</v>
      </c>
      <c r="F21" s="203">
        <v>114.8</v>
      </c>
      <c r="G21" s="203">
        <v>17.600000000000001</v>
      </c>
      <c r="H21" s="76">
        <v>-0.6</v>
      </c>
      <c r="I21" s="174"/>
      <c r="J21" s="194"/>
      <c r="K21" s="226"/>
      <c r="L21" s="224"/>
      <c r="M21" s="204"/>
      <c r="N21" s="204"/>
      <c r="O21" s="204"/>
      <c r="P21" s="204"/>
      <c r="Q21" s="204"/>
      <c r="R21" s="179"/>
      <c r="S21" s="179"/>
      <c r="T21" s="174"/>
      <c r="V21" s="195"/>
      <c r="W21" s="196"/>
      <c r="X21" s="157"/>
      <c r="Y21" s="157"/>
      <c r="Z21" s="157"/>
      <c r="AA21" s="157"/>
      <c r="AB21" s="157"/>
      <c r="AC21" s="157"/>
      <c r="AD21" s="157"/>
      <c r="AE21" s="157"/>
      <c r="AF21" s="157"/>
    </row>
    <row r="22" spans="1:32" ht="15" customHeight="1" x14ac:dyDescent="0.15">
      <c r="A22" s="364" t="s">
        <v>143</v>
      </c>
      <c r="B22" s="203">
        <v>130.4</v>
      </c>
      <c r="C22" s="77">
        <v>0.4</v>
      </c>
      <c r="D22" s="203">
        <v>7.3</v>
      </c>
      <c r="E22" s="77">
        <v>16</v>
      </c>
      <c r="F22" s="203">
        <v>123.1</v>
      </c>
      <c r="G22" s="203">
        <v>17</v>
      </c>
      <c r="H22" s="76">
        <v>-0.3</v>
      </c>
      <c r="I22" s="174"/>
      <c r="J22" s="194"/>
      <c r="K22" s="226"/>
      <c r="L22" s="224"/>
      <c r="M22" s="204"/>
      <c r="N22" s="204"/>
      <c r="O22" s="204"/>
      <c r="P22" s="204"/>
      <c r="Q22" s="204"/>
      <c r="R22" s="179"/>
      <c r="S22" s="179"/>
      <c r="T22" s="174"/>
      <c r="V22" s="195"/>
      <c r="W22" s="196"/>
      <c r="X22" s="157"/>
      <c r="Y22" s="157"/>
      <c r="Z22" s="157"/>
      <c r="AA22" s="157"/>
      <c r="AB22" s="157"/>
      <c r="AC22" s="157"/>
      <c r="AD22" s="157"/>
      <c r="AE22" s="157"/>
      <c r="AF22" s="157"/>
    </row>
    <row r="23" spans="1:32" ht="30" customHeight="1" x14ac:dyDescent="0.15">
      <c r="A23" s="367" t="s">
        <v>315</v>
      </c>
      <c r="B23" s="203">
        <v>145.6</v>
      </c>
      <c r="C23" s="201">
        <v>3.7</v>
      </c>
      <c r="D23" s="57">
        <v>12.9</v>
      </c>
      <c r="E23" s="201">
        <v>33.6</v>
      </c>
      <c r="F23" s="210">
        <v>132.69999999999999</v>
      </c>
      <c r="G23" s="209">
        <v>17.399999999999999</v>
      </c>
      <c r="H23" s="207">
        <v>-0.4</v>
      </c>
      <c r="I23" s="174"/>
      <c r="J23" s="194"/>
      <c r="K23" s="226"/>
      <c r="L23" s="224"/>
      <c r="M23" s="204"/>
      <c r="N23" s="204"/>
      <c r="O23" s="204"/>
      <c r="P23" s="204"/>
      <c r="Q23" s="204"/>
      <c r="R23" s="179"/>
      <c r="S23" s="179"/>
      <c r="T23" s="174"/>
      <c r="V23" s="195"/>
      <c r="W23" s="196"/>
      <c r="X23" s="157"/>
      <c r="Y23" s="157"/>
      <c r="Z23" s="157"/>
      <c r="AA23" s="157"/>
      <c r="AB23" s="157"/>
      <c r="AC23" s="157"/>
      <c r="AD23" s="157"/>
      <c r="AE23" s="157"/>
      <c r="AF23" s="157"/>
    </row>
    <row r="24" spans="1:32" ht="30" customHeight="1" x14ac:dyDescent="0.15">
      <c r="A24" s="365" t="s">
        <v>250</v>
      </c>
      <c r="B24" s="203">
        <v>91.1</v>
      </c>
      <c r="C24" s="201">
        <v>15.8</v>
      </c>
      <c r="D24" s="209">
        <v>4.4000000000000004</v>
      </c>
      <c r="E24" s="201">
        <v>-6.2</v>
      </c>
      <c r="F24" s="210">
        <v>86.7</v>
      </c>
      <c r="G24" s="209">
        <v>13.8</v>
      </c>
      <c r="H24" s="207">
        <v>1.3</v>
      </c>
      <c r="I24" s="174"/>
      <c r="J24" s="194"/>
      <c r="K24" s="226"/>
      <c r="L24" s="224"/>
      <c r="M24" s="204"/>
      <c r="N24" s="204"/>
      <c r="O24" s="204"/>
      <c r="P24" s="204"/>
      <c r="Q24" s="204"/>
      <c r="R24" s="179"/>
      <c r="S24" s="179"/>
      <c r="T24" s="174"/>
      <c r="V24" s="195"/>
      <c r="W24" s="196"/>
      <c r="X24" s="157"/>
      <c r="Y24" s="157"/>
      <c r="Z24" s="157"/>
      <c r="AA24" s="157"/>
      <c r="AB24" s="157"/>
      <c r="AC24" s="157"/>
      <c r="AD24" s="157"/>
      <c r="AE24" s="157"/>
      <c r="AF24" s="157"/>
    </row>
    <row r="25" spans="1:32" ht="30" customHeight="1" x14ac:dyDescent="0.15">
      <c r="A25" s="365" t="s">
        <v>251</v>
      </c>
      <c r="B25" s="203">
        <v>110.8</v>
      </c>
      <c r="C25" s="201">
        <v>5.7</v>
      </c>
      <c r="D25" s="209">
        <v>2.5</v>
      </c>
      <c r="E25" s="201">
        <v>-11.4</v>
      </c>
      <c r="F25" s="210">
        <v>108.3</v>
      </c>
      <c r="G25" s="209">
        <v>16</v>
      </c>
      <c r="H25" s="207">
        <v>-0.1</v>
      </c>
      <c r="I25" s="174"/>
      <c r="J25" s="194"/>
      <c r="K25" s="226"/>
      <c r="L25" s="224"/>
      <c r="M25" s="204"/>
      <c r="N25" s="204"/>
      <c r="O25" s="204"/>
      <c r="P25" s="204"/>
      <c r="Q25" s="204"/>
      <c r="R25" s="179"/>
      <c r="S25" s="179"/>
      <c r="T25" s="174"/>
      <c r="V25" s="195"/>
      <c r="W25" s="196"/>
      <c r="X25" s="157"/>
      <c r="Y25" s="157"/>
      <c r="Z25" s="157"/>
      <c r="AA25" s="157"/>
      <c r="AB25" s="157"/>
      <c r="AC25" s="157"/>
      <c r="AD25" s="157"/>
      <c r="AE25" s="157"/>
      <c r="AF25" s="157"/>
    </row>
    <row r="26" spans="1:32" ht="15" customHeight="1" x14ac:dyDescent="0.15">
      <c r="A26" s="364" t="s">
        <v>100</v>
      </c>
      <c r="B26" s="203">
        <v>135.30000000000001</v>
      </c>
      <c r="C26" s="200">
        <v>2.7</v>
      </c>
      <c r="D26" s="203">
        <v>17</v>
      </c>
      <c r="E26" s="200">
        <v>39.799999999999997</v>
      </c>
      <c r="F26" s="203">
        <v>118.3</v>
      </c>
      <c r="G26" s="203">
        <v>16.600000000000001</v>
      </c>
      <c r="H26" s="76">
        <v>-0.4</v>
      </c>
      <c r="I26" s="174"/>
      <c r="J26" s="194"/>
      <c r="K26" s="226"/>
      <c r="L26" s="224"/>
      <c r="M26" s="204"/>
      <c r="N26" s="204"/>
      <c r="O26" s="204"/>
      <c r="P26" s="204"/>
      <c r="Q26" s="204"/>
      <c r="R26" s="179"/>
      <c r="S26" s="179"/>
      <c r="T26" s="174"/>
      <c r="V26" s="195"/>
      <c r="W26" s="196"/>
      <c r="X26" s="157"/>
      <c r="Y26" s="157"/>
      <c r="Z26" s="157"/>
      <c r="AA26" s="157"/>
      <c r="AB26" s="157"/>
      <c r="AC26" s="157"/>
      <c r="AD26" s="157"/>
      <c r="AE26" s="157"/>
      <c r="AF26" s="157"/>
    </row>
    <row r="27" spans="1:32" ht="15" customHeight="1" x14ac:dyDescent="0.15">
      <c r="A27" s="364" t="s">
        <v>99</v>
      </c>
      <c r="B27" s="706">
        <v>129.69999999999999</v>
      </c>
      <c r="C27" s="200">
        <v>-5.4</v>
      </c>
      <c r="D27" s="203">
        <v>4.5</v>
      </c>
      <c r="E27" s="200">
        <v>31.3</v>
      </c>
      <c r="F27" s="706">
        <v>125.2</v>
      </c>
      <c r="G27" s="203">
        <v>19.2</v>
      </c>
      <c r="H27" s="76">
        <v>1.1000000000000001</v>
      </c>
      <c r="I27" s="174"/>
      <c r="J27" s="194"/>
      <c r="K27" s="226"/>
      <c r="L27" s="224"/>
      <c r="M27" s="204"/>
      <c r="N27" s="204"/>
      <c r="O27" s="204"/>
      <c r="P27" s="204"/>
      <c r="Q27" s="204"/>
      <c r="R27" s="179"/>
      <c r="S27" s="179"/>
      <c r="T27" s="174"/>
      <c r="V27" s="195"/>
      <c r="W27" s="196"/>
      <c r="X27" s="157"/>
      <c r="Y27" s="157"/>
      <c r="Z27" s="157"/>
      <c r="AA27" s="157"/>
      <c r="AB27" s="157"/>
      <c r="AC27" s="157"/>
      <c r="AD27" s="157"/>
      <c r="AE27" s="157"/>
      <c r="AF27" s="157"/>
    </row>
    <row r="28" spans="1:32" ht="15" customHeight="1" x14ac:dyDescent="0.15">
      <c r="A28" s="364" t="s">
        <v>101</v>
      </c>
      <c r="B28" s="203">
        <v>133.80000000000001</v>
      </c>
      <c r="C28" s="200">
        <v>-1.4</v>
      </c>
      <c r="D28" s="203">
        <v>6.7</v>
      </c>
      <c r="E28" s="200">
        <v>0.3</v>
      </c>
      <c r="F28" s="203">
        <v>127.1</v>
      </c>
      <c r="G28" s="203">
        <v>17.100000000000001</v>
      </c>
      <c r="H28" s="76">
        <v>-0.3</v>
      </c>
      <c r="I28" s="174"/>
      <c r="J28" s="194"/>
      <c r="K28" s="226"/>
      <c r="L28" s="224"/>
      <c r="M28" s="204"/>
      <c r="N28" s="204"/>
      <c r="O28" s="204"/>
      <c r="P28" s="204"/>
      <c r="Q28" s="204"/>
      <c r="R28" s="179"/>
      <c r="S28" s="179"/>
      <c r="T28" s="174"/>
      <c r="V28" s="195"/>
      <c r="W28" s="196"/>
      <c r="X28" s="157"/>
      <c r="Y28" s="157"/>
      <c r="Z28" s="157"/>
      <c r="AA28" s="157"/>
      <c r="AB28" s="157"/>
      <c r="AC28" s="157"/>
      <c r="AD28" s="157"/>
      <c r="AE28" s="157"/>
      <c r="AF28" s="157"/>
    </row>
    <row r="29" spans="1:32" ht="30" customHeight="1" x14ac:dyDescent="0.15">
      <c r="A29" s="363" t="s">
        <v>314</v>
      </c>
      <c r="B29" s="206">
        <v>142.69999999999999</v>
      </c>
      <c r="C29" s="202">
        <v>2.8</v>
      </c>
      <c r="D29" s="206">
        <v>12.1</v>
      </c>
      <c r="E29" s="202">
        <v>6</v>
      </c>
      <c r="F29" s="205">
        <v>130.6</v>
      </c>
      <c r="G29" s="206">
        <v>18.2</v>
      </c>
      <c r="H29" s="208">
        <v>0.4</v>
      </c>
      <c r="I29" s="174"/>
      <c r="J29" s="194"/>
      <c r="K29" s="226"/>
      <c r="L29" s="224"/>
      <c r="M29" s="204"/>
      <c r="N29" s="204"/>
      <c r="O29" s="204"/>
      <c r="P29" s="204"/>
      <c r="Q29" s="204"/>
      <c r="R29" s="179"/>
      <c r="S29" s="179"/>
      <c r="T29" s="174"/>
      <c r="V29" s="195"/>
      <c r="W29" s="196"/>
      <c r="X29" s="157"/>
      <c r="Y29" s="157"/>
      <c r="Z29" s="157"/>
      <c r="AA29" s="157"/>
      <c r="AB29" s="157"/>
      <c r="AC29" s="157"/>
      <c r="AD29" s="157"/>
      <c r="AE29" s="157"/>
      <c r="AF29" s="157"/>
    </row>
    <row r="30" spans="1:32" ht="9.75" customHeight="1" x14ac:dyDescent="0.15">
      <c r="K30" s="180"/>
      <c r="M30" s="33"/>
      <c r="N30" s="33"/>
      <c r="O30" s="33"/>
      <c r="P30" s="33"/>
      <c r="Q30" s="33"/>
      <c r="R30" s="179"/>
      <c r="T30" s="174"/>
    </row>
    <row r="31" spans="1:32" ht="9.75" customHeight="1" x14ac:dyDescent="0.15">
      <c r="K31" s="180"/>
      <c r="M31" s="33"/>
      <c r="N31" s="33"/>
      <c r="O31" s="33"/>
      <c r="P31" s="33"/>
      <c r="Q31" s="33"/>
      <c r="R31" s="179"/>
      <c r="T31" s="174"/>
    </row>
    <row r="32" spans="1:32" x14ac:dyDescent="0.15">
      <c r="A32" s="4" t="s">
        <v>62</v>
      </c>
      <c r="B32" s="4"/>
      <c r="C32" s="4"/>
      <c r="D32" s="4"/>
      <c r="E32" s="4"/>
      <c r="K32" s="180"/>
      <c r="M32" s="33"/>
      <c r="N32" s="33"/>
      <c r="O32" s="33"/>
      <c r="P32" s="33"/>
      <c r="Q32" s="33"/>
      <c r="R32" s="174"/>
      <c r="T32" s="174"/>
    </row>
    <row r="33" spans="1:20" ht="7.35" customHeight="1" x14ac:dyDescent="0.15">
      <c r="A33" s="4"/>
      <c r="B33" s="4"/>
      <c r="C33" s="4"/>
      <c r="D33" s="4"/>
      <c r="E33" s="4"/>
      <c r="K33" s="180"/>
      <c r="M33" s="220"/>
      <c r="N33" s="220"/>
      <c r="O33" s="220"/>
      <c r="P33" s="220"/>
      <c r="Q33" s="220"/>
      <c r="R33" s="174"/>
      <c r="T33" s="174"/>
    </row>
    <row r="34" spans="1:20" s="119" customFormat="1" x14ac:dyDescent="0.15">
      <c r="A34" s="634" t="s">
        <v>563</v>
      </c>
      <c r="B34" s="120"/>
      <c r="C34" s="120"/>
      <c r="D34" s="120"/>
      <c r="E34" s="120"/>
      <c r="K34" s="180"/>
      <c r="M34" s="220"/>
      <c r="N34" s="220"/>
      <c r="O34" s="220"/>
      <c r="P34" s="220"/>
      <c r="Q34" s="220"/>
      <c r="R34" s="174"/>
      <c r="T34" s="174"/>
    </row>
    <row r="35" spans="1:20" s="119" customFormat="1" x14ac:dyDescent="0.15">
      <c r="A35" s="637" t="s">
        <v>564</v>
      </c>
      <c r="B35" s="120"/>
      <c r="C35" s="120"/>
      <c r="D35" s="120"/>
      <c r="E35" s="120"/>
      <c r="K35" s="180"/>
      <c r="M35" s="220"/>
      <c r="N35" s="220"/>
      <c r="O35" s="220"/>
      <c r="P35" s="220"/>
      <c r="Q35" s="220"/>
      <c r="R35" s="174"/>
      <c r="T35" s="174"/>
    </row>
    <row r="36" spans="1:20" s="119" customFormat="1" x14ac:dyDescent="0.15">
      <c r="A36" s="635" t="s">
        <v>565</v>
      </c>
      <c r="B36" s="120"/>
      <c r="C36" s="120"/>
      <c r="D36" s="120"/>
      <c r="E36" s="120"/>
      <c r="K36" s="180"/>
      <c r="M36" s="220"/>
      <c r="N36" s="220"/>
      <c r="O36" s="220"/>
      <c r="P36" s="220"/>
      <c r="Q36" s="220"/>
      <c r="R36" s="174"/>
      <c r="T36" s="174"/>
    </row>
    <row r="37" spans="1:20" s="119" customFormat="1" x14ac:dyDescent="0.15">
      <c r="A37" s="635" t="s">
        <v>566</v>
      </c>
      <c r="B37" s="121"/>
      <c r="C37" s="120"/>
      <c r="D37" s="120"/>
      <c r="E37" s="120"/>
      <c r="K37" s="180"/>
      <c r="M37" s="33"/>
      <c r="N37" s="33"/>
      <c r="O37" s="33"/>
      <c r="P37" s="33"/>
      <c r="Q37" s="33"/>
      <c r="R37" s="174"/>
      <c r="T37" s="174"/>
    </row>
    <row r="38" spans="1:20" x14ac:dyDescent="0.15">
      <c r="A38" s="4"/>
      <c r="B38" s="4"/>
      <c r="C38" s="4"/>
      <c r="D38" s="4"/>
      <c r="E38" s="4"/>
      <c r="K38" s="180"/>
      <c r="M38" s="33"/>
      <c r="N38" s="33"/>
      <c r="O38" s="33"/>
      <c r="P38" s="33"/>
      <c r="Q38" s="33"/>
      <c r="R38" s="174"/>
      <c r="S38" s="119"/>
      <c r="T38" s="174"/>
    </row>
    <row r="39" spans="1:20" ht="15" customHeight="1" x14ac:dyDescent="0.15">
      <c r="A39" s="4" t="s">
        <v>64</v>
      </c>
      <c r="B39" s="4"/>
      <c r="C39" s="4"/>
      <c r="D39" s="4"/>
      <c r="E39" s="4"/>
      <c r="K39" s="180"/>
      <c r="M39" s="33"/>
      <c r="N39" s="33"/>
      <c r="O39" s="33"/>
      <c r="P39" s="33"/>
      <c r="Q39" s="33"/>
      <c r="R39" s="174"/>
      <c r="S39" s="119"/>
      <c r="T39" s="174"/>
    </row>
    <row r="40" spans="1:20" ht="12.75" customHeight="1" x14ac:dyDescent="0.15">
      <c r="A40" s="781" t="s">
        <v>56</v>
      </c>
      <c r="B40" s="790" t="s">
        <v>65</v>
      </c>
      <c r="C40" s="791"/>
      <c r="D40" s="790" t="s">
        <v>66</v>
      </c>
      <c r="E40" s="791"/>
      <c r="F40" s="13" t="s">
        <v>67</v>
      </c>
      <c r="G40" s="786" t="s">
        <v>68</v>
      </c>
      <c r="H40" s="787"/>
      <c r="K40" s="180"/>
      <c r="M40" s="33"/>
      <c r="N40" s="33"/>
      <c r="O40" s="33"/>
      <c r="P40" s="33"/>
      <c r="Q40" s="33"/>
      <c r="R40" s="174"/>
      <c r="T40" s="174"/>
    </row>
    <row r="41" spans="1:20" ht="12.75" customHeight="1" x14ac:dyDescent="0.15">
      <c r="A41" s="785"/>
      <c r="B41" s="792"/>
      <c r="C41" s="793"/>
      <c r="D41" s="792"/>
      <c r="E41" s="793"/>
      <c r="F41" s="14" t="s">
        <v>69</v>
      </c>
      <c r="G41" s="788"/>
      <c r="H41" s="789"/>
      <c r="K41" s="180"/>
      <c r="M41" s="33"/>
      <c r="N41" s="33"/>
      <c r="O41" s="33"/>
      <c r="P41" s="33"/>
      <c r="Q41" s="33"/>
      <c r="R41" s="174"/>
      <c r="T41" s="174"/>
    </row>
    <row r="42" spans="1:20" ht="12.75" customHeight="1" x14ac:dyDescent="0.15">
      <c r="A42" s="782"/>
      <c r="B42" s="17" t="s">
        <v>70</v>
      </c>
      <c r="C42" s="17" t="s">
        <v>473</v>
      </c>
      <c r="D42" s="17" t="s">
        <v>70</v>
      </c>
      <c r="E42" s="17" t="s">
        <v>473</v>
      </c>
      <c r="F42" s="15" t="s">
        <v>70</v>
      </c>
      <c r="G42" s="21" t="s">
        <v>71</v>
      </c>
      <c r="H42" s="455" t="s">
        <v>474</v>
      </c>
      <c r="K42" s="180"/>
      <c r="M42" s="204"/>
      <c r="N42" s="204"/>
      <c r="O42" s="204"/>
      <c r="P42" s="204"/>
      <c r="Q42" s="204"/>
      <c r="R42" s="179"/>
      <c r="T42" s="180"/>
    </row>
    <row r="43" spans="1:20" ht="15" customHeight="1" x14ac:dyDescent="0.15">
      <c r="A43" s="6"/>
      <c r="B43" s="18" t="s">
        <v>72</v>
      </c>
      <c r="C43" s="19" t="s">
        <v>55</v>
      </c>
      <c r="D43" s="46" t="s">
        <v>72</v>
      </c>
      <c r="E43" s="20" t="s">
        <v>55</v>
      </c>
      <c r="F43" s="16" t="s">
        <v>72</v>
      </c>
      <c r="G43" s="22" t="s">
        <v>73</v>
      </c>
      <c r="H43" s="23" t="s">
        <v>73</v>
      </c>
      <c r="K43" s="180"/>
      <c r="M43" s="204"/>
      <c r="N43" s="204"/>
      <c r="O43" s="204"/>
      <c r="P43" s="204"/>
      <c r="Q43" s="204"/>
      <c r="R43" s="181"/>
      <c r="T43" s="174"/>
    </row>
    <row r="44" spans="1:20" ht="15" customHeight="1" x14ac:dyDescent="0.15">
      <c r="A44" s="11" t="s">
        <v>51</v>
      </c>
      <c r="B44" s="203">
        <v>141.19999999999999</v>
      </c>
      <c r="C44" s="77">
        <v>-3.4</v>
      </c>
      <c r="D44" s="203">
        <v>12.8</v>
      </c>
      <c r="E44" s="77">
        <v>6.2</v>
      </c>
      <c r="F44" s="203">
        <v>128.4</v>
      </c>
      <c r="G44" s="203">
        <v>18</v>
      </c>
      <c r="H44" s="76">
        <v>-0.2</v>
      </c>
      <c r="I44" s="174"/>
      <c r="J44" s="194"/>
      <c r="K44" s="226"/>
      <c r="M44" s="204"/>
      <c r="N44" s="204"/>
      <c r="O44" s="204"/>
      <c r="P44" s="204"/>
      <c r="Q44" s="204"/>
      <c r="R44" s="179"/>
      <c r="S44" s="179"/>
      <c r="T44" s="180"/>
    </row>
    <row r="45" spans="1:20" ht="15" customHeight="1" x14ac:dyDescent="0.15">
      <c r="A45" s="364" t="s">
        <v>52</v>
      </c>
      <c r="B45" s="203">
        <v>151.4</v>
      </c>
      <c r="C45" s="77">
        <v>-10.5</v>
      </c>
      <c r="D45" s="203">
        <v>16.8</v>
      </c>
      <c r="E45" s="77">
        <v>0.2</v>
      </c>
      <c r="F45" s="203">
        <v>134.6</v>
      </c>
      <c r="G45" s="203">
        <v>18.399999999999999</v>
      </c>
      <c r="H45" s="76">
        <v>-1.5</v>
      </c>
      <c r="I45" s="174"/>
      <c r="J45" s="194"/>
      <c r="K45" s="226"/>
      <c r="M45" s="204"/>
      <c r="N45" s="204"/>
      <c r="O45" s="204"/>
      <c r="P45" s="204"/>
      <c r="Q45" s="204"/>
      <c r="R45" s="181"/>
      <c r="S45" s="181"/>
      <c r="T45" s="174"/>
    </row>
    <row r="46" spans="1:20" ht="15" customHeight="1" x14ac:dyDescent="0.15">
      <c r="A46" s="364" t="s">
        <v>53</v>
      </c>
      <c r="B46" s="203">
        <v>154.1</v>
      </c>
      <c r="C46" s="77">
        <v>-4.5</v>
      </c>
      <c r="D46" s="203">
        <v>14.5</v>
      </c>
      <c r="E46" s="77">
        <v>-3.4</v>
      </c>
      <c r="F46" s="203">
        <v>139.6</v>
      </c>
      <c r="G46" s="203">
        <v>18.399999999999999</v>
      </c>
      <c r="H46" s="76">
        <v>-0.7</v>
      </c>
      <c r="I46" s="174"/>
      <c r="J46" s="194"/>
      <c r="K46" s="226"/>
      <c r="M46" s="204"/>
      <c r="N46" s="204"/>
      <c r="O46" s="204"/>
      <c r="P46" s="204"/>
      <c r="Q46" s="204"/>
      <c r="R46" s="179"/>
      <c r="S46" s="179"/>
      <c r="T46" s="174"/>
    </row>
    <row r="47" spans="1:20" ht="30" customHeight="1" x14ac:dyDescent="0.15">
      <c r="A47" s="365" t="s">
        <v>313</v>
      </c>
      <c r="B47" s="203">
        <v>136.5</v>
      </c>
      <c r="C47" s="77">
        <v>-7.8</v>
      </c>
      <c r="D47" s="203">
        <v>6.3</v>
      </c>
      <c r="E47" s="77">
        <v>-51.9</v>
      </c>
      <c r="F47" s="203">
        <v>130.19999999999999</v>
      </c>
      <c r="G47" s="203">
        <v>18</v>
      </c>
      <c r="H47" s="76">
        <v>-0.7</v>
      </c>
      <c r="I47" s="174"/>
      <c r="J47" s="194"/>
      <c r="K47" s="226"/>
      <c r="M47" s="204"/>
      <c r="N47" s="204"/>
      <c r="O47" s="204"/>
      <c r="P47" s="204"/>
      <c r="Q47" s="204"/>
      <c r="R47" s="179"/>
      <c r="S47" s="179"/>
      <c r="T47" s="174"/>
    </row>
    <row r="48" spans="1:20" ht="15" customHeight="1" x14ac:dyDescent="0.15">
      <c r="A48" s="366" t="s">
        <v>98</v>
      </c>
      <c r="B48" s="203">
        <v>131.4</v>
      </c>
      <c r="C48" s="77">
        <v>-7.1</v>
      </c>
      <c r="D48" s="203">
        <v>10.3</v>
      </c>
      <c r="E48" s="77">
        <v>-14.9</v>
      </c>
      <c r="F48" s="203">
        <v>121.1</v>
      </c>
      <c r="G48" s="203">
        <v>16.899999999999999</v>
      </c>
      <c r="H48" s="76">
        <v>-0.6</v>
      </c>
      <c r="I48" s="174"/>
      <c r="J48" s="194"/>
      <c r="K48" s="226"/>
      <c r="M48" s="204"/>
      <c r="N48" s="204"/>
      <c r="O48" s="204"/>
      <c r="P48" s="204"/>
      <c r="Q48" s="204"/>
      <c r="R48" s="179"/>
      <c r="S48" s="179"/>
      <c r="T48" s="174"/>
    </row>
    <row r="49" spans="1:20" ht="15" customHeight="1" x14ac:dyDescent="0.15">
      <c r="A49" s="364" t="s">
        <v>141</v>
      </c>
      <c r="B49" s="203">
        <v>161.80000000000001</v>
      </c>
      <c r="C49" s="77">
        <v>-5.9</v>
      </c>
      <c r="D49" s="203">
        <v>26.1</v>
      </c>
      <c r="E49" s="77">
        <v>1.2</v>
      </c>
      <c r="F49" s="203">
        <v>135.69999999999999</v>
      </c>
      <c r="G49" s="203">
        <v>17.8</v>
      </c>
      <c r="H49" s="76">
        <v>-1.4</v>
      </c>
      <c r="I49" s="174"/>
      <c r="J49" s="194"/>
      <c r="K49" s="226"/>
      <c r="M49" s="204"/>
      <c r="N49" s="204"/>
      <c r="O49" s="204"/>
      <c r="P49" s="204"/>
      <c r="Q49" s="204"/>
      <c r="R49" s="179"/>
      <c r="S49" s="179"/>
      <c r="T49" s="174"/>
    </row>
    <row r="50" spans="1:20" ht="15" customHeight="1" x14ac:dyDescent="0.15">
      <c r="A50" s="364" t="s">
        <v>142</v>
      </c>
      <c r="B50" s="203">
        <v>124.6</v>
      </c>
      <c r="C50" s="77">
        <v>0.1</v>
      </c>
      <c r="D50" s="203">
        <v>8.9</v>
      </c>
      <c r="E50" s="77">
        <v>16.5</v>
      </c>
      <c r="F50" s="203">
        <v>115.7</v>
      </c>
      <c r="G50" s="203">
        <v>17.3</v>
      </c>
      <c r="H50" s="76">
        <v>-0.5</v>
      </c>
      <c r="I50" s="174"/>
      <c r="J50" s="194"/>
      <c r="K50" s="226"/>
      <c r="M50" s="204"/>
      <c r="N50" s="204"/>
      <c r="O50" s="204"/>
      <c r="P50" s="204"/>
      <c r="Q50" s="204"/>
      <c r="R50" s="179"/>
      <c r="S50" s="179"/>
      <c r="T50" s="174"/>
    </row>
    <row r="51" spans="1:20" ht="15" customHeight="1" x14ac:dyDescent="0.15">
      <c r="A51" s="364" t="s">
        <v>143</v>
      </c>
      <c r="B51" s="203">
        <v>130</v>
      </c>
      <c r="C51" s="77">
        <v>3.8</v>
      </c>
      <c r="D51" s="203">
        <v>8.8000000000000007</v>
      </c>
      <c r="E51" s="77">
        <v>35.6</v>
      </c>
      <c r="F51" s="203">
        <v>121.2</v>
      </c>
      <c r="G51" s="203">
        <v>16.8</v>
      </c>
      <c r="H51" s="76">
        <v>0.3</v>
      </c>
      <c r="I51" s="174"/>
      <c r="J51" s="194"/>
      <c r="K51" s="226"/>
      <c r="M51" s="204"/>
      <c r="N51" s="204"/>
      <c r="O51" s="204"/>
      <c r="P51" s="204"/>
      <c r="Q51" s="204"/>
      <c r="R51" s="179"/>
      <c r="S51" s="179"/>
      <c r="T51" s="174"/>
    </row>
    <row r="52" spans="1:20" ht="30" customHeight="1" x14ac:dyDescent="0.15">
      <c r="A52" s="367" t="s">
        <v>315</v>
      </c>
      <c r="B52" s="203">
        <v>151.4</v>
      </c>
      <c r="C52" s="201">
        <v>8.8000000000000007</v>
      </c>
      <c r="D52" s="57">
        <v>19.8</v>
      </c>
      <c r="E52" s="201">
        <v>50.6</v>
      </c>
      <c r="F52" s="210">
        <v>131.6</v>
      </c>
      <c r="G52" s="209">
        <v>17.3</v>
      </c>
      <c r="H52" s="207">
        <v>0.4</v>
      </c>
      <c r="I52" s="174"/>
      <c r="J52" s="194"/>
      <c r="K52" s="226"/>
      <c r="M52" s="204"/>
      <c r="N52" s="204"/>
      <c r="O52" s="204"/>
      <c r="P52" s="204"/>
      <c r="Q52" s="204"/>
      <c r="R52" s="179"/>
      <c r="S52" s="179"/>
      <c r="T52" s="174"/>
    </row>
    <row r="53" spans="1:20" ht="30" customHeight="1" x14ac:dyDescent="0.15">
      <c r="A53" s="365" t="s">
        <v>250</v>
      </c>
      <c r="B53" s="203">
        <v>94.1</v>
      </c>
      <c r="C53" s="201">
        <v>5.2</v>
      </c>
      <c r="D53" s="209">
        <v>5.3</v>
      </c>
      <c r="E53" s="201">
        <v>9</v>
      </c>
      <c r="F53" s="210">
        <v>88.8</v>
      </c>
      <c r="G53" s="209">
        <v>13.5</v>
      </c>
      <c r="H53" s="207">
        <v>-1.1000000000000001</v>
      </c>
      <c r="I53" s="174"/>
      <c r="J53" s="194"/>
      <c r="K53" s="226"/>
      <c r="M53" s="204"/>
      <c r="N53" s="204"/>
      <c r="O53" s="204"/>
      <c r="P53" s="204"/>
      <c r="Q53" s="204"/>
      <c r="R53" s="179"/>
      <c r="S53" s="179"/>
      <c r="T53" s="174"/>
    </row>
    <row r="54" spans="1:20" ht="30" customHeight="1" x14ac:dyDescent="0.15">
      <c r="A54" s="365" t="s">
        <v>251</v>
      </c>
      <c r="B54" s="203">
        <v>96</v>
      </c>
      <c r="C54" s="201">
        <v>4</v>
      </c>
      <c r="D54" s="209">
        <v>3.5</v>
      </c>
      <c r="E54" s="201">
        <v>54.1</v>
      </c>
      <c r="F54" s="210">
        <v>92.5</v>
      </c>
      <c r="G54" s="209">
        <v>14.3</v>
      </c>
      <c r="H54" s="207">
        <v>-0.1</v>
      </c>
      <c r="I54" s="174"/>
      <c r="J54" s="194"/>
      <c r="K54" s="226"/>
      <c r="M54" s="204"/>
      <c r="N54" s="204"/>
      <c r="O54" s="204"/>
      <c r="P54" s="204"/>
      <c r="Q54" s="204"/>
      <c r="R54" s="179"/>
      <c r="S54" s="179"/>
      <c r="T54" s="174"/>
    </row>
    <row r="55" spans="1:20" ht="15" customHeight="1" x14ac:dyDescent="0.15">
      <c r="A55" s="364" t="s">
        <v>100</v>
      </c>
      <c r="B55" s="203">
        <v>140.6</v>
      </c>
      <c r="C55" s="200">
        <v>-0.1</v>
      </c>
      <c r="D55" s="203">
        <v>22.3</v>
      </c>
      <c r="E55" s="200">
        <v>13.8</v>
      </c>
      <c r="F55" s="203">
        <v>118.3</v>
      </c>
      <c r="G55" s="203">
        <v>16.7</v>
      </c>
      <c r="H55" s="76">
        <v>-0.6</v>
      </c>
      <c r="I55" s="174"/>
      <c r="J55" s="194"/>
      <c r="K55" s="226"/>
      <c r="M55" s="204"/>
      <c r="N55" s="204"/>
      <c r="O55" s="204"/>
      <c r="P55" s="204"/>
      <c r="Q55" s="204"/>
      <c r="R55" s="179"/>
      <c r="S55" s="179"/>
      <c r="T55" s="174"/>
    </row>
    <row r="56" spans="1:20" ht="15" customHeight="1" x14ac:dyDescent="0.15">
      <c r="A56" s="364" t="s">
        <v>99</v>
      </c>
      <c r="B56" s="203">
        <v>133.30000000000001</v>
      </c>
      <c r="C56" s="200">
        <v>-4.8</v>
      </c>
      <c r="D56" s="203">
        <v>5.3</v>
      </c>
      <c r="E56" s="200">
        <v>66.400000000000006</v>
      </c>
      <c r="F56" s="203">
        <v>128</v>
      </c>
      <c r="G56" s="203">
        <v>20</v>
      </c>
      <c r="H56" s="76">
        <v>1.9</v>
      </c>
      <c r="I56" s="174"/>
      <c r="J56" s="194"/>
      <c r="K56" s="226"/>
      <c r="M56" s="204"/>
      <c r="N56" s="204"/>
      <c r="O56" s="204"/>
      <c r="P56" s="204"/>
      <c r="Q56" s="204"/>
      <c r="R56" s="179"/>
      <c r="S56" s="179"/>
      <c r="T56" s="174"/>
    </row>
    <row r="57" spans="1:20" ht="15" customHeight="1" x14ac:dyDescent="0.15">
      <c r="A57" s="364" t="s">
        <v>101</v>
      </c>
      <c r="B57" s="203">
        <v>128.80000000000001</v>
      </c>
      <c r="C57" s="200">
        <v>-3.4</v>
      </c>
      <c r="D57" s="203">
        <v>8.5</v>
      </c>
      <c r="E57" s="200">
        <v>1.3</v>
      </c>
      <c r="F57" s="203">
        <v>120.3</v>
      </c>
      <c r="G57" s="203">
        <v>16.600000000000001</v>
      </c>
      <c r="H57" s="76">
        <v>-0.5</v>
      </c>
      <c r="I57" s="174"/>
      <c r="J57" s="194"/>
      <c r="K57" s="226"/>
      <c r="M57" s="204"/>
      <c r="N57" s="204"/>
      <c r="O57" s="204"/>
      <c r="P57" s="204"/>
      <c r="Q57" s="204"/>
      <c r="R57" s="179"/>
      <c r="S57" s="179"/>
      <c r="T57" s="174"/>
    </row>
    <row r="58" spans="1:20" ht="29.25" customHeight="1" x14ac:dyDescent="0.15">
      <c r="A58" s="363" t="s">
        <v>314</v>
      </c>
      <c r="B58" s="206">
        <v>145.1</v>
      </c>
      <c r="C58" s="202">
        <v>0.9</v>
      </c>
      <c r="D58" s="206">
        <v>15.2</v>
      </c>
      <c r="E58" s="202">
        <v>7.2</v>
      </c>
      <c r="F58" s="205">
        <v>129.9</v>
      </c>
      <c r="G58" s="206">
        <v>18</v>
      </c>
      <c r="H58" s="208">
        <v>0.1</v>
      </c>
      <c r="I58" s="174"/>
      <c r="J58" s="194"/>
      <c r="K58" s="226"/>
      <c r="M58" s="204"/>
      <c r="N58" s="204"/>
      <c r="O58" s="204"/>
      <c r="P58" s="204"/>
      <c r="Q58" s="204"/>
      <c r="R58" s="179"/>
      <c r="S58" s="179"/>
      <c r="T58" s="174"/>
    </row>
    <row r="59" spans="1:20" ht="2.25" customHeight="1" x14ac:dyDescent="0.15">
      <c r="A59" s="48"/>
      <c r="G59" s="112"/>
      <c r="S59" s="59"/>
    </row>
    <row r="60" spans="1:20" ht="18" customHeight="1" x14ac:dyDescent="0.15">
      <c r="A60" s="625" t="s">
        <v>511</v>
      </c>
      <c r="B60" s="59"/>
      <c r="C60" s="59"/>
      <c r="D60" s="59"/>
      <c r="E60" s="59"/>
      <c r="F60" s="59"/>
      <c r="G60" s="59"/>
      <c r="H60" s="59"/>
    </row>
    <row r="61" spans="1:20" x14ac:dyDescent="0.15">
      <c r="A61" s="59"/>
      <c r="B61" s="59"/>
      <c r="C61" s="59"/>
      <c r="D61" s="59"/>
      <c r="E61" s="59"/>
      <c r="F61" s="59"/>
      <c r="G61" s="59"/>
      <c r="H61" s="59"/>
      <c r="S61" s="184"/>
    </row>
    <row r="62" spans="1:20" x14ac:dyDescent="0.15">
      <c r="S62" s="184"/>
    </row>
    <row r="67" spans="2:19" x14ac:dyDescent="0.15">
      <c r="B67" s="111"/>
      <c r="C67" s="111"/>
      <c r="D67" s="111"/>
      <c r="E67" s="111"/>
      <c r="F67" s="111"/>
      <c r="G67" s="111"/>
      <c r="H67" s="111"/>
      <c r="I67" s="111"/>
      <c r="J67" s="111"/>
      <c r="K67" s="111"/>
      <c r="L67" s="111"/>
      <c r="M67" s="111"/>
      <c r="N67" s="111"/>
      <c r="O67" s="111"/>
      <c r="P67" s="111"/>
      <c r="Q67" s="111"/>
    </row>
    <row r="68" spans="2:19" x14ac:dyDescent="0.15">
      <c r="S68" s="111"/>
    </row>
  </sheetData>
  <mergeCells count="8">
    <mergeCell ref="A11:A13"/>
    <mergeCell ref="G11:H12"/>
    <mergeCell ref="B11:C12"/>
    <mergeCell ref="D11:E12"/>
    <mergeCell ref="A40:A42"/>
    <mergeCell ref="B40:C41"/>
    <mergeCell ref="D40:E41"/>
    <mergeCell ref="G40:H41"/>
  </mergeCells>
  <phoneticPr fontId="46"/>
  <printOptions horizontalCentered="1"/>
  <pageMargins left="0.78740157480314965" right="0.94488188976377963" top="0.78740157480314965" bottom="0.59055118110236227" header="0.51181102362204722" footer="0.51181102362204722"/>
  <pageSetup paperSize="9" scale="80" orientation="portrait" r:id="rId1"/>
  <headerFooter alignWithMargins="0"/>
  <cellWatches>
    <cellWatch r="B54"/>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8"/>
  <dimension ref="A1:S69"/>
  <sheetViews>
    <sheetView view="pageBreakPreview" zoomScaleNormal="90" zoomScaleSheetLayoutView="100" workbookViewId="0"/>
  </sheetViews>
  <sheetFormatPr defaultRowHeight="13.5" x14ac:dyDescent="0.15"/>
  <cols>
    <col min="1" max="1" width="17.875" customWidth="1"/>
    <col min="2" max="2" width="10" customWidth="1"/>
    <col min="3" max="3" width="11" bestFit="1" customWidth="1"/>
    <col min="4" max="4" width="10.875" customWidth="1"/>
    <col min="5" max="5" width="11" bestFit="1" customWidth="1"/>
    <col min="6" max="6" width="7.875" customWidth="1"/>
    <col min="7" max="7" width="11" bestFit="1" customWidth="1"/>
    <col min="8" max="8" width="8.125" customWidth="1"/>
    <col min="9" max="9" width="11" bestFit="1" customWidth="1"/>
    <col min="10" max="10" width="5" customWidth="1"/>
    <col min="13" max="13" width="7.625" customWidth="1"/>
    <col min="14" max="14" width="3.875" customWidth="1"/>
    <col min="15" max="16" width="7.125" customWidth="1"/>
  </cols>
  <sheetData>
    <row r="1" spans="1:19" ht="18.75" x14ac:dyDescent="0.2">
      <c r="A1" s="10" t="s">
        <v>74</v>
      </c>
    </row>
    <row r="2" spans="1:19" x14ac:dyDescent="0.15">
      <c r="A2" s="4"/>
    </row>
    <row r="3" spans="1:19" x14ac:dyDescent="0.15">
      <c r="A3" s="4" t="s">
        <v>54</v>
      </c>
      <c r="B3" s="114"/>
    </row>
    <row r="4" spans="1:19" ht="6.6" customHeight="1" x14ac:dyDescent="0.15">
      <c r="A4" s="4"/>
    </row>
    <row r="5" spans="1:19" s="119" customFormat="1" x14ac:dyDescent="0.15">
      <c r="A5" s="634" t="s">
        <v>579</v>
      </c>
    </row>
    <row r="6" spans="1:19" s="119" customFormat="1" x14ac:dyDescent="0.15">
      <c r="A6" s="637" t="s">
        <v>567</v>
      </c>
    </row>
    <row r="7" spans="1:19" s="119" customFormat="1" x14ac:dyDescent="0.15">
      <c r="A7" s="635" t="s">
        <v>582</v>
      </c>
    </row>
    <row r="8" spans="1:19" s="119" customFormat="1" x14ac:dyDescent="0.15">
      <c r="A8" s="635" t="s">
        <v>568</v>
      </c>
    </row>
    <row r="9" spans="1:19" s="119" customFormat="1" x14ac:dyDescent="0.15">
      <c r="A9" s="79"/>
      <c r="K9" s="174"/>
      <c r="L9" s="174"/>
      <c r="M9" s="174"/>
      <c r="N9" s="174"/>
    </row>
    <row r="10" spans="1:19" ht="15" customHeight="1" x14ac:dyDescent="0.15">
      <c r="A10" s="4" t="s">
        <v>75</v>
      </c>
      <c r="K10" s="174"/>
      <c r="L10" s="174"/>
      <c r="M10" s="174"/>
      <c r="N10" s="174"/>
    </row>
    <row r="11" spans="1:19" x14ac:dyDescent="0.15">
      <c r="A11" s="781" t="s">
        <v>56</v>
      </c>
      <c r="B11" s="794" t="s">
        <v>76</v>
      </c>
      <c r="C11" s="795"/>
      <c r="D11" s="795"/>
      <c r="E11" s="795"/>
      <c r="F11" s="795"/>
      <c r="G11" s="795"/>
      <c r="H11" s="795"/>
      <c r="I11" s="796"/>
      <c r="K11" s="175"/>
      <c r="L11" s="175"/>
      <c r="M11" s="174"/>
      <c r="N11" s="174"/>
    </row>
    <row r="12" spans="1:19" ht="15" customHeight="1" x14ac:dyDescent="0.15">
      <c r="A12" s="785"/>
      <c r="B12" s="24" t="s">
        <v>77</v>
      </c>
      <c r="C12" s="12"/>
      <c r="D12" s="50" t="s">
        <v>78</v>
      </c>
      <c r="E12" s="49"/>
      <c r="F12" s="60" t="s">
        <v>79</v>
      </c>
      <c r="G12" s="60"/>
      <c r="H12" s="61" t="s">
        <v>80</v>
      </c>
      <c r="I12" s="62"/>
      <c r="K12" s="175"/>
      <c r="L12" s="175"/>
      <c r="M12" s="177"/>
      <c r="N12" s="219"/>
    </row>
    <row r="13" spans="1:19" ht="15" customHeight="1" x14ac:dyDescent="0.15">
      <c r="A13" s="782"/>
      <c r="B13" s="25" t="s">
        <v>81</v>
      </c>
      <c r="C13" s="39" t="s">
        <v>476</v>
      </c>
      <c r="D13" s="51" t="s">
        <v>82</v>
      </c>
      <c r="E13" s="40" t="s">
        <v>475</v>
      </c>
      <c r="F13" s="109"/>
      <c r="G13" s="40" t="s">
        <v>475</v>
      </c>
      <c r="H13" s="63"/>
      <c r="I13" s="40" t="s">
        <v>475</v>
      </c>
      <c r="K13" s="182"/>
      <c r="L13" s="182"/>
      <c r="M13" s="182"/>
      <c r="N13" s="182"/>
    </row>
    <row r="14" spans="1:19" ht="15" customHeight="1" x14ac:dyDescent="0.15">
      <c r="A14" s="6"/>
      <c r="B14" s="26" t="s">
        <v>83</v>
      </c>
      <c r="C14" s="27" t="s">
        <v>55</v>
      </c>
      <c r="D14" s="26" t="s">
        <v>55</v>
      </c>
      <c r="E14" s="74" t="s">
        <v>84</v>
      </c>
      <c r="F14" s="110" t="s">
        <v>55</v>
      </c>
      <c r="G14" s="64" t="s">
        <v>305</v>
      </c>
      <c r="H14" s="65" t="s">
        <v>55</v>
      </c>
      <c r="I14" s="66" t="s">
        <v>84</v>
      </c>
      <c r="K14" s="111"/>
      <c r="L14" s="111"/>
      <c r="M14" s="111"/>
      <c r="N14" s="111"/>
      <c r="O14" s="111"/>
    </row>
    <row r="15" spans="1:19" ht="15" customHeight="1" x14ac:dyDescent="0.15">
      <c r="A15" s="11" t="s">
        <v>51</v>
      </c>
      <c r="B15" s="701">
        <v>730504</v>
      </c>
      <c r="C15" s="57">
        <v>-0.4</v>
      </c>
      <c r="D15" s="203">
        <v>29.1</v>
      </c>
      <c r="E15" s="57">
        <v>-0.1</v>
      </c>
      <c r="F15" s="211">
        <v>1.26</v>
      </c>
      <c r="G15" s="183">
        <v>0.2</v>
      </c>
      <c r="H15" s="211">
        <v>1.73</v>
      </c>
      <c r="I15" s="214">
        <v>0.32</v>
      </c>
      <c r="K15" s="204"/>
      <c r="L15" s="57"/>
      <c r="M15" s="218"/>
      <c r="N15" s="218"/>
      <c r="O15" s="179"/>
      <c r="P15" s="179"/>
      <c r="Q15" s="180"/>
      <c r="S15" s="157"/>
    </row>
    <row r="16" spans="1:19" ht="15" customHeight="1" x14ac:dyDescent="0.15">
      <c r="A16" s="364" t="s">
        <v>52</v>
      </c>
      <c r="B16" s="198">
        <v>33386</v>
      </c>
      <c r="C16" s="57">
        <v>1.4</v>
      </c>
      <c r="D16" s="203">
        <v>15.3</v>
      </c>
      <c r="E16" s="57">
        <v>9.1999999999999993</v>
      </c>
      <c r="F16" s="211">
        <v>1.0900000000000001</v>
      </c>
      <c r="G16" s="183">
        <v>0.5</v>
      </c>
      <c r="H16" s="211">
        <v>1.23</v>
      </c>
      <c r="I16" s="214">
        <v>1.07</v>
      </c>
      <c r="K16" s="204"/>
      <c r="L16" s="57"/>
      <c r="M16" s="218"/>
      <c r="N16" s="218"/>
      <c r="O16" s="181"/>
      <c r="P16" s="181"/>
      <c r="Q16" s="174"/>
      <c r="S16" s="157"/>
    </row>
    <row r="17" spans="1:19" ht="15" customHeight="1" x14ac:dyDescent="0.15">
      <c r="A17" s="364" t="s">
        <v>53</v>
      </c>
      <c r="B17" s="198">
        <v>196576</v>
      </c>
      <c r="C17" s="57">
        <v>0.1</v>
      </c>
      <c r="D17" s="203">
        <v>11.8</v>
      </c>
      <c r="E17" s="57">
        <v>-3.2</v>
      </c>
      <c r="F17" s="211">
        <v>0.66</v>
      </c>
      <c r="G17" s="183">
        <v>-0.31</v>
      </c>
      <c r="H17" s="211">
        <v>0.82</v>
      </c>
      <c r="I17" s="214">
        <v>-0.14000000000000001</v>
      </c>
      <c r="K17" s="204"/>
      <c r="L17" s="57"/>
      <c r="M17" s="218"/>
      <c r="N17" s="218"/>
      <c r="O17" s="179"/>
      <c r="P17" s="179"/>
      <c r="Q17" s="174"/>
      <c r="S17" s="157"/>
    </row>
    <row r="18" spans="1:19" ht="30" customHeight="1" x14ac:dyDescent="0.15">
      <c r="A18" s="365" t="s">
        <v>313</v>
      </c>
      <c r="B18" s="198">
        <v>3715</v>
      </c>
      <c r="C18" s="57">
        <v>-6.7</v>
      </c>
      <c r="D18" s="203">
        <v>7.2</v>
      </c>
      <c r="E18" s="57">
        <v>5.3</v>
      </c>
      <c r="F18" s="211">
        <v>0</v>
      </c>
      <c r="G18" s="183">
        <v>0</v>
      </c>
      <c r="H18" s="211">
        <v>0.43</v>
      </c>
      <c r="I18" s="214">
        <v>0.43</v>
      </c>
      <c r="K18" s="204"/>
      <c r="L18" s="57"/>
      <c r="M18" s="218"/>
      <c r="N18" s="218"/>
      <c r="O18" s="179"/>
      <c r="P18" s="179"/>
      <c r="Q18" s="174"/>
      <c r="S18" s="157"/>
    </row>
    <row r="19" spans="1:19" ht="15" customHeight="1" x14ac:dyDescent="0.15">
      <c r="A19" s="366" t="s">
        <v>98</v>
      </c>
      <c r="B19" s="198">
        <v>8120</v>
      </c>
      <c r="C19" s="57">
        <v>11.2</v>
      </c>
      <c r="D19" s="203">
        <v>27.6</v>
      </c>
      <c r="E19" s="57">
        <v>12.6</v>
      </c>
      <c r="F19" s="211">
        <v>7.0000000000000007E-2</v>
      </c>
      <c r="G19" s="183">
        <v>-0.65</v>
      </c>
      <c r="H19" s="211">
        <v>0.89</v>
      </c>
      <c r="I19" s="214">
        <v>-0.11</v>
      </c>
      <c r="K19" s="204"/>
      <c r="L19" s="57"/>
      <c r="M19" s="218"/>
      <c r="N19" s="218"/>
      <c r="O19" s="179"/>
      <c r="P19" s="179"/>
      <c r="Q19" s="174"/>
      <c r="S19" s="157"/>
    </row>
    <row r="20" spans="1:19" ht="15" customHeight="1" x14ac:dyDescent="0.15">
      <c r="A20" s="364" t="s">
        <v>141</v>
      </c>
      <c r="B20" s="198">
        <v>41719</v>
      </c>
      <c r="C20" s="57">
        <v>-3.7</v>
      </c>
      <c r="D20" s="203">
        <v>10.9</v>
      </c>
      <c r="E20" s="57">
        <v>-7.1</v>
      </c>
      <c r="F20" s="211">
        <v>0.96</v>
      </c>
      <c r="G20" s="183">
        <v>0.12</v>
      </c>
      <c r="H20" s="211">
        <v>1.81</v>
      </c>
      <c r="I20" s="214">
        <v>0.98</v>
      </c>
      <c r="K20" s="204"/>
      <c r="L20" s="57"/>
      <c r="M20" s="218"/>
      <c r="N20" s="218"/>
      <c r="O20" s="179"/>
      <c r="P20" s="179"/>
      <c r="Q20" s="174"/>
      <c r="S20" s="157"/>
    </row>
    <row r="21" spans="1:19" ht="15" customHeight="1" x14ac:dyDescent="0.15">
      <c r="A21" s="364" t="s">
        <v>142</v>
      </c>
      <c r="B21" s="198">
        <v>127787</v>
      </c>
      <c r="C21" s="57">
        <v>-3.3</v>
      </c>
      <c r="D21" s="203">
        <v>51.9</v>
      </c>
      <c r="E21" s="57">
        <v>6.4</v>
      </c>
      <c r="F21" s="211">
        <v>1.1200000000000001</v>
      </c>
      <c r="G21" s="183">
        <v>-0.48</v>
      </c>
      <c r="H21" s="211">
        <v>2.8</v>
      </c>
      <c r="I21" s="214">
        <v>0.78</v>
      </c>
      <c r="K21" s="204"/>
      <c r="L21" s="57"/>
      <c r="M21" s="218"/>
      <c r="N21" s="218"/>
      <c r="O21" s="179"/>
      <c r="P21" s="179"/>
      <c r="Q21" s="174"/>
      <c r="S21" s="157"/>
    </row>
    <row r="22" spans="1:19" ht="15" customHeight="1" x14ac:dyDescent="0.15">
      <c r="A22" s="364" t="s">
        <v>143</v>
      </c>
      <c r="B22" s="198">
        <v>17264</v>
      </c>
      <c r="C22" s="57">
        <v>-4.8</v>
      </c>
      <c r="D22" s="203">
        <v>15.4</v>
      </c>
      <c r="E22" s="57">
        <v>2.7</v>
      </c>
      <c r="F22" s="211">
        <v>2.31</v>
      </c>
      <c r="G22" s="183">
        <v>1.83</v>
      </c>
      <c r="H22" s="211">
        <v>1.59</v>
      </c>
      <c r="I22" s="214">
        <v>0.91</v>
      </c>
      <c r="K22" s="204"/>
      <c r="L22" s="57"/>
      <c r="M22" s="218"/>
      <c r="N22" s="218"/>
      <c r="O22" s="179"/>
      <c r="P22" s="179"/>
      <c r="Q22" s="174"/>
      <c r="S22" s="157"/>
    </row>
    <row r="23" spans="1:19" ht="30" customHeight="1" x14ac:dyDescent="0.15">
      <c r="A23" s="367" t="s">
        <v>315</v>
      </c>
      <c r="B23" s="198">
        <v>12552</v>
      </c>
      <c r="C23" s="207">
        <v>-23.1</v>
      </c>
      <c r="D23" s="203">
        <v>10.6</v>
      </c>
      <c r="E23" s="207">
        <v>-5.8</v>
      </c>
      <c r="F23" s="211">
        <v>0.11</v>
      </c>
      <c r="G23" s="214">
        <v>-0.08</v>
      </c>
      <c r="H23" s="211">
        <v>1.63</v>
      </c>
      <c r="I23" s="214">
        <v>1.6</v>
      </c>
      <c r="K23" s="204"/>
      <c r="L23" s="57"/>
      <c r="M23" s="218"/>
      <c r="N23" s="218"/>
      <c r="O23" s="179"/>
      <c r="P23" s="179"/>
      <c r="Q23" s="174"/>
      <c r="S23" s="157"/>
    </row>
    <row r="24" spans="1:19" ht="30" customHeight="1" x14ac:dyDescent="0.15">
      <c r="A24" s="365" t="s">
        <v>250</v>
      </c>
      <c r="B24" s="198">
        <v>45579</v>
      </c>
      <c r="C24" s="207">
        <v>-1.8</v>
      </c>
      <c r="D24" s="203">
        <v>71.2</v>
      </c>
      <c r="E24" s="207">
        <v>0.5</v>
      </c>
      <c r="F24" s="211">
        <v>4.42</v>
      </c>
      <c r="G24" s="214">
        <v>2.85</v>
      </c>
      <c r="H24" s="211">
        <v>3.54</v>
      </c>
      <c r="I24" s="214">
        <v>0.01</v>
      </c>
      <c r="K24" s="204"/>
      <c r="L24" s="57"/>
      <c r="M24" s="218"/>
      <c r="N24" s="218"/>
      <c r="O24" s="179"/>
      <c r="P24" s="179"/>
      <c r="Q24" s="174"/>
      <c r="S24" s="157"/>
    </row>
    <row r="25" spans="1:19" ht="30" customHeight="1" x14ac:dyDescent="0.15">
      <c r="A25" s="365" t="s">
        <v>251</v>
      </c>
      <c r="B25" s="198">
        <v>22365</v>
      </c>
      <c r="C25" s="207">
        <v>17.2</v>
      </c>
      <c r="D25" s="203">
        <v>60.5</v>
      </c>
      <c r="E25" s="207">
        <v>-4.8</v>
      </c>
      <c r="F25" s="211">
        <v>0.76</v>
      </c>
      <c r="G25" s="214">
        <v>-1.05</v>
      </c>
      <c r="H25" s="211">
        <v>1.07</v>
      </c>
      <c r="I25" s="214">
        <v>-3.02</v>
      </c>
      <c r="K25" s="204"/>
      <c r="L25" s="57"/>
      <c r="M25" s="218"/>
      <c r="N25" s="218"/>
      <c r="O25" s="179"/>
      <c r="P25" s="179"/>
      <c r="Q25" s="174"/>
      <c r="S25" s="157"/>
    </row>
    <row r="26" spans="1:19" ht="18" customHeight="1" x14ac:dyDescent="0.15">
      <c r="A26" s="364" t="s">
        <v>100</v>
      </c>
      <c r="B26" s="198">
        <v>44171</v>
      </c>
      <c r="C26" s="57">
        <v>14.6</v>
      </c>
      <c r="D26" s="203">
        <v>27.2</v>
      </c>
      <c r="E26" s="57">
        <v>-6.7</v>
      </c>
      <c r="F26" s="211">
        <v>1.1200000000000001</v>
      </c>
      <c r="G26" s="183">
        <v>0.19</v>
      </c>
      <c r="H26" s="211">
        <v>0.17</v>
      </c>
      <c r="I26" s="214">
        <v>-0.74</v>
      </c>
      <c r="K26" s="204"/>
      <c r="L26" s="57"/>
      <c r="M26" s="218"/>
      <c r="N26" s="218"/>
      <c r="O26" s="179"/>
      <c r="P26" s="179"/>
      <c r="Q26" s="174"/>
      <c r="S26" s="157"/>
    </row>
    <row r="27" spans="1:19" ht="15" customHeight="1" x14ac:dyDescent="0.15">
      <c r="A27" s="364" t="s">
        <v>99</v>
      </c>
      <c r="B27" s="701">
        <v>114210</v>
      </c>
      <c r="C27" s="57">
        <v>-0.9</v>
      </c>
      <c r="D27" s="706">
        <v>31.5</v>
      </c>
      <c r="E27" s="189">
        <v>-0.4</v>
      </c>
      <c r="F27" s="707">
        <v>1.38</v>
      </c>
      <c r="G27" s="708">
        <v>0.65</v>
      </c>
      <c r="H27" s="707">
        <v>2.44</v>
      </c>
      <c r="I27" s="709">
        <v>1.1499999999999999</v>
      </c>
      <c r="K27" s="204"/>
      <c r="L27" s="57"/>
      <c r="M27" s="218"/>
      <c r="N27" s="218"/>
      <c r="O27" s="179"/>
      <c r="P27" s="179"/>
      <c r="Q27" s="174"/>
      <c r="S27" s="157"/>
    </row>
    <row r="28" spans="1:19" ht="15" customHeight="1" x14ac:dyDescent="0.15">
      <c r="A28" s="364" t="s">
        <v>101</v>
      </c>
      <c r="B28" s="198">
        <v>6233</v>
      </c>
      <c r="C28" s="57">
        <v>-8.3000000000000007</v>
      </c>
      <c r="D28" s="203">
        <v>11.8</v>
      </c>
      <c r="E28" s="57">
        <v>-0.3</v>
      </c>
      <c r="F28" s="211">
        <v>0.24</v>
      </c>
      <c r="G28" s="183">
        <v>0.08</v>
      </c>
      <c r="H28" s="211">
        <v>0.72</v>
      </c>
      <c r="I28" s="214">
        <v>0.72</v>
      </c>
      <c r="K28" s="204"/>
      <c r="L28" s="57"/>
      <c r="M28" s="218"/>
      <c r="N28" s="218"/>
      <c r="O28" s="179"/>
      <c r="P28" s="179"/>
      <c r="Q28" s="174"/>
      <c r="S28" s="157"/>
    </row>
    <row r="29" spans="1:19" ht="30" customHeight="1" x14ac:dyDescent="0.15">
      <c r="A29" s="363" t="s">
        <v>432</v>
      </c>
      <c r="B29" s="216">
        <v>51097</v>
      </c>
      <c r="C29" s="208">
        <v>-0.7</v>
      </c>
      <c r="D29" s="206">
        <v>19</v>
      </c>
      <c r="E29" s="208">
        <v>-3.5</v>
      </c>
      <c r="F29" s="212">
        <v>1.93</v>
      </c>
      <c r="G29" s="213">
        <v>0.57999999999999996</v>
      </c>
      <c r="H29" s="212">
        <v>1.68</v>
      </c>
      <c r="I29" s="213">
        <v>-0.01</v>
      </c>
      <c r="K29" s="204"/>
      <c r="L29" s="57"/>
      <c r="M29" s="218"/>
      <c r="N29" s="218"/>
      <c r="O29" s="179"/>
      <c r="P29" s="179"/>
      <c r="Q29" s="174"/>
      <c r="S29" s="157"/>
    </row>
    <row r="30" spans="1:19" ht="12" customHeight="1" x14ac:dyDescent="0.15">
      <c r="A30" s="31"/>
      <c r="B30" s="32"/>
      <c r="C30" s="28"/>
      <c r="D30" s="30"/>
      <c r="E30" s="30"/>
      <c r="F30" s="30"/>
      <c r="G30" s="28"/>
      <c r="H30" s="30"/>
      <c r="I30" s="28"/>
      <c r="K30" s="33"/>
      <c r="N30" s="218"/>
      <c r="O30" s="179"/>
      <c r="Q30" s="174"/>
    </row>
    <row r="31" spans="1:19" ht="12" customHeight="1" x14ac:dyDescent="0.15">
      <c r="K31" s="33"/>
      <c r="N31" s="218"/>
      <c r="O31" s="179"/>
      <c r="Q31" s="174"/>
    </row>
    <row r="32" spans="1:19" x14ac:dyDescent="0.15">
      <c r="A32" s="79" t="s">
        <v>62</v>
      </c>
      <c r="K32" s="33"/>
      <c r="N32" s="218"/>
      <c r="O32" s="174"/>
      <c r="Q32" s="174"/>
    </row>
    <row r="33" spans="1:19" ht="7.35" customHeight="1" x14ac:dyDescent="0.15">
      <c r="A33" s="79"/>
      <c r="K33" s="220"/>
      <c r="L33" s="119"/>
      <c r="M33" s="119"/>
      <c r="N33" s="218"/>
      <c r="O33" s="174"/>
      <c r="Q33" s="174"/>
    </row>
    <row r="34" spans="1:19" s="119" customFormat="1" x14ac:dyDescent="0.15">
      <c r="A34" s="634" t="s">
        <v>569</v>
      </c>
      <c r="K34" s="220"/>
      <c r="N34" s="218"/>
      <c r="O34" s="174"/>
      <c r="Q34" s="174"/>
    </row>
    <row r="35" spans="1:19" s="119" customFormat="1" x14ac:dyDescent="0.15">
      <c r="A35" s="637" t="s">
        <v>570</v>
      </c>
      <c r="K35" s="220"/>
      <c r="N35" s="218"/>
      <c r="O35" s="174"/>
      <c r="Q35" s="174"/>
    </row>
    <row r="36" spans="1:19" s="119" customFormat="1" x14ac:dyDescent="0.15">
      <c r="A36" s="635" t="s">
        <v>571</v>
      </c>
      <c r="K36" s="220"/>
      <c r="N36" s="218"/>
      <c r="O36" s="174"/>
      <c r="Q36" s="174"/>
    </row>
    <row r="37" spans="1:19" s="119" customFormat="1" x14ac:dyDescent="0.15">
      <c r="A37" s="635" t="s">
        <v>572</v>
      </c>
      <c r="B37" s="122"/>
      <c r="K37" s="33"/>
      <c r="L37"/>
      <c r="M37"/>
      <c r="N37" s="218"/>
      <c r="O37" s="174"/>
      <c r="Q37" s="174"/>
    </row>
    <row r="38" spans="1:19" x14ac:dyDescent="0.15">
      <c r="A38" s="4"/>
      <c r="K38" s="33"/>
      <c r="N38" s="218"/>
      <c r="O38" s="174"/>
      <c r="Q38" s="174"/>
    </row>
    <row r="39" spans="1:19" x14ac:dyDescent="0.15">
      <c r="A39" s="4" t="s">
        <v>75</v>
      </c>
      <c r="K39" s="33"/>
      <c r="N39" s="218"/>
      <c r="O39" s="174"/>
      <c r="Q39" s="174"/>
    </row>
    <row r="40" spans="1:19" x14ac:dyDescent="0.15">
      <c r="A40" s="781" t="s">
        <v>56</v>
      </c>
      <c r="B40" s="794" t="s">
        <v>76</v>
      </c>
      <c r="C40" s="795"/>
      <c r="D40" s="795"/>
      <c r="E40" s="795"/>
      <c r="F40" s="795"/>
      <c r="G40" s="795"/>
      <c r="H40" s="795"/>
      <c r="I40" s="796"/>
      <c r="K40" s="33"/>
      <c r="N40" s="218"/>
      <c r="O40" s="174"/>
      <c r="Q40" s="174"/>
    </row>
    <row r="41" spans="1:19" x14ac:dyDescent="0.15">
      <c r="A41" s="785"/>
      <c r="B41" s="24" t="s">
        <v>77</v>
      </c>
      <c r="C41" s="12"/>
      <c r="D41" s="50" t="s">
        <v>78</v>
      </c>
      <c r="E41" s="49"/>
      <c r="F41" s="60" t="s">
        <v>79</v>
      </c>
      <c r="G41" s="60"/>
      <c r="H41" s="68" t="s">
        <v>80</v>
      </c>
      <c r="I41" s="62"/>
      <c r="K41" s="33"/>
      <c r="N41" s="218"/>
      <c r="O41" s="174"/>
      <c r="Q41" s="174"/>
    </row>
    <row r="42" spans="1:19" x14ac:dyDescent="0.15">
      <c r="A42" s="782"/>
      <c r="B42" s="25" t="s">
        <v>81</v>
      </c>
      <c r="C42" s="534" t="s">
        <v>476</v>
      </c>
      <c r="D42" s="51" t="s">
        <v>82</v>
      </c>
      <c r="E42" s="40" t="s">
        <v>475</v>
      </c>
      <c r="F42" s="109"/>
      <c r="G42" s="40" t="s">
        <v>475</v>
      </c>
      <c r="H42" s="63"/>
      <c r="I42" s="40" t="s">
        <v>475</v>
      </c>
      <c r="K42" s="204"/>
      <c r="L42" s="57"/>
      <c r="N42" s="218"/>
      <c r="O42" s="179"/>
      <c r="Q42" s="180"/>
    </row>
    <row r="43" spans="1:19" ht="15" customHeight="1" x14ac:dyDescent="0.15">
      <c r="A43" s="6"/>
      <c r="B43" s="26" t="s">
        <v>83</v>
      </c>
      <c r="C43" s="27" t="s">
        <v>55</v>
      </c>
      <c r="D43" s="26" t="s">
        <v>55</v>
      </c>
      <c r="E43" s="74" t="s">
        <v>84</v>
      </c>
      <c r="F43" s="65" t="s">
        <v>55</v>
      </c>
      <c r="G43" s="64" t="s">
        <v>84</v>
      </c>
      <c r="H43" s="65" t="s">
        <v>55</v>
      </c>
      <c r="I43" s="74" t="s">
        <v>84</v>
      </c>
      <c r="J43" s="111"/>
      <c r="K43" s="204"/>
      <c r="L43" s="57"/>
      <c r="N43" s="218"/>
      <c r="O43" s="181"/>
      <c r="Q43" s="174"/>
    </row>
    <row r="44" spans="1:19" ht="15" customHeight="1" x14ac:dyDescent="0.15">
      <c r="A44" s="11" t="s">
        <v>51</v>
      </c>
      <c r="B44" s="198">
        <v>441278</v>
      </c>
      <c r="C44" s="57">
        <v>0.4</v>
      </c>
      <c r="D44" s="203">
        <v>23.7</v>
      </c>
      <c r="E44" s="57">
        <v>-1.8</v>
      </c>
      <c r="F44" s="211">
        <v>1</v>
      </c>
      <c r="G44" s="183">
        <v>0.11</v>
      </c>
      <c r="H44" s="211">
        <v>1.37</v>
      </c>
      <c r="I44" s="214">
        <v>0.23</v>
      </c>
      <c r="J44" s="67"/>
      <c r="K44" s="204"/>
      <c r="L44" s="57"/>
      <c r="M44" s="218"/>
      <c r="N44" s="218"/>
      <c r="O44" s="179"/>
      <c r="P44" s="179"/>
      <c r="Q44" s="180"/>
      <c r="S44" s="195"/>
    </row>
    <row r="45" spans="1:19" ht="15" customHeight="1" x14ac:dyDescent="0.15">
      <c r="A45" s="364" t="s">
        <v>52</v>
      </c>
      <c r="B45" s="198">
        <v>10919</v>
      </c>
      <c r="C45" s="57">
        <v>-5.7</v>
      </c>
      <c r="D45" s="203">
        <v>30.3</v>
      </c>
      <c r="E45" s="57">
        <v>25.8</v>
      </c>
      <c r="F45" s="211">
        <v>0.36</v>
      </c>
      <c r="G45" s="183">
        <v>0.03</v>
      </c>
      <c r="H45" s="211">
        <v>0.68</v>
      </c>
      <c r="I45" s="214">
        <v>0.48</v>
      </c>
      <c r="J45" s="67"/>
      <c r="K45" s="204"/>
      <c r="L45" s="57"/>
      <c r="M45" s="218"/>
      <c r="N45" s="218"/>
      <c r="O45" s="181"/>
      <c r="P45" s="181"/>
      <c r="Q45" s="174"/>
      <c r="S45" s="196"/>
    </row>
    <row r="46" spans="1:19" ht="15" customHeight="1" x14ac:dyDescent="0.15">
      <c r="A46" s="364" t="s">
        <v>53</v>
      </c>
      <c r="B46" s="198">
        <v>157577</v>
      </c>
      <c r="C46" s="57">
        <v>0.7</v>
      </c>
      <c r="D46" s="203">
        <v>9.6</v>
      </c>
      <c r="E46" s="57">
        <v>-2.9</v>
      </c>
      <c r="F46" s="211">
        <v>0.52</v>
      </c>
      <c r="G46" s="183">
        <v>-0.33</v>
      </c>
      <c r="H46" s="211">
        <v>0.63</v>
      </c>
      <c r="I46" s="214">
        <v>-0.39</v>
      </c>
      <c r="J46" s="67"/>
      <c r="K46" s="204"/>
      <c r="L46" s="57"/>
      <c r="M46" s="218"/>
      <c r="N46" s="218"/>
      <c r="O46" s="179"/>
      <c r="P46" s="179"/>
      <c r="Q46" s="174"/>
      <c r="S46" s="157"/>
    </row>
    <row r="47" spans="1:19" ht="30" customHeight="1" x14ac:dyDescent="0.15">
      <c r="A47" s="365" t="s">
        <v>313</v>
      </c>
      <c r="B47" s="198">
        <v>2816</v>
      </c>
      <c r="C47" s="57">
        <v>-8.3000000000000007</v>
      </c>
      <c r="D47" s="203">
        <v>4.9000000000000004</v>
      </c>
      <c r="E47" s="57">
        <v>4.4000000000000004</v>
      </c>
      <c r="F47" s="211">
        <v>0</v>
      </c>
      <c r="G47" s="183">
        <v>0</v>
      </c>
      <c r="H47" s="211">
        <v>0.56000000000000005</v>
      </c>
      <c r="I47" s="214">
        <v>0.56000000000000005</v>
      </c>
      <c r="J47" s="215"/>
      <c r="K47" s="204"/>
      <c r="L47" s="57"/>
      <c r="M47" s="218"/>
      <c r="N47" s="218"/>
      <c r="O47" s="179"/>
      <c r="P47" s="179"/>
      <c r="Q47" s="174"/>
      <c r="S47" s="157"/>
    </row>
    <row r="48" spans="1:19" ht="15" customHeight="1" x14ac:dyDescent="0.15">
      <c r="A48" s="366" t="s">
        <v>98</v>
      </c>
      <c r="B48" s="198">
        <v>5808</v>
      </c>
      <c r="C48" s="57">
        <v>10.6</v>
      </c>
      <c r="D48" s="203">
        <v>27.3</v>
      </c>
      <c r="E48" s="57">
        <v>17.3</v>
      </c>
      <c r="F48" s="211">
        <v>0.1</v>
      </c>
      <c r="G48" s="183">
        <v>-1.05</v>
      </c>
      <c r="H48" s="211">
        <v>1.24</v>
      </c>
      <c r="I48" s="214">
        <v>1.1499999999999999</v>
      </c>
      <c r="J48" s="67"/>
      <c r="K48" s="204"/>
      <c r="L48" s="57"/>
      <c r="M48" s="218"/>
      <c r="N48" s="218"/>
      <c r="O48" s="179"/>
      <c r="P48" s="179"/>
      <c r="Q48" s="174"/>
      <c r="S48" s="157"/>
    </row>
    <row r="49" spans="1:19" ht="15" customHeight="1" x14ac:dyDescent="0.15">
      <c r="A49" s="364" t="s">
        <v>141</v>
      </c>
      <c r="B49" s="198">
        <v>27549</v>
      </c>
      <c r="C49" s="57">
        <v>-2.7</v>
      </c>
      <c r="D49" s="203">
        <v>13.6</v>
      </c>
      <c r="E49" s="57">
        <v>-5.0999999999999996</v>
      </c>
      <c r="F49" s="211">
        <v>1.32</v>
      </c>
      <c r="G49" s="183">
        <v>0.36</v>
      </c>
      <c r="H49" s="211">
        <v>2.0499999999999998</v>
      </c>
      <c r="I49" s="214">
        <v>1.0900000000000001</v>
      </c>
      <c r="J49" s="67"/>
      <c r="K49" s="204"/>
      <c r="L49" s="57"/>
      <c r="M49" s="218"/>
      <c r="N49" s="218"/>
      <c r="O49" s="179"/>
      <c r="P49" s="179"/>
      <c r="Q49" s="174"/>
      <c r="S49" s="157"/>
    </row>
    <row r="50" spans="1:19" ht="15" customHeight="1" x14ac:dyDescent="0.15">
      <c r="A50" s="364" t="s">
        <v>142</v>
      </c>
      <c r="B50" s="198">
        <v>51796</v>
      </c>
      <c r="C50" s="57">
        <v>-2</v>
      </c>
      <c r="D50" s="203">
        <v>52.3</v>
      </c>
      <c r="E50" s="57">
        <v>-0.2</v>
      </c>
      <c r="F50" s="211">
        <v>1.17</v>
      </c>
      <c r="G50" s="183">
        <v>-0.06</v>
      </c>
      <c r="H50" s="211">
        <v>1.51</v>
      </c>
      <c r="I50" s="214">
        <v>0.08</v>
      </c>
      <c r="J50" s="67"/>
      <c r="K50" s="204"/>
      <c r="L50" s="57"/>
      <c r="M50" s="218"/>
      <c r="N50" s="218"/>
      <c r="O50" s="179"/>
      <c r="P50" s="179"/>
      <c r="Q50" s="174"/>
      <c r="S50" s="157"/>
    </row>
    <row r="51" spans="1:19" ht="15" customHeight="1" x14ac:dyDescent="0.15">
      <c r="A51" s="364" t="s">
        <v>143</v>
      </c>
      <c r="B51" s="198">
        <v>8326</v>
      </c>
      <c r="C51" s="57">
        <v>-2</v>
      </c>
      <c r="D51" s="203">
        <v>11.3</v>
      </c>
      <c r="E51" s="57">
        <v>-4.9000000000000004</v>
      </c>
      <c r="F51" s="211">
        <v>2.4900000000000002</v>
      </c>
      <c r="G51" s="183">
        <v>1.79</v>
      </c>
      <c r="H51" s="211">
        <v>1.04</v>
      </c>
      <c r="I51" s="214">
        <v>0.71</v>
      </c>
      <c r="J51" s="67"/>
      <c r="K51" s="204"/>
      <c r="L51" s="57"/>
      <c r="M51" s="218"/>
      <c r="N51" s="218"/>
      <c r="O51" s="179"/>
      <c r="P51" s="179"/>
      <c r="Q51" s="174"/>
      <c r="S51" s="157"/>
    </row>
    <row r="52" spans="1:19" ht="30" customHeight="1" x14ac:dyDescent="0.15">
      <c r="A52" s="367" t="s">
        <v>315</v>
      </c>
      <c r="B52" s="198">
        <v>6277</v>
      </c>
      <c r="C52" s="207">
        <v>-35.9</v>
      </c>
      <c r="D52" s="203">
        <v>6.7</v>
      </c>
      <c r="E52" s="207">
        <v>-10.3</v>
      </c>
      <c r="F52" s="211">
        <v>0.22</v>
      </c>
      <c r="G52" s="214">
        <v>-0.09</v>
      </c>
      <c r="H52" s="211">
        <v>0.1</v>
      </c>
      <c r="I52" s="214">
        <v>0.06</v>
      </c>
      <c r="J52" s="215"/>
      <c r="K52" s="204"/>
      <c r="L52" s="57"/>
      <c r="M52" s="218"/>
      <c r="N52" s="218"/>
      <c r="O52" s="179"/>
      <c r="P52" s="179"/>
      <c r="Q52" s="174"/>
      <c r="S52" s="157"/>
    </row>
    <row r="53" spans="1:19" ht="30" customHeight="1" x14ac:dyDescent="0.15">
      <c r="A53" s="365" t="s">
        <v>250</v>
      </c>
      <c r="B53" s="198">
        <v>14337</v>
      </c>
      <c r="C53" s="207">
        <v>1.2</v>
      </c>
      <c r="D53" s="203">
        <v>70.900000000000006</v>
      </c>
      <c r="E53" s="207">
        <v>-0.4</v>
      </c>
      <c r="F53" s="211">
        <v>1.63</v>
      </c>
      <c r="G53" s="214">
        <v>-1.02</v>
      </c>
      <c r="H53" s="211">
        <v>4.74</v>
      </c>
      <c r="I53" s="214">
        <v>2.48</v>
      </c>
      <c r="J53" s="215"/>
      <c r="K53" s="204"/>
      <c r="L53" s="57"/>
      <c r="M53" s="218"/>
      <c r="N53" s="218"/>
      <c r="O53" s="179"/>
      <c r="P53" s="179"/>
      <c r="Q53" s="174"/>
      <c r="S53" s="157"/>
    </row>
    <row r="54" spans="1:19" ht="30" customHeight="1" x14ac:dyDescent="0.15">
      <c r="A54" s="365" t="s">
        <v>251</v>
      </c>
      <c r="B54" s="198">
        <v>10484</v>
      </c>
      <c r="C54" s="207">
        <v>29.4</v>
      </c>
      <c r="D54" s="203">
        <v>71.400000000000006</v>
      </c>
      <c r="E54" s="207">
        <v>1.9</v>
      </c>
      <c r="F54" s="211">
        <v>0.62</v>
      </c>
      <c r="G54" s="214">
        <v>-2.4900000000000002</v>
      </c>
      <c r="H54" s="211">
        <v>1.28</v>
      </c>
      <c r="I54" s="214">
        <v>-2.21</v>
      </c>
      <c r="J54" s="215"/>
      <c r="K54" s="204"/>
      <c r="L54" s="57"/>
      <c r="M54" s="218"/>
      <c r="N54" s="218"/>
      <c r="O54" s="179"/>
      <c r="P54" s="179"/>
      <c r="Q54" s="174"/>
      <c r="S54" s="157"/>
    </row>
    <row r="55" spans="1:19" ht="15" customHeight="1" x14ac:dyDescent="0.15">
      <c r="A55" s="364" t="s">
        <v>100</v>
      </c>
      <c r="B55" s="198">
        <v>27246</v>
      </c>
      <c r="C55" s="57">
        <v>20.6</v>
      </c>
      <c r="D55" s="203">
        <v>17.7</v>
      </c>
      <c r="E55" s="57">
        <v>-13</v>
      </c>
      <c r="F55" s="211">
        <v>0.12</v>
      </c>
      <c r="G55" s="183">
        <v>-7.0000000000000007E-2</v>
      </c>
      <c r="H55" s="211">
        <v>0.27</v>
      </c>
      <c r="I55" s="214">
        <v>-0.55000000000000004</v>
      </c>
      <c r="J55" s="67"/>
      <c r="K55" s="204"/>
      <c r="L55" s="57"/>
      <c r="M55" s="218"/>
      <c r="N55" s="218"/>
      <c r="O55" s="179"/>
      <c r="P55" s="179"/>
      <c r="Q55" s="174"/>
      <c r="S55" s="157"/>
    </row>
    <row r="56" spans="1:19" ht="15" customHeight="1" x14ac:dyDescent="0.15">
      <c r="A56" s="364" t="s">
        <v>99</v>
      </c>
      <c r="B56" s="198">
        <v>76163</v>
      </c>
      <c r="C56" s="57">
        <v>-0.9</v>
      </c>
      <c r="D56" s="203">
        <v>27.1</v>
      </c>
      <c r="E56" s="57">
        <v>-2</v>
      </c>
      <c r="F56" s="211">
        <v>1.36</v>
      </c>
      <c r="G56" s="183">
        <v>0.96</v>
      </c>
      <c r="H56" s="211">
        <v>2.15</v>
      </c>
      <c r="I56" s="214">
        <v>0.8</v>
      </c>
      <c r="J56" s="67"/>
      <c r="K56" s="204"/>
      <c r="L56" s="57"/>
      <c r="M56" s="218"/>
      <c r="N56" s="218"/>
      <c r="O56" s="179"/>
      <c r="P56" s="179"/>
      <c r="Q56" s="174"/>
      <c r="S56" s="157"/>
    </row>
    <row r="57" spans="1:19" ht="15" customHeight="1" x14ac:dyDescent="0.15">
      <c r="A57" s="364" t="s">
        <v>101</v>
      </c>
      <c r="B57" s="198">
        <v>3228</v>
      </c>
      <c r="C57" s="57">
        <v>-11.6</v>
      </c>
      <c r="D57" s="203">
        <v>14.8</v>
      </c>
      <c r="E57" s="57">
        <v>-0.6</v>
      </c>
      <c r="F57" s="211">
        <v>0.46</v>
      </c>
      <c r="G57" s="183">
        <v>0.16</v>
      </c>
      <c r="H57" s="211">
        <v>1.38</v>
      </c>
      <c r="I57" s="214">
        <v>1.38</v>
      </c>
      <c r="J57" s="67"/>
      <c r="K57" s="204"/>
      <c r="L57" s="57"/>
      <c r="M57" s="218"/>
      <c r="N57" s="218"/>
      <c r="O57" s="179"/>
      <c r="P57" s="179"/>
      <c r="Q57" s="174"/>
      <c r="S57" s="157"/>
    </row>
    <row r="58" spans="1:19" ht="30" customHeight="1" x14ac:dyDescent="0.15">
      <c r="A58" s="363" t="s">
        <v>432</v>
      </c>
      <c r="B58" s="216">
        <v>36645</v>
      </c>
      <c r="C58" s="208">
        <v>-1.9</v>
      </c>
      <c r="D58" s="206">
        <v>21.3</v>
      </c>
      <c r="E58" s="208">
        <v>-3</v>
      </c>
      <c r="F58" s="212">
        <v>2.6</v>
      </c>
      <c r="G58" s="213">
        <v>1.36</v>
      </c>
      <c r="H58" s="212">
        <v>2.34</v>
      </c>
      <c r="I58" s="213">
        <v>1.1499999999999999</v>
      </c>
      <c r="J58" s="215"/>
      <c r="K58" s="204"/>
      <c r="L58" s="57"/>
      <c r="M58" s="218"/>
      <c r="N58" s="218"/>
      <c r="O58" s="179"/>
      <c r="P58" s="179"/>
      <c r="Q58" s="174"/>
      <c r="S58" s="157"/>
    </row>
    <row r="59" spans="1:19" ht="18" customHeight="1" x14ac:dyDescent="0.15">
      <c r="A59" s="48" t="s">
        <v>511</v>
      </c>
    </row>
    <row r="60" spans="1:19" ht="13.5" customHeight="1" x14ac:dyDescent="0.15">
      <c r="A60" s="777"/>
      <c r="B60" s="777"/>
      <c r="C60" s="777"/>
      <c r="D60" s="777"/>
      <c r="E60" s="777"/>
      <c r="F60" s="777"/>
      <c r="G60" s="777"/>
      <c r="H60" s="777"/>
      <c r="I60" s="777"/>
      <c r="J60" s="59"/>
      <c r="P60" s="59"/>
    </row>
    <row r="61" spans="1:19" x14ac:dyDescent="0.15">
      <c r="A61" s="777"/>
      <c r="B61" s="777"/>
      <c r="C61" s="777"/>
      <c r="D61" s="777"/>
      <c r="E61" s="777"/>
      <c r="F61" s="777"/>
      <c r="G61" s="777"/>
      <c r="H61" s="777"/>
      <c r="I61" s="777"/>
      <c r="J61" s="59"/>
      <c r="P61" s="59"/>
    </row>
    <row r="67" spans="2:17" x14ac:dyDescent="0.15">
      <c r="B67" s="111"/>
      <c r="C67" s="111"/>
      <c r="D67" s="111"/>
      <c r="E67" s="111"/>
      <c r="F67" s="111"/>
      <c r="G67" s="111"/>
      <c r="H67" s="111"/>
      <c r="I67" s="111"/>
      <c r="J67" s="111"/>
      <c r="K67" s="111"/>
      <c r="L67" s="111"/>
      <c r="M67" s="111"/>
      <c r="N67" s="111"/>
      <c r="P67" s="111"/>
    </row>
    <row r="68" spans="2:17" s="111" customFormat="1" x14ac:dyDescent="0.15">
      <c r="K68"/>
      <c r="L68"/>
      <c r="M68"/>
      <c r="N68"/>
      <c r="O68"/>
      <c r="Q68"/>
    </row>
    <row r="69" spans="2:17" s="111" customFormat="1" x14ac:dyDescent="0.15">
      <c r="K69"/>
      <c r="L69"/>
      <c r="M69"/>
      <c r="N69"/>
      <c r="O69"/>
      <c r="Q69"/>
    </row>
  </sheetData>
  <mergeCells count="5">
    <mergeCell ref="A60:I61"/>
    <mergeCell ref="A11:A13"/>
    <mergeCell ref="B11:I11"/>
    <mergeCell ref="A40:A42"/>
    <mergeCell ref="B40:I40"/>
  </mergeCells>
  <phoneticPr fontId="12"/>
  <printOptions horizontalCentered="1"/>
  <pageMargins left="0.98425196850393704" right="0.43307086614173229" top="0.78740157480314965" bottom="0.62992125984251968" header="0.51181102362204722" footer="0.5118110236220472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9">
    <tabColor rgb="FFFFC000"/>
    <pageSetUpPr fitToPage="1"/>
  </sheetPr>
  <dimension ref="A1:V72"/>
  <sheetViews>
    <sheetView view="pageBreakPreview" zoomScaleNormal="90" zoomScaleSheetLayoutView="100" workbookViewId="0"/>
  </sheetViews>
  <sheetFormatPr defaultColWidth="9.125" defaultRowHeight="12" x14ac:dyDescent="0.15"/>
  <cols>
    <col min="1" max="1" width="9.125" style="128"/>
    <col min="2" max="2" width="26.875" style="128" customWidth="1"/>
    <col min="3" max="3" width="15.375" style="128" customWidth="1"/>
    <col min="4" max="4" width="6.875" style="128" bestFit="1" customWidth="1"/>
    <col min="5" max="5" width="10.625" style="128" customWidth="1"/>
    <col min="6" max="6" width="6.875" style="128" bestFit="1" customWidth="1"/>
    <col min="7" max="7" width="12.125" style="128" customWidth="1"/>
    <col min="8" max="8" width="6.875" style="128" bestFit="1" customWidth="1"/>
    <col min="9" max="9" width="12.125" style="128" customWidth="1"/>
    <col min="10" max="10" width="8.625" style="128" customWidth="1"/>
    <col min="11" max="11" width="14.5" style="128" customWidth="1"/>
    <col min="12" max="14" width="9.125" style="128"/>
    <col min="15" max="15" width="18.375" style="128" customWidth="1"/>
    <col min="16" max="262" width="9.125" style="128"/>
    <col min="263" max="263" width="26.875" style="128" customWidth="1"/>
    <col min="264" max="267" width="14.125" style="128" customWidth="1"/>
    <col min="268" max="518" width="9.125" style="128"/>
    <col min="519" max="519" width="26.875" style="128" customWidth="1"/>
    <col min="520" max="523" width="14.125" style="128" customWidth="1"/>
    <col min="524" max="774" width="9.125" style="128"/>
    <col min="775" max="775" width="26.875" style="128" customWidth="1"/>
    <col min="776" max="779" width="14.125" style="128" customWidth="1"/>
    <col min="780" max="1030" width="9.125" style="128"/>
    <col min="1031" max="1031" width="26.875" style="128" customWidth="1"/>
    <col min="1032" max="1035" width="14.125" style="128" customWidth="1"/>
    <col min="1036" max="1286" width="9.125" style="128"/>
    <col min="1287" max="1287" width="26.875" style="128" customWidth="1"/>
    <col min="1288" max="1291" width="14.125" style="128" customWidth="1"/>
    <col min="1292" max="1542" width="9.125" style="128"/>
    <col min="1543" max="1543" width="26.875" style="128" customWidth="1"/>
    <col min="1544" max="1547" width="14.125" style="128" customWidth="1"/>
    <col min="1548" max="1798" width="9.125" style="128"/>
    <col min="1799" max="1799" width="26.875" style="128" customWidth="1"/>
    <col min="1800" max="1803" width="14.125" style="128" customWidth="1"/>
    <col min="1804" max="2054" width="9.125" style="128"/>
    <col min="2055" max="2055" width="26.875" style="128" customWidth="1"/>
    <col min="2056" max="2059" width="14.125" style="128" customWidth="1"/>
    <col min="2060" max="2310" width="9.125" style="128"/>
    <col min="2311" max="2311" width="26.875" style="128" customWidth="1"/>
    <col min="2312" max="2315" width="14.125" style="128" customWidth="1"/>
    <col min="2316" max="2566" width="9.125" style="128"/>
    <col min="2567" max="2567" width="26.875" style="128" customWidth="1"/>
    <col min="2568" max="2571" width="14.125" style="128" customWidth="1"/>
    <col min="2572" max="2822" width="9.125" style="128"/>
    <col min="2823" max="2823" width="26.875" style="128" customWidth="1"/>
    <col min="2824" max="2827" width="14.125" style="128" customWidth="1"/>
    <col min="2828" max="3078" width="9.125" style="128"/>
    <col min="3079" max="3079" width="26.875" style="128" customWidth="1"/>
    <col min="3080" max="3083" width="14.125" style="128" customWidth="1"/>
    <col min="3084" max="3334" width="9.125" style="128"/>
    <col min="3335" max="3335" width="26.875" style="128" customWidth="1"/>
    <col min="3336" max="3339" width="14.125" style="128" customWidth="1"/>
    <col min="3340" max="3590" width="9.125" style="128"/>
    <col min="3591" max="3591" width="26.875" style="128" customWidth="1"/>
    <col min="3592" max="3595" width="14.125" style="128" customWidth="1"/>
    <col min="3596" max="3846" width="9.125" style="128"/>
    <col min="3847" max="3847" width="26.875" style="128" customWidth="1"/>
    <col min="3848" max="3851" width="14.125" style="128" customWidth="1"/>
    <col min="3852" max="4102" width="9.125" style="128"/>
    <col min="4103" max="4103" width="26.875" style="128" customWidth="1"/>
    <col min="4104" max="4107" width="14.125" style="128" customWidth="1"/>
    <col min="4108" max="4358" width="9.125" style="128"/>
    <col min="4359" max="4359" width="26.875" style="128" customWidth="1"/>
    <col min="4360" max="4363" width="14.125" style="128" customWidth="1"/>
    <col min="4364" max="4614" width="9.125" style="128"/>
    <col min="4615" max="4615" width="26.875" style="128" customWidth="1"/>
    <col min="4616" max="4619" width="14.125" style="128" customWidth="1"/>
    <col min="4620" max="4870" width="9.125" style="128"/>
    <col min="4871" max="4871" width="26.875" style="128" customWidth="1"/>
    <col min="4872" max="4875" width="14.125" style="128" customWidth="1"/>
    <col min="4876" max="5126" width="9.125" style="128"/>
    <col min="5127" max="5127" width="26.875" style="128" customWidth="1"/>
    <col min="5128" max="5131" width="14.125" style="128" customWidth="1"/>
    <col min="5132" max="5382" width="9.125" style="128"/>
    <col min="5383" max="5383" width="26.875" style="128" customWidth="1"/>
    <col min="5384" max="5387" width="14.125" style="128" customWidth="1"/>
    <col min="5388" max="5638" width="9.125" style="128"/>
    <col min="5639" max="5639" width="26.875" style="128" customWidth="1"/>
    <col min="5640" max="5643" width="14.125" style="128" customWidth="1"/>
    <col min="5644" max="5894" width="9.125" style="128"/>
    <col min="5895" max="5895" width="26.875" style="128" customWidth="1"/>
    <col min="5896" max="5899" width="14.125" style="128" customWidth="1"/>
    <col min="5900" max="6150" width="9.125" style="128"/>
    <col min="6151" max="6151" width="26.875" style="128" customWidth="1"/>
    <col min="6152" max="6155" width="14.125" style="128" customWidth="1"/>
    <col min="6156" max="6406" width="9.125" style="128"/>
    <col min="6407" max="6407" width="26.875" style="128" customWidth="1"/>
    <col min="6408" max="6411" width="14.125" style="128" customWidth="1"/>
    <col min="6412" max="6662" width="9.125" style="128"/>
    <col min="6663" max="6663" width="26.875" style="128" customWidth="1"/>
    <col min="6664" max="6667" width="14.125" style="128" customWidth="1"/>
    <col min="6668" max="6918" width="9.125" style="128"/>
    <col min="6919" max="6919" width="26.875" style="128" customWidth="1"/>
    <col min="6920" max="6923" width="14.125" style="128" customWidth="1"/>
    <col min="6924" max="7174" width="9.125" style="128"/>
    <col min="7175" max="7175" width="26.875" style="128" customWidth="1"/>
    <col min="7176" max="7179" width="14.125" style="128" customWidth="1"/>
    <col min="7180" max="7430" width="9.125" style="128"/>
    <col min="7431" max="7431" width="26.875" style="128" customWidth="1"/>
    <col min="7432" max="7435" width="14.125" style="128" customWidth="1"/>
    <col min="7436" max="7686" width="9.125" style="128"/>
    <col min="7687" max="7687" width="26.875" style="128" customWidth="1"/>
    <col min="7688" max="7691" width="14.125" style="128" customWidth="1"/>
    <col min="7692" max="7942" width="9.125" style="128"/>
    <col min="7943" max="7943" width="26.875" style="128" customWidth="1"/>
    <col min="7944" max="7947" width="14.125" style="128" customWidth="1"/>
    <col min="7948" max="8198" width="9.125" style="128"/>
    <col min="8199" max="8199" width="26.875" style="128" customWidth="1"/>
    <col min="8200" max="8203" width="14.125" style="128" customWidth="1"/>
    <col min="8204" max="8454" width="9.125" style="128"/>
    <col min="8455" max="8455" width="26.875" style="128" customWidth="1"/>
    <col min="8456" max="8459" width="14.125" style="128" customWidth="1"/>
    <col min="8460" max="8710" width="9.125" style="128"/>
    <col min="8711" max="8711" width="26.875" style="128" customWidth="1"/>
    <col min="8712" max="8715" width="14.125" style="128" customWidth="1"/>
    <col min="8716" max="8966" width="9.125" style="128"/>
    <col min="8967" max="8967" width="26.875" style="128" customWidth="1"/>
    <col min="8968" max="8971" width="14.125" style="128" customWidth="1"/>
    <col min="8972" max="9222" width="9.125" style="128"/>
    <col min="9223" max="9223" width="26.875" style="128" customWidth="1"/>
    <col min="9224" max="9227" width="14.125" style="128" customWidth="1"/>
    <col min="9228" max="9478" width="9.125" style="128"/>
    <col min="9479" max="9479" width="26.875" style="128" customWidth="1"/>
    <col min="9480" max="9483" width="14.125" style="128" customWidth="1"/>
    <col min="9484" max="9734" width="9.125" style="128"/>
    <col min="9735" max="9735" width="26.875" style="128" customWidth="1"/>
    <col min="9736" max="9739" width="14.125" style="128" customWidth="1"/>
    <col min="9740" max="9990" width="9.125" style="128"/>
    <col min="9991" max="9991" width="26.875" style="128" customWidth="1"/>
    <col min="9992" max="9995" width="14.125" style="128" customWidth="1"/>
    <col min="9996" max="10246" width="9.125" style="128"/>
    <col min="10247" max="10247" width="26.875" style="128" customWidth="1"/>
    <col min="10248" max="10251" width="14.125" style="128" customWidth="1"/>
    <col min="10252" max="10502" width="9.125" style="128"/>
    <col min="10503" max="10503" width="26.875" style="128" customWidth="1"/>
    <col min="10504" max="10507" width="14.125" style="128" customWidth="1"/>
    <col min="10508" max="10758" width="9.125" style="128"/>
    <col min="10759" max="10759" width="26.875" style="128" customWidth="1"/>
    <col min="10760" max="10763" width="14.125" style="128" customWidth="1"/>
    <col min="10764" max="11014" width="9.125" style="128"/>
    <col min="11015" max="11015" width="26.875" style="128" customWidth="1"/>
    <col min="11016" max="11019" width="14.125" style="128" customWidth="1"/>
    <col min="11020" max="11270" width="9.125" style="128"/>
    <col min="11271" max="11271" width="26.875" style="128" customWidth="1"/>
    <col min="11272" max="11275" width="14.125" style="128" customWidth="1"/>
    <col min="11276" max="11526" width="9.125" style="128"/>
    <col min="11527" max="11527" width="26.875" style="128" customWidth="1"/>
    <col min="11528" max="11531" width="14.125" style="128" customWidth="1"/>
    <col min="11532" max="11782" width="9.125" style="128"/>
    <col min="11783" max="11783" width="26.875" style="128" customWidth="1"/>
    <col min="11784" max="11787" width="14.125" style="128" customWidth="1"/>
    <col min="11788" max="12038" width="9.125" style="128"/>
    <col min="12039" max="12039" width="26.875" style="128" customWidth="1"/>
    <col min="12040" max="12043" width="14.125" style="128" customWidth="1"/>
    <col min="12044" max="12294" width="9.125" style="128"/>
    <col min="12295" max="12295" width="26.875" style="128" customWidth="1"/>
    <col min="12296" max="12299" width="14.125" style="128" customWidth="1"/>
    <col min="12300" max="12550" width="9.125" style="128"/>
    <col min="12551" max="12551" width="26.875" style="128" customWidth="1"/>
    <col min="12552" max="12555" width="14.125" style="128" customWidth="1"/>
    <col min="12556" max="12806" width="9.125" style="128"/>
    <col min="12807" max="12807" width="26.875" style="128" customWidth="1"/>
    <col min="12808" max="12811" width="14.125" style="128" customWidth="1"/>
    <col min="12812" max="13062" width="9.125" style="128"/>
    <col min="13063" max="13063" width="26.875" style="128" customWidth="1"/>
    <col min="13064" max="13067" width="14.125" style="128" customWidth="1"/>
    <col min="13068" max="13318" width="9.125" style="128"/>
    <col min="13319" max="13319" width="26.875" style="128" customWidth="1"/>
    <col min="13320" max="13323" width="14.125" style="128" customWidth="1"/>
    <col min="13324" max="13574" width="9.125" style="128"/>
    <col min="13575" max="13575" width="26.875" style="128" customWidth="1"/>
    <col min="13576" max="13579" width="14.125" style="128" customWidth="1"/>
    <col min="13580" max="13830" width="9.125" style="128"/>
    <col min="13831" max="13831" width="26.875" style="128" customWidth="1"/>
    <col min="13832" max="13835" width="14.125" style="128" customWidth="1"/>
    <col min="13836" max="14086" width="9.125" style="128"/>
    <col min="14087" max="14087" width="26.875" style="128" customWidth="1"/>
    <col min="14088" max="14091" width="14.125" style="128" customWidth="1"/>
    <col min="14092" max="14342" width="9.125" style="128"/>
    <col min="14343" max="14343" width="26.875" style="128" customWidth="1"/>
    <col min="14344" max="14347" width="14.125" style="128" customWidth="1"/>
    <col min="14348" max="14598" width="9.125" style="128"/>
    <col min="14599" max="14599" width="26.875" style="128" customWidth="1"/>
    <col min="14600" max="14603" width="14.125" style="128" customWidth="1"/>
    <col min="14604" max="14854" width="9.125" style="128"/>
    <col min="14855" max="14855" width="26.875" style="128" customWidth="1"/>
    <col min="14856" max="14859" width="14.125" style="128" customWidth="1"/>
    <col min="14860" max="15110" width="9.125" style="128"/>
    <col min="15111" max="15111" width="26.875" style="128" customWidth="1"/>
    <col min="15112" max="15115" width="14.125" style="128" customWidth="1"/>
    <col min="15116" max="15366" width="9.125" style="128"/>
    <col min="15367" max="15367" width="26.875" style="128" customWidth="1"/>
    <col min="15368" max="15371" width="14.125" style="128" customWidth="1"/>
    <col min="15372" max="15622" width="9.125" style="128"/>
    <col min="15623" max="15623" width="26.875" style="128" customWidth="1"/>
    <col min="15624" max="15627" width="14.125" style="128" customWidth="1"/>
    <col min="15628" max="15878" width="9.125" style="128"/>
    <col min="15879" max="15879" width="26.875" style="128" customWidth="1"/>
    <col min="15880" max="15883" width="14.125" style="128" customWidth="1"/>
    <col min="15884" max="16134" width="9.125" style="128"/>
    <col min="16135" max="16135" width="26.875" style="128" customWidth="1"/>
    <col min="16136" max="16139" width="14.125" style="128" customWidth="1"/>
    <col min="16140" max="16384" width="9.125" style="128"/>
  </cols>
  <sheetData>
    <row r="1" spans="1:22" ht="18" customHeight="1" x14ac:dyDescent="0.2">
      <c r="B1" s="238" t="s">
        <v>573</v>
      </c>
      <c r="L1" s="238"/>
      <c r="O1" s="238"/>
      <c r="S1" s="238"/>
    </row>
    <row r="2" spans="1:22" ht="8.25" customHeight="1" x14ac:dyDescent="0.15"/>
    <row r="3" spans="1:22" ht="15.6" customHeight="1" x14ac:dyDescent="0.15">
      <c r="B3" s="803" t="s">
        <v>574</v>
      </c>
      <c r="C3" s="803"/>
      <c r="D3" s="803"/>
      <c r="E3" s="803"/>
      <c r="F3" s="803"/>
      <c r="G3" s="803"/>
      <c r="H3" s="803"/>
      <c r="I3" s="803"/>
      <c r="J3" s="803"/>
    </row>
    <row r="4" spans="1:22" ht="15.6" customHeight="1" x14ac:dyDescent="0.15">
      <c r="B4" s="803"/>
      <c r="C4" s="803"/>
      <c r="D4" s="803"/>
      <c r="E4" s="803"/>
      <c r="F4" s="803"/>
      <c r="G4" s="803"/>
      <c r="H4" s="803"/>
      <c r="I4" s="803"/>
      <c r="J4" s="803"/>
    </row>
    <row r="5" spans="1:22" ht="3" customHeight="1" x14ac:dyDescent="0.15">
      <c r="B5" s="129"/>
      <c r="C5" s="129"/>
      <c r="D5" s="129"/>
      <c r="E5" s="129"/>
      <c r="F5" s="129"/>
      <c r="G5" s="129"/>
      <c r="H5" s="129"/>
      <c r="I5" s="129"/>
      <c r="J5" s="129"/>
    </row>
    <row r="6" spans="1:22" ht="15.75" customHeight="1" x14ac:dyDescent="0.15">
      <c r="B6" s="804" t="s">
        <v>547</v>
      </c>
      <c r="C6" s="804"/>
      <c r="D6" s="804"/>
      <c r="E6" s="804"/>
      <c r="F6" s="804"/>
      <c r="G6" s="804"/>
      <c r="H6" s="804"/>
      <c r="I6" s="804"/>
      <c r="J6" s="804"/>
      <c r="M6" s="804"/>
      <c r="N6" s="804"/>
      <c r="O6" s="804"/>
      <c r="P6" s="804"/>
      <c r="Q6" s="804"/>
      <c r="R6" s="804"/>
      <c r="S6" s="804"/>
      <c r="T6" s="804"/>
      <c r="U6" s="804"/>
    </row>
    <row r="7" spans="1:22" ht="15.75" customHeight="1" x14ac:dyDescent="0.15">
      <c r="A7" s="130"/>
      <c r="B7" s="804"/>
      <c r="C7" s="804"/>
      <c r="D7" s="804"/>
      <c r="E7" s="804"/>
      <c r="F7" s="804"/>
      <c r="G7" s="804"/>
      <c r="H7" s="804"/>
      <c r="I7" s="804"/>
      <c r="J7" s="804"/>
      <c r="M7" s="804"/>
      <c r="N7" s="804"/>
      <c r="O7" s="804"/>
      <c r="P7" s="804"/>
      <c r="Q7" s="804"/>
      <c r="R7" s="804"/>
      <c r="S7" s="804"/>
      <c r="T7" s="804"/>
      <c r="U7" s="804"/>
    </row>
    <row r="8" spans="1:22" ht="15.75" customHeight="1" x14ac:dyDescent="0.15">
      <c r="B8" s="130"/>
      <c r="C8" s="130"/>
      <c r="D8" s="130"/>
      <c r="E8" s="130"/>
      <c r="F8" s="130"/>
      <c r="G8" s="130"/>
      <c r="H8" s="130"/>
      <c r="I8" s="129"/>
      <c r="J8" s="129"/>
    </row>
    <row r="9" spans="1:22" ht="15.75" customHeight="1" x14ac:dyDescent="0.15">
      <c r="B9" s="801" t="s">
        <v>575</v>
      </c>
      <c r="C9" s="801"/>
      <c r="D9" s="801"/>
      <c r="E9" s="801"/>
      <c r="F9" s="801"/>
      <c r="G9" s="801"/>
      <c r="H9" s="801"/>
      <c r="I9" s="801"/>
      <c r="J9" s="801"/>
    </row>
    <row r="10" spans="1:22" ht="15.6" customHeight="1" x14ac:dyDescent="0.15">
      <c r="B10" s="801"/>
      <c r="C10" s="801"/>
      <c r="D10" s="801"/>
      <c r="E10" s="801"/>
      <c r="F10" s="801"/>
      <c r="G10" s="801"/>
      <c r="H10" s="801"/>
      <c r="I10" s="801"/>
      <c r="J10" s="801"/>
    </row>
    <row r="11" spans="1:22" ht="15.75" customHeight="1" x14ac:dyDescent="0.15">
      <c r="B11" s="802" t="s">
        <v>576</v>
      </c>
      <c r="C11" s="802"/>
      <c r="D11" s="802"/>
      <c r="E11" s="802"/>
      <c r="F11" s="802"/>
      <c r="G11" s="802"/>
      <c r="H11" s="802"/>
      <c r="I11" s="802"/>
      <c r="J11" s="802"/>
      <c r="M11" s="640"/>
      <c r="N11" s="800"/>
      <c r="O11" s="800"/>
      <c r="P11" s="800"/>
      <c r="Q11" s="800"/>
      <c r="R11" s="800"/>
      <c r="S11" s="800"/>
      <c r="T11" s="800"/>
      <c r="U11" s="800"/>
      <c r="V11" s="800"/>
    </row>
    <row r="12" spans="1:22" ht="15.75" customHeight="1" x14ac:dyDescent="0.15">
      <c r="B12" s="802"/>
      <c r="C12" s="802"/>
      <c r="D12" s="802"/>
      <c r="E12" s="802"/>
      <c r="F12" s="802"/>
      <c r="G12" s="802"/>
      <c r="H12" s="802"/>
      <c r="I12" s="802"/>
      <c r="J12" s="802"/>
      <c r="M12" s="640"/>
      <c r="N12" s="800"/>
      <c r="O12" s="800"/>
      <c r="P12" s="800"/>
      <c r="Q12" s="800"/>
      <c r="R12" s="800"/>
      <c r="S12" s="800"/>
      <c r="T12" s="800"/>
      <c r="U12" s="800"/>
      <c r="V12" s="800"/>
    </row>
    <row r="13" spans="1:22" ht="6.75" customHeight="1" x14ac:dyDescent="0.15">
      <c r="M13" s="640"/>
      <c r="N13" s="640"/>
      <c r="O13" s="640"/>
      <c r="P13" s="640"/>
      <c r="Q13" s="640"/>
      <c r="R13" s="640"/>
      <c r="S13" s="640"/>
      <c r="T13" s="640"/>
      <c r="U13" s="640"/>
      <c r="V13" s="640"/>
    </row>
    <row r="14" spans="1:22" ht="17.100000000000001" customHeight="1" x14ac:dyDescent="0.15">
      <c r="B14" s="131" t="s">
        <v>321</v>
      </c>
      <c r="G14" s="132"/>
      <c r="I14" s="132" t="s">
        <v>303</v>
      </c>
      <c r="K14" s="132"/>
      <c r="M14" s="640"/>
      <c r="N14" s="640"/>
      <c r="O14" s="640"/>
      <c r="P14" s="640"/>
      <c r="Q14" s="640"/>
      <c r="R14" s="640"/>
      <c r="S14" s="640"/>
      <c r="T14" s="640"/>
      <c r="U14" s="640"/>
      <c r="V14" s="640"/>
    </row>
    <row r="15" spans="1:22" ht="18.75" customHeight="1" x14ac:dyDescent="0.15">
      <c r="B15" s="797" t="s">
        <v>56</v>
      </c>
      <c r="C15" s="133" t="s">
        <v>341</v>
      </c>
      <c r="D15" s="134"/>
      <c r="E15" s="135" t="s">
        <v>340</v>
      </c>
      <c r="F15" s="134"/>
      <c r="G15" s="136" t="s">
        <v>320</v>
      </c>
      <c r="H15" s="134"/>
      <c r="I15" s="136" t="s">
        <v>339</v>
      </c>
      <c r="J15" s="137"/>
      <c r="K15" s="138"/>
      <c r="M15" s="640"/>
      <c r="N15" s="640"/>
      <c r="O15" s="640"/>
      <c r="P15" s="640"/>
      <c r="Q15" s="640"/>
      <c r="R15" s="640"/>
      <c r="S15" s="640"/>
      <c r="T15" s="640"/>
      <c r="U15" s="640"/>
      <c r="V15" s="640"/>
    </row>
    <row r="16" spans="1:22" ht="13.5" customHeight="1" x14ac:dyDescent="0.15">
      <c r="B16" s="798"/>
      <c r="C16" s="139"/>
      <c r="D16" s="140"/>
      <c r="E16" s="141"/>
      <c r="F16" s="140"/>
      <c r="G16" s="142"/>
      <c r="H16" s="140"/>
      <c r="I16" s="142"/>
      <c r="J16" s="143"/>
      <c r="K16" s="138"/>
      <c r="M16" s="640"/>
      <c r="N16" s="640"/>
      <c r="O16" s="640"/>
      <c r="P16" s="768"/>
      <c r="Q16" s="640"/>
      <c r="R16" s="640"/>
      <c r="S16" s="640"/>
      <c r="T16" s="768"/>
      <c r="U16" s="640"/>
      <c r="V16" s="640"/>
    </row>
    <row r="17" spans="2:22" s="151" customFormat="1" ht="23.25" customHeight="1" x14ac:dyDescent="0.15">
      <c r="B17" s="799"/>
      <c r="C17" s="144" t="s">
        <v>338</v>
      </c>
      <c r="D17" s="145" t="s">
        <v>309</v>
      </c>
      <c r="E17" s="146" t="s">
        <v>337</v>
      </c>
      <c r="F17" s="147" t="s">
        <v>308</v>
      </c>
      <c r="G17" s="148" t="s">
        <v>319</v>
      </c>
      <c r="H17" s="147" t="s">
        <v>308</v>
      </c>
      <c r="I17" s="149" t="s">
        <v>336</v>
      </c>
      <c r="J17" s="147" t="s">
        <v>308</v>
      </c>
      <c r="K17" s="150"/>
      <c r="M17" s="773"/>
      <c r="N17" s="773"/>
      <c r="O17" s="773"/>
      <c r="P17" s="769"/>
      <c r="Q17" s="773"/>
      <c r="R17" s="773"/>
      <c r="S17" s="773"/>
      <c r="T17" s="768"/>
      <c r="U17" s="773"/>
      <c r="V17" s="773"/>
    </row>
    <row r="18" spans="2:22" s="153" customFormat="1" ht="13.5" x14ac:dyDescent="0.15">
      <c r="B18" s="237"/>
      <c r="C18" s="152" t="s">
        <v>318</v>
      </c>
      <c r="D18" s="647"/>
      <c r="E18" s="646" t="s">
        <v>335</v>
      </c>
      <c r="F18" s="524"/>
      <c r="G18" s="525" t="s">
        <v>334</v>
      </c>
      <c r="H18" s="524"/>
      <c r="I18" s="525" t="s">
        <v>334</v>
      </c>
      <c r="J18" s="526"/>
      <c r="K18" s="152"/>
      <c r="M18" s="770"/>
      <c r="N18" s="770"/>
      <c r="O18" s="774"/>
      <c r="P18" s="770"/>
      <c r="Q18" s="770"/>
      <c r="R18" s="770"/>
      <c r="S18" s="770"/>
      <c r="T18" s="770"/>
      <c r="U18" s="770"/>
      <c r="V18" s="770"/>
    </row>
    <row r="19" spans="2:22" ht="17.100000000000001" customHeight="1" x14ac:dyDescent="0.15">
      <c r="B19" s="236" t="s">
        <v>51</v>
      </c>
      <c r="C19" s="154">
        <v>367147</v>
      </c>
      <c r="D19" s="648">
        <v>-7</v>
      </c>
      <c r="E19" s="639">
        <v>1.21</v>
      </c>
      <c r="F19" s="639">
        <v>-7.0000000000000007E-2</v>
      </c>
      <c r="G19" s="644">
        <v>81.8</v>
      </c>
      <c r="H19" s="155">
        <v>7.4</v>
      </c>
      <c r="I19" s="527">
        <v>80.8</v>
      </c>
      <c r="J19" s="645">
        <v>7.6</v>
      </c>
      <c r="K19" s="644"/>
      <c r="M19" s="640"/>
      <c r="N19" s="640"/>
      <c r="O19" s="775"/>
      <c r="P19" s="640"/>
      <c r="Q19" s="640"/>
      <c r="R19" s="640"/>
      <c r="S19" s="640"/>
      <c r="T19" s="640"/>
      <c r="U19" s="640"/>
      <c r="V19" s="640"/>
    </row>
    <row r="20" spans="2:22" ht="17.100000000000001" customHeight="1" x14ac:dyDescent="0.15">
      <c r="B20" s="233" t="s">
        <v>52</v>
      </c>
      <c r="C20" s="154">
        <v>355056</v>
      </c>
      <c r="D20" s="648">
        <v>-4.5</v>
      </c>
      <c r="E20" s="639">
        <v>1.1000000000000001</v>
      </c>
      <c r="F20" s="639">
        <v>0.03</v>
      </c>
      <c r="G20" s="529">
        <v>81.7</v>
      </c>
      <c r="H20" s="528">
        <v>-5.2</v>
      </c>
      <c r="I20" s="529">
        <v>81.900000000000006</v>
      </c>
      <c r="J20" s="530">
        <v>-4.8</v>
      </c>
      <c r="K20" s="156"/>
      <c r="M20" s="640"/>
      <c r="N20" s="640"/>
      <c r="O20" s="775"/>
      <c r="P20" s="640"/>
      <c r="Q20" s="640"/>
      <c r="R20" s="640"/>
      <c r="S20" s="640"/>
      <c r="T20" s="640"/>
      <c r="U20" s="640"/>
      <c r="V20" s="640"/>
    </row>
    <row r="21" spans="2:22" ht="17.25" customHeight="1" x14ac:dyDescent="0.15">
      <c r="B21" s="232" t="s">
        <v>490</v>
      </c>
      <c r="C21" s="154">
        <v>421510</v>
      </c>
      <c r="D21" s="648">
        <v>-15.3</v>
      </c>
      <c r="E21" s="639">
        <v>1.1399999999999999</v>
      </c>
      <c r="F21" s="639">
        <v>-0.13</v>
      </c>
      <c r="G21" s="529">
        <v>97</v>
      </c>
      <c r="H21" s="528">
        <v>19.100000000000001</v>
      </c>
      <c r="I21" s="529">
        <v>93.8</v>
      </c>
      <c r="J21" s="530">
        <v>29.3</v>
      </c>
      <c r="K21" s="156"/>
      <c r="M21" s="640"/>
      <c r="N21" s="640"/>
      <c r="O21" s="775"/>
      <c r="P21" s="640"/>
      <c r="Q21" s="640"/>
      <c r="R21" s="640"/>
      <c r="S21" s="640"/>
      <c r="T21" s="640"/>
      <c r="U21" s="640"/>
      <c r="V21" s="640"/>
    </row>
    <row r="22" spans="2:22" ht="17.25" customHeight="1" x14ac:dyDescent="0.15">
      <c r="B22" s="232" t="s">
        <v>333</v>
      </c>
      <c r="C22" s="154" t="s">
        <v>526</v>
      </c>
      <c r="D22" s="648" t="s">
        <v>526</v>
      </c>
      <c r="E22" s="639" t="s">
        <v>526</v>
      </c>
      <c r="F22" s="639" t="s">
        <v>526</v>
      </c>
      <c r="G22" s="529" t="s">
        <v>526</v>
      </c>
      <c r="H22" s="528" t="s">
        <v>526</v>
      </c>
      <c r="I22" s="529" t="s">
        <v>526</v>
      </c>
      <c r="J22" s="530" t="s">
        <v>526</v>
      </c>
      <c r="K22" s="156"/>
      <c r="M22" s="640"/>
      <c r="N22" s="640"/>
      <c r="O22" s="775"/>
      <c r="P22" s="640"/>
      <c r="Q22" s="640"/>
      <c r="R22" s="640"/>
      <c r="S22" s="640"/>
      <c r="T22" s="640"/>
      <c r="U22" s="640"/>
      <c r="V22" s="640"/>
    </row>
    <row r="23" spans="2:22" ht="17.100000000000001" customHeight="1" x14ac:dyDescent="0.15">
      <c r="B23" s="233" t="s">
        <v>98</v>
      </c>
      <c r="C23" s="154">
        <v>440326</v>
      </c>
      <c r="D23" s="648">
        <v>9.6</v>
      </c>
      <c r="E23" s="639">
        <v>1.53</v>
      </c>
      <c r="F23" s="639">
        <v>0.38</v>
      </c>
      <c r="G23" s="529">
        <v>51.4</v>
      </c>
      <c r="H23" s="528">
        <v>-28</v>
      </c>
      <c r="I23" s="529">
        <v>25.4</v>
      </c>
      <c r="J23" s="530">
        <v>-39.700000000000003</v>
      </c>
      <c r="K23" s="155"/>
      <c r="M23" s="640"/>
      <c r="N23" s="640"/>
      <c r="O23" s="775"/>
      <c r="P23" s="640"/>
      <c r="Q23" s="640"/>
      <c r="R23" s="640"/>
      <c r="S23" s="640"/>
      <c r="T23" s="640"/>
      <c r="U23" s="640"/>
      <c r="V23" s="640"/>
    </row>
    <row r="24" spans="2:22" ht="17.100000000000001" customHeight="1" x14ac:dyDescent="0.15">
      <c r="B24" s="232" t="s">
        <v>141</v>
      </c>
      <c r="C24" s="154">
        <v>393347</v>
      </c>
      <c r="D24" s="648">
        <v>1.5</v>
      </c>
      <c r="E24" s="639">
        <v>1.41</v>
      </c>
      <c r="F24" s="639">
        <v>0.01</v>
      </c>
      <c r="G24" s="529">
        <v>64.5</v>
      </c>
      <c r="H24" s="528">
        <v>3.2</v>
      </c>
      <c r="I24" s="529">
        <v>61.3</v>
      </c>
      <c r="J24" s="530">
        <v>10.7</v>
      </c>
      <c r="K24" s="155"/>
      <c r="M24" s="640"/>
      <c r="N24" s="640"/>
      <c r="O24" s="775"/>
      <c r="P24" s="640"/>
      <c r="Q24" s="640"/>
      <c r="R24" s="640"/>
      <c r="S24" s="640"/>
      <c r="T24" s="640"/>
      <c r="U24" s="640"/>
      <c r="V24" s="640"/>
    </row>
    <row r="25" spans="2:22" ht="17.100000000000001" customHeight="1" x14ac:dyDescent="0.15">
      <c r="B25" s="232" t="s">
        <v>142</v>
      </c>
      <c r="C25" s="154">
        <v>231071</v>
      </c>
      <c r="D25" s="648">
        <v>23.5</v>
      </c>
      <c r="E25" s="639">
        <v>0.97</v>
      </c>
      <c r="F25" s="639">
        <v>0.05</v>
      </c>
      <c r="G25" s="529">
        <v>86.8</v>
      </c>
      <c r="H25" s="528">
        <v>-0.4</v>
      </c>
      <c r="I25" s="529">
        <v>85.8</v>
      </c>
      <c r="J25" s="530">
        <v>-0.4</v>
      </c>
      <c r="K25" s="155"/>
      <c r="M25" s="640"/>
      <c r="N25" s="640"/>
      <c r="O25" s="775"/>
      <c r="P25" s="640"/>
      <c r="Q25" s="640"/>
      <c r="R25" s="640"/>
      <c r="S25" s="640"/>
      <c r="T25" s="640"/>
      <c r="U25" s="640"/>
      <c r="V25" s="640"/>
    </row>
    <row r="26" spans="2:22" ht="17.100000000000001" customHeight="1" x14ac:dyDescent="0.15">
      <c r="B26" s="232" t="s">
        <v>143</v>
      </c>
      <c r="C26" s="154">
        <v>816005</v>
      </c>
      <c r="D26" s="648">
        <v>3.4</v>
      </c>
      <c r="E26" s="639">
        <v>2.17</v>
      </c>
      <c r="F26" s="639">
        <v>-0.04</v>
      </c>
      <c r="G26" s="529">
        <v>100</v>
      </c>
      <c r="H26" s="528">
        <v>0</v>
      </c>
      <c r="I26" s="529">
        <v>100</v>
      </c>
      <c r="J26" s="530">
        <v>0</v>
      </c>
      <c r="K26" s="155"/>
      <c r="M26" s="640"/>
      <c r="N26" s="640"/>
      <c r="O26" s="775"/>
      <c r="P26" s="640"/>
      <c r="Q26" s="640"/>
      <c r="R26" s="640"/>
      <c r="S26" s="640"/>
      <c r="T26" s="640"/>
      <c r="U26" s="640"/>
      <c r="V26" s="640"/>
    </row>
    <row r="27" spans="2:22" ht="33" customHeight="1" x14ac:dyDescent="0.15">
      <c r="B27" s="235" t="s">
        <v>249</v>
      </c>
      <c r="C27" s="154">
        <v>618211</v>
      </c>
      <c r="D27" s="648">
        <v>-10.7</v>
      </c>
      <c r="E27" s="639">
        <v>2.14</v>
      </c>
      <c r="F27" s="639">
        <v>7.0000000000000007E-2</v>
      </c>
      <c r="G27" s="529">
        <v>100</v>
      </c>
      <c r="H27" s="528">
        <v>0</v>
      </c>
      <c r="I27" s="529">
        <v>100</v>
      </c>
      <c r="J27" s="530">
        <v>0</v>
      </c>
      <c r="K27" s="155"/>
      <c r="M27" s="640"/>
      <c r="N27" s="640"/>
      <c r="O27" s="775"/>
      <c r="P27" s="640"/>
      <c r="Q27" s="640"/>
      <c r="R27" s="640"/>
      <c r="S27" s="640"/>
      <c r="T27" s="640"/>
      <c r="U27" s="640"/>
      <c r="V27" s="640"/>
    </row>
    <row r="28" spans="2:22" ht="33" customHeight="1" x14ac:dyDescent="0.15">
      <c r="B28" s="235" t="s">
        <v>250</v>
      </c>
      <c r="C28" s="154">
        <v>23853</v>
      </c>
      <c r="D28" s="648">
        <v>183.5</v>
      </c>
      <c r="E28" s="639">
        <v>0.18</v>
      </c>
      <c r="F28" s="639">
        <v>7.0000000000000007E-2</v>
      </c>
      <c r="G28" s="529">
        <v>71</v>
      </c>
      <c r="H28" s="528">
        <v>18.399999999999999</v>
      </c>
      <c r="I28" s="529">
        <v>69.8</v>
      </c>
      <c r="J28" s="530">
        <v>11.6</v>
      </c>
      <c r="K28" s="155"/>
      <c r="M28" s="640"/>
      <c r="N28" s="640"/>
      <c r="O28" s="775"/>
      <c r="P28" s="640"/>
      <c r="Q28" s="640"/>
      <c r="R28" s="640"/>
      <c r="S28" s="640"/>
      <c r="T28" s="640"/>
      <c r="U28" s="640"/>
      <c r="V28" s="640"/>
    </row>
    <row r="29" spans="2:22" ht="33" customHeight="1" x14ac:dyDescent="0.15">
      <c r="B29" s="234" t="s">
        <v>251</v>
      </c>
      <c r="C29" s="154">
        <v>86326</v>
      </c>
      <c r="D29" s="648">
        <v>-26.4</v>
      </c>
      <c r="E29" s="639">
        <v>0.65</v>
      </c>
      <c r="F29" s="639">
        <v>0.05</v>
      </c>
      <c r="G29" s="529">
        <v>55</v>
      </c>
      <c r="H29" s="528">
        <v>35.9</v>
      </c>
      <c r="I29" s="529">
        <v>50</v>
      </c>
      <c r="J29" s="530">
        <v>25.6</v>
      </c>
      <c r="K29" s="155"/>
      <c r="M29" s="640"/>
      <c r="N29" s="640"/>
      <c r="O29" s="775"/>
      <c r="P29" s="640"/>
      <c r="Q29" s="640"/>
      <c r="R29" s="640"/>
      <c r="S29" s="640"/>
      <c r="T29" s="640"/>
      <c r="U29" s="640"/>
      <c r="V29" s="640"/>
    </row>
    <row r="30" spans="2:22" ht="16.5" customHeight="1" x14ac:dyDescent="0.15">
      <c r="B30" s="233" t="s">
        <v>100</v>
      </c>
      <c r="C30" s="154">
        <v>586409</v>
      </c>
      <c r="D30" s="648">
        <v>8.3000000000000007</v>
      </c>
      <c r="E30" s="639">
        <v>1.85</v>
      </c>
      <c r="F30" s="639">
        <v>-0.1</v>
      </c>
      <c r="G30" s="529">
        <v>100</v>
      </c>
      <c r="H30" s="528">
        <v>0</v>
      </c>
      <c r="I30" s="529">
        <v>100</v>
      </c>
      <c r="J30" s="530">
        <v>0</v>
      </c>
      <c r="K30" s="155"/>
      <c r="M30" s="640"/>
      <c r="N30" s="640"/>
      <c r="O30" s="775"/>
      <c r="P30" s="640"/>
      <c r="Q30" s="640"/>
      <c r="R30" s="640"/>
      <c r="S30" s="640"/>
      <c r="T30" s="640"/>
      <c r="U30" s="640"/>
      <c r="V30" s="640"/>
    </row>
    <row r="31" spans="2:22" ht="17.100000000000001" customHeight="1" x14ac:dyDescent="0.15">
      <c r="B31" s="232" t="s">
        <v>99</v>
      </c>
      <c r="C31" s="154">
        <v>374770</v>
      </c>
      <c r="D31" s="648">
        <v>7.8</v>
      </c>
      <c r="E31" s="639">
        <v>1.38</v>
      </c>
      <c r="F31" s="639">
        <v>7.0000000000000007E-2</v>
      </c>
      <c r="G31" s="529">
        <v>55.7</v>
      </c>
      <c r="H31" s="528">
        <v>-10.4</v>
      </c>
      <c r="I31" s="529">
        <v>61.6</v>
      </c>
      <c r="J31" s="530">
        <v>-21.7</v>
      </c>
      <c r="K31" s="155"/>
      <c r="M31" s="640"/>
      <c r="N31" s="640"/>
      <c r="O31" s="775"/>
      <c r="P31" s="640"/>
      <c r="Q31" s="640"/>
      <c r="R31" s="640"/>
      <c r="S31" s="640"/>
      <c r="T31" s="640"/>
      <c r="U31" s="640"/>
      <c r="V31" s="640"/>
    </row>
    <row r="32" spans="2:22" ht="17.100000000000001" customHeight="1" x14ac:dyDescent="0.15">
      <c r="B32" s="232" t="s">
        <v>101</v>
      </c>
      <c r="C32" s="154">
        <v>399375</v>
      </c>
      <c r="D32" s="648">
        <v>6.1</v>
      </c>
      <c r="E32" s="639">
        <v>1.5</v>
      </c>
      <c r="F32" s="639">
        <v>-0.04</v>
      </c>
      <c r="G32" s="529">
        <v>100</v>
      </c>
      <c r="H32" s="528">
        <v>0</v>
      </c>
      <c r="I32" s="529">
        <v>100</v>
      </c>
      <c r="J32" s="530">
        <v>0</v>
      </c>
      <c r="K32" s="155"/>
      <c r="M32" s="640"/>
      <c r="N32" s="640"/>
      <c r="O32" s="775"/>
      <c r="P32" s="640"/>
      <c r="Q32" s="640"/>
      <c r="R32" s="640"/>
      <c r="S32" s="640"/>
      <c r="T32" s="640"/>
      <c r="U32" s="640"/>
      <c r="V32" s="640"/>
    </row>
    <row r="33" spans="1:22" ht="33" customHeight="1" x14ac:dyDescent="0.15">
      <c r="B33" s="231" t="s">
        <v>316</v>
      </c>
      <c r="C33" s="641">
        <v>161206</v>
      </c>
      <c r="D33" s="649">
        <v>60.6</v>
      </c>
      <c r="E33" s="642">
        <v>0.72</v>
      </c>
      <c r="F33" s="643">
        <v>0.16</v>
      </c>
      <c r="G33" s="532">
        <v>81.8</v>
      </c>
      <c r="H33" s="531">
        <v>22.6</v>
      </c>
      <c r="I33" s="532">
        <v>80.599999999999994</v>
      </c>
      <c r="J33" s="533">
        <v>15</v>
      </c>
      <c r="K33" s="155"/>
      <c r="M33" s="640"/>
      <c r="N33" s="640"/>
      <c r="O33" s="776"/>
      <c r="P33" s="640"/>
      <c r="Q33" s="640"/>
      <c r="R33" s="640"/>
      <c r="S33" s="640"/>
      <c r="T33" s="640"/>
      <c r="U33" s="640"/>
      <c r="V33" s="640"/>
    </row>
    <row r="34" spans="1:22" x14ac:dyDescent="0.15">
      <c r="M34" s="640"/>
      <c r="N34" s="640"/>
      <c r="O34" s="640"/>
      <c r="P34" s="640"/>
      <c r="Q34" s="640"/>
      <c r="R34" s="640"/>
      <c r="S34" s="640"/>
      <c r="T34" s="640"/>
      <c r="U34" s="640"/>
      <c r="V34" s="640"/>
    </row>
    <row r="35" spans="1:22" x14ac:dyDescent="0.15">
      <c r="M35" s="640"/>
      <c r="N35" s="640"/>
      <c r="O35" s="640"/>
      <c r="P35" s="640"/>
      <c r="Q35" s="640"/>
      <c r="R35" s="640"/>
      <c r="S35" s="640"/>
      <c r="T35" s="640"/>
      <c r="U35" s="640"/>
      <c r="V35" s="640"/>
    </row>
    <row r="36" spans="1:22" x14ac:dyDescent="0.15">
      <c r="M36" s="640"/>
      <c r="N36" s="640"/>
      <c r="O36" s="640"/>
      <c r="P36" s="640"/>
      <c r="Q36" s="640"/>
      <c r="R36" s="640"/>
      <c r="S36" s="640"/>
      <c r="T36" s="640"/>
      <c r="U36" s="640"/>
      <c r="V36" s="640"/>
    </row>
    <row r="37" spans="1:22" x14ac:dyDescent="0.15">
      <c r="M37" s="640"/>
      <c r="N37" s="640"/>
      <c r="O37" s="640"/>
      <c r="P37" s="640"/>
      <c r="Q37" s="640"/>
      <c r="R37" s="640"/>
      <c r="S37" s="640"/>
      <c r="T37" s="640"/>
      <c r="U37" s="640"/>
      <c r="V37" s="640"/>
    </row>
    <row r="38" spans="1:22" x14ac:dyDescent="0.15">
      <c r="A38" s="768"/>
      <c r="B38" s="640"/>
      <c r="C38" s="640"/>
      <c r="D38" s="640"/>
      <c r="M38" s="640"/>
      <c r="N38" s="640"/>
      <c r="O38" s="640"/>
      <c r="P38" s="640"/>
      <c r="Q38" s="640"/>
      <c r="R38" s="640"/>
      <c r="S38" s="640"/>
      <c r="T38" s="640"/>
      <c r="U38" s="640"/>
      <c r="V38" s="640"/>
    </row>
    <row r="39" spans="1:22" x14ac:dyDescent="0.15">
      <c r="A39" s="769"/>
      <c r="B39" s="640"/>
      <c r="C39" s="640"/>
      <c r="D39" s="640"/>
    </row>
    <row r="40" spans="1:22" x14ac:dyDescent="0.15">
      <c r="A40" s="770"/>
      <c r="B40" s="640"/>
      <c r="C40" s="640"/>
      <c r="D40" s="640"/>
    </row>
    <row r="41" spans="1:22" x14ac:dyDescent="0.15">
      <c r="A41" s="640"/>
      <c r="B41" s="640"/>
      <c r="C41" s="640"/>
      <c r="D41" s="640"/>
    </row>
    <row r="42" spans="1:22" x14ac:dyDescent="0.15">
      <c r="A42" s="640"/>
      <c r="B42" s="640"/>
      <c r="C42" s="771"/>
      <c r="D42" s="640"/>
    </row>
    <row r="43" spans="1:22" x14ac:dyDescent="0.15">
      <c r="A43" s="640"/>
      <c r="B43" s="640"/>
      <c r="C43" s="771"/>
      <c r="D43" s="640"/>
    </row>
    <row r="44" spans="1:22" x14ac:dyDescent="0.15">
      <c r="A44" s="640"/>
      <c r="B44" s="640"/>
      <c r="C44" s="771"/>
      <c r="D44" s="640"/>
    </row>
    <row r="45" spans="1:22" x14ac:dyDescent="0.15">
      <c r="A45" s="640"/>
      <c r="B45" s="640"/>
      <c r="C45" s="771"/>
      <c r="D45" s="640"/>
    </row>
    <row r="46" spans="1:22" x14ac:dyDescent="0.15">
      <c r="A46" s="640"/>
      <c r="B46" s="640"/>
      <c r="C46" s="771"/>
      <c r="D46" s="640"/>
    </row>
    <row r="47" spans="1:22" x14ac:dyDescent="0.15">
      <c r="A47" s="640"/>
      <c r="B47" s="640"/>
      <c r="C47" s="771"/>
      <c r="D47" s="640"/>
    </row>
    <row r="48" spans="1:22" x14ac:dyDescent="0.15">
      <c r="A48" s="640"/>
      <c r="B48" s="640"/>
      <c r="C48" s="771"/>
      <c r="D48" s="640"/>
    </row>
    <row r="49" spans="1:4" x14ac:dyDescent="0.15">
      <c r="A49" s="640"/>
      <c r="B49" s="640"/>
      <c r="C49" s="771"/>
      <c r="D49" s="640"/>
    </row>
    <row r="50" spans="1:4" x14ac:dyDescent="0.15">
      <c r="A50" s="640"/>
      <c r="B50" s="640"/>
      <c r="C50" s="771"/>
      <c r="D50" s="640"/>
    </row>
    <row r="51" spans="1:4" x14ac:dyDescent="0.15">
      <c r="A51" s="640"/>
      <c r="B51" s="640"/>
      <c r="C51" s="771"/>
      <c r="D51" s="640"/>
    </row>
    <row r="52" spans="1:4" x14ac:dyDescent="0.15">
      <c r="A52" s="640"/>
      <c r="B52" s="640"/>
      <c r="C52" s="771"/>
      <c r="D52" s="640"/>
    </row>
    <row r="53" spans="1:4" x14ac:dyDescent="0.15">
      <c r="A53" s="640"/>
      <c r="B53" s="640"/>
      <c r="C53" s="771"/>
      <c r="D53" s="640"/>
    </row>
    <row r="54" spans="1:4" x14ac:dyDescent="0.15">
      <c r="A54" s="640"/>
      <c r="B54" s="640"/>
      <c r="C54" s="771"/>
      <c r="D54" s="640"/>
    </row>
    <row r="55" spans="1:4" x14ac:dyDescent="0.15">
      <c r="A55" s="640"/>
      <c r="B55" s="640"/>
      <c r="C55" s="771"/>
      <c r="D55" s="640"/>
    </row>
    <row r="56" spans="1:4" x14ac:dyDescent="0.15">
      <c r="A56" s="640"/>
      <c r="B56" s="640"/>
      <c r="C56" s="640"/>
      <c r="D56" s="640"/>
    </row>
    <row r="57" spans="1:4" x14ac:dyDescent="0.15">
      <c r="A57" s="640"/>
      <c r="B57" s="640"/>
      <c r="C57" s="640"/>
      <c r="D57" s="640"/>
    </row>
    <row r="58" spans="1:4" x14ac:dyDescent="0.15">
      <c r="A58" s="640"/>
      <c r="B58" s="640"/>
      <c r="C58" s="772"/>
      <c r="D58" s="640"/>
    </row>
    <row r="59" spans="1:4" x14ac:dyDescent="0.15">
      <c r="A59" s="640"/>
      <c r="B59" s="640"/>
      <c r="C59" s="772"/>
      <c r="D59" s="640"/>
    </row>
    <row r="60" spans="1:4" x14ac:dyDescent="0.15">
      <c r="A60" s="640"/>
      <c r="B60" s="640"/>
      <c r="C60" s="772"/>
      <c r="D60" s="640"/>
    </row>
    <row r="61" spans="1:4" x14ac:dyDescent="0.15">
      <c r="A61" s="640"/>
      <c r="B61" s="640"/>
      <c r="C61" s="772"/>
      <c r="D61" s="640"/>
    </row>
    <row r="62" spans="1:4" x14ac:dyDescent="0.15">
      <c r="A62" s="640"/>
      <c r="B62" s="640"/>
      <c r="C62" s="772"/>
      <c r="D62" s="640"/>
    </row>
    <row r="63" spans="1:4" x14ac:dyDescent="0.15">
      <c r="A63" s="640"/>
      <c r="B63" s="640"/>
      <c r="C63" s="772"/>
      <c r="D63" s="640"/>
    </row>
    <row r="64" spans="1:4" x14ac:dyDescent="0.15">
      <c r="A64" s="640"/>
      <c r="B64" s="640"/>
      <c r="C64" s="772"/>
      <c r="D64" s="640"/>
    </row>
    <row r="65" spans="1:4" x14ac:dyDescent="0.15">
      <c r="A65" s="640"/>
      <c r="B65" s="640"/>
      <c r="C65" s="772"/>
      <c r="D65" s="640"/>
    </row>
    <row r="66" spans="1:4" x14ac:dyDescent="0.15">
      <c r="A66" s="640"/>
      <c r="B66" s="640"/>
      <c r="C66" s="772"/>
      <c r="D66" s="640"/>
    </row>
    <row r="67" spans="1:4" x14ac:dyDescent="0.15">
      <c r="A67" s="640"/>
      <c r="B67" s="640"/>
      <c r="C67" s="772"/>
      <c r="D67" s="640"/>
    </row>
    <row r="68" spans="1:4" x14ac:dyDescent="0.15">
      <c r="A68" s="640"/>
      <c r="B68" s="640"/>
      <c r="C68" s="772"/>
      <c r="D68" s="640"/>
    </row>
    <row r="69" spans="1:4" x14ac:dyDescent="0.15">
      <c r="A69" s="640"/>
      <c r="B69" s="640"/>
      <c r="C69" s="772"/>
      <c r="D69" s="640"/>
    </row>
    <row r="70" spans="1:4" x14ac:dyDescent="0.15">
      <c r="A70" s="640"/>
      <c r="B70" s="640"/>
      <c r="C70" s="772"/>
      <c r="D70" s="640"/>
    </row>
    <row r="71" spans="1:4" x14ac:dyDescent="0.15">
      <c r="A71" s="640"/>
      <c r="B71" s="640"/>
      <c r="C71" s="772"/>
      <c r="D71" s="640"/>
    </row>
    <row r="72" spans="1:4" x14ac:dyDescent="0.15">
      <c r="A72" s="640"/>
      <c r="B72" s="640"/>
      <c r="C72" s="640"/>
      <c r="D72" s="640"/>
    </row>
  </sheetData>
  <mergeCells count="7">
    <mergeCell ref="B15:B17"/>
    <mergeCell ref="N11:V12"/>
    <mergeCell ref="B9:J10"/>
    <mergeCell ref="B11:J12"/>
    <mergeCell ref="B3:J4"/>
    <mergeCell ref="B6:J7"/>
    <mergeCell ref="M6:U7"/>
  </mergeCells>
  <phoneticPr fontId="12"/>
  <conditionalFormatting sqref="P20:P33 T20:T33">
    <cfRule type="expression" dxfId="2" priority="3">
      <formula>"&lt;=3"</formula>
    </cfRule>
  </conditionalFormatting>
  <conditionalFormatting sqref="A42:A55">
    <cfRule type="expression" dxfId="1" priority="2">
      <formula>"&lt;=3"</formula>
    </cfRule>
  </conditionalFormatting>
  <conditionalFormatting sqref="A58:A71">
    <cfRule type="expression" dxfId="0" priority="1">
      <formula>"&lt;=3"</formula>
    </cfRule>
  </conditionalFormatting>
  <pageMargins left="0.70866141732283472" right="0.70866141732283472" top="0.74803149606299213" bottom="0.94488188976377963" header="0.31496062992125984" footer="0.31496062992125984"/>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1"/>
  <dimension ref="A1:T113"/>
  <sheetViews>
    <sheetView view="pageBreakPreview" zoomScale="80" zoomScaleNormal="100" zoomScaleSheetLayoutView="80" workbookViewId="0"/>
  </sheetViews>
  <sheetFormatPr defaultColWidth="9" defaultRowHeight="13.5" x14ac:dyDescent="0.15"/>
  <cols>
    <col min="1" max="1" width="15" style="84" customWidth="1"/>
    <col min="2" max="2" width="0.375" style="3" customWidth="1"/>
    <col min="3" max="3" width="6" style="3" customWidth="1"/>
    <col min="4" max="4" width="21.625" style="3" customWidth="1"/>
    <col min="5" max="15" width="8.625" style="3" customWidth="1"/>
    <col min="16" max="16" width="4.125" style="3" customWidth="1"/>
    <col min="17" max="16384" width="9" style="3"/>
  </cols>
  <sheetData>
    <row r="1" spans="1:15" ht="17.25" customHeight="1" x14ac:dyDescent="0.15">
      <c r="C1" s="78" t="s">
        <v>85</v>
      </c>
    </row>
    <row r="2" spans="1:15" ht="18.75" customHeight="1" thickBot="1" x14ac:dyDescent="0.2">
      <c r="C2" s="546"/>
      <c r="D2" s="547"/>
      <c r="N2" s="820" t="s">
        <v>555</v>
      </c>
      <c r="O2" s="820"/>
    </row>
    <row r="3" spans="1:15" s="82" customFormat="1" ht="20.100000000000001" customHeight="1" x14ac:dyDescent="0.15">
      <c r="A3" s="84"/>
      <c r="C3" s="244"/>
      <c r="D3" s="245"/>
      <c r="E3" s="821" t="s">
        <v>177</v>
      </c>
      <c r="F3" s="821"/>
      <c r="G3" s="821"/>
      <c r="H3" s="821"/>
      <c r="I3" s="822"/>
      <c r="J3" s="823" t="s">
        <v>178</v>
      </c>
      <c r="K3" s="821"/>
      <c r="L3" s="822"/>
      <c r="M3" s="823" t="s">
        <v>179</v>
      </c>
      <c r="N3" s="821"/>
      <c r="O3" s="824"/>
    </row>
    <row r="4" spans="1:15" s="82" customFormat="1" ht="23.25" customHeight="1" x14ac:dyDescent="0.15">
      <c r="A4" s="84"/>
      <c r="C4" s="816" t="s">
        <v>180</v>
      </c>
      <c r="D4" s="817"/>
      <c r="E4" s="812" t="s">
        <v>350</v>
      </c>
      <c r="F4" s="808" t="s">
        <v>433</v>
      </c>
      <c r="G4" s="808" t="s">
        <v>86</v>
      </c>
      <c r="H4" s="808" t="s">
        <v>87</v>
      </c>
      <c r="I4" s="814" t="s">
        <v>349</v>
      </c>
      <c r="J4" s="806" t="s">
        <v>350</v>
      </c>
      <c r="K4" s="808" t="s">
        <v>433</v>
      </c>
      <c r="L4" s="810" t="s">
        <v>349</v>
      </c>
      <c r="M4" s="812" t="s">
        <v>350</v>
      </c>
      <c r="N4" s="808" t="s">
        <v>433</v>
      </c>
      <c r="O4" s="818" t="s">
        <v>349</v>
      </c>
    </row>
    <row r="5" spans="1:15" s="82" customFormat="1" ht="14.25" customHeight="1" thickBot="1" x14ac:dyDescent="0.2">
      <c r="A5" s="84"/>
      <c r="C5" s="246"/>
      <c r="D5" s="239"/>
      <c r="E5" s="813"/>
      <c r="F5" s="809"/>
      <c r="G5" s="809" t="s">
        <v>86</v>
      </c>
      <c r="H5" s="809" t="s">
        <v>87</v>
      </c>
      <c r="I5" s="815"/>
      <c r="J5" s="807"/>
      <c r="K5" s="809"/>
      <c r="L5" s="811"/>
      <c r="M5" s="813"/>
      <c r="N5" s="809"/>
      <c r="O5" s="819"/>
    </row>
    <row r="6" spans="1:15" s="82" customFormat="1" ht="24" customHeight="1" x14ac:dyDescent="0.15">
      <c r="A6" s="86"/>
      <c r="C6" s="338" t="s">
        <v>181</v>
      </c>
      <c r="D6" s="339" t="s">
        <v>1</v>
      </c>
      <c r="E6" s="710">
        <v>254502</v>
      </c>
      <c r="F6" s="711">
        <v>253265</v>
      </c>
      <c r="G6" s="711">
        <v>235894</v>
      </c>
      <c r="H6" s="711">
        <v>17371</v>
      </c>
      <c r="I6" s="712">
        <v>1237</v>
      </c>
      <c r="J6" s="713">
        <v>313869</v>
      </c>
      <c r="K6" s="711">
        <v>312076</v>
      </c>
      <c r="L6" s="714">
        <v>1793</v>
      </c>
      <c r="M6" s="710">
        <v>183929</v>
      </c>
      <c r="N6" s="711">
        <v>183353</v>
      </c>
      <c r="O6" s="715">
        <v>576</v>
      </c>
    </row>
    <row r="7" spans="1:15" s="82" customFormat="1" ht="24" customHeight="1" x14ac:dyDescent="0.15">
      <c r="A7" s="79"/>
      <c r="C7" s="340" t="s">
        <v>182</v>
      </c>
      <c r="D7" s="341" t="s">
        <v>171</v>
      </c>
      <c r="E7" s="477" t="s">
        <v>440</v>
      </c>
      <c r="F7" s="478" t="s">
        <v>325</v>
      </c>
      <c r="G7" s="478" t="s">
        <v>325</v>
      </c>
      <c r="H7" s="478" t="s">
        <v>325</v>
      </c>
      <c r="I7" s="479" t="s">
        <v>325</v>
      </c>
      <c r="J7" s="480" t="s">
        <v>325</v>
      </c>
      <c r="K7" s="478" t="s">
        <v>325</v>
      </c>
      <c r="L7" s="481" t="s">
        <v>325</v>
      </c>
      <c r="M7" s="477" t="s">
        <v>325</v>
      </c>
      <c r="N7" s="478" t="s">
        <v>325</v>
      </c>
      <c r="O7" s="482" t="s">
        <v>325</v>
      </c>
    </row>
    <row r="8" spans="1:15" s="82" customFormat="1" ht="24" customHeight="1" x14ac:dyDescent="0.15">
      <c r="A8" s="86"/>
      <c r="C8" s="340" t="s">
        <v>183</v>
      </c>
      <c r="D8" s="341" t="s">
        <v>352</v>
      </c>
      <c r="E8" s="477">
        <v>317018</v>
      </c>
      <c r="F8" s="478">
        <v>315123</v>
      </c>
      <c r="G8" s="478">
        <v>292850</v>
      </c>
      <c r="H8" s="478">
        <v>22273</v>
      </c>
      <c r="I8" s="479">
        <v>1895</v>
      </c>
      <c r="J8" s="480">
        <v>361939</v>
      </c>
      <c r="K8" s="478">
        <v>359389</v>
      </c>
      <c r="L8" s="481">
        <v>2550</v>
      </c>
      <c r="M8" s="477">
        <v>207210</v>
      </c>
      <c r="N8" s="478">
        <v>206915</v>
      </c>
      <c r="O8" s="482">
        <v>295</v>
      </c>
    </row>
    <row r="9" spans="1:15" s="82" customFormat="1" ht="24" customHeight="1" x14ac:dyDescent="0.15">
      <c r="A9" s="86"/>
      <c r="C9" s="340" t="s">
        <v>185</v>
      </c>
      <c r="D9" s="341" t="s">
        <v>2</v>
      </c>
      <c r="E9" s="477">
        <v>289335</v>
      </c>
      <c r="F9" s="478">
        <v>286650</v>
      </c>
      <c r="G9" s="478">
        <v>259464</v>
      </c>
      <c r="H9" s="478">
        <v>27186</v>
      </c>
      <c r="I9" s="479">
        <v>2685</v>
      </c>
      <c r="J9" s="480">
        <v>330328</v>
      </c>
      <c r="K9" s="478">
        <v>326696</v>
      </c>
      <c r="L9" s="481">
        <v>3632</v>
      </c>
      <c r="M9" s="477">
        <v>183911</v>
      </c>
      <c r="N9" s="478">
        <v>183662</v>
      </c>
      <c r="O9" s="482">
        <v>249</v>
      </c>
    </row>
    <row r="10" spans="1:15" s="82" customFormat="1" ht="24" customHeight="1" x14ac:dyDescent="0.15">
      <c r="A10" s="86"/>
      <c r="C10" s="340" t="s">
        <v>186</v>
      </c>
      <c r="D10" s="341" t="s">
        <v>172</v>
      </c>
      <c r="E10" s="477">
        <v>366380</v>
      </c>
      <c r="F10" s="478">
        <v>365508</v>
      </c>
      <c r="G10" s="478">
        <v>343928</v>
      </c>
      <c r="H10" s="478">
        <v>21580</v>
      </c>
      <c r="I10" s="479">
        <v>872</v>
      </c>
      <c r="J10" s="480">
        <v>385947</v>
      </c>
      <c r="K10" s="478">
        <v>385080</v>
      </c>
      <c r="L10" s="481">
        <v>867</v>
      </c>
      <c r="M10" s="477">
        <v>286012</v>
      </c>
      <c r="N10" s="478">
        <v>285122</v>
      </c>
      <c r="O10" s="482">
        <v>890</v>
      </c>
    </row>
    <row r="11" spans="1:15" s="82" customFormat="1" ht="24" customHeight="1" x14ac:dyDescent="0.15">
      <c r="A11" s="86"/>
      <c r="C11" s="340" t="s">
        <v>187</v>
      </c>
      <c r="D11" s="341" t="s">
        <v>102</v>
      </c>
      <c r="E11" s="477">
        <v>251639</v>
      </c>
      <c r="F11" s="478">
        <v>250639</v>
      </c>
      <c r="G11" s="478">
        <v>235939</v>
      </c>
      <c r="H11" s="478">
        <v>14700</v>
      </c>
      <c r="I11" s="479">
        <v>1000</v>
      </c>
      <c r="J11" s="480">
        <v>311567</v>
      </c>
      <c r="K11" s="478">
        <v>311482</v>
      </c>
      <c r="L11" s="481">
        <v>85</v>
      </c>
      <c r="M11" s="477">
        <v>174774</v>
      </c>
      <c r="N11" s="478">
        <v>172601</v>
      </c>
      <c r="O11" s="482">
        <v>2173</v>
      </c>
    </row>
    <row r="12" spans="1:15" s="82" customFormat="1" ht="24" customHeight="1" x14ac:dyDescent="0.15">
      <c r="A12" s="86"/>
      <c r="C12" s="340" t="s">
        <v>154</v>
      </c>
      <c r="D12" s="341" t="s">
        <v>144</v>
      </c>
      <c r="E12" s="477">
        <v>301388</v>
      </c>
      <c r="F12" s="478">
        <v>301267</v>
      </c>
      <c r="G12" s="478">
        <v>259243</v>
      </c>
      <c r="H12" s="478">
        <v>42024</v>
      </c>
      <c r="I12" s="479">
        <v>121</v>
      </c>
      <c r="J12" s="480">
        <v>318833</v>
      </c>
      <c r="K12" s="478">
        <v>318708</v>
      </c>
      <c r="L12" s="481">
        <v>125</v>
      </c>
      <c r="M12" s="477">
        <v>198144</v>
      </c>
      <c r="N12" s="478">
        <v>198043</v>
      </c>
      <c r="O12" s="482">
        <v>101</v>
      </c>
    </row>
    <row r="13" spans="1:15" s="82" customFormat="1" ht="24" customHeight="1" x14ac:dyDescent="0.15">
      <c r="A13" s="86"/>
      <c r="C13" s="340" t="s">
        <v>153</v>
      </c>
      <c r="D13" s="341" t="s">
        <v>145</v>
      </c>
      <c r="E13" s="477">
        <v>196533</v>
      </c>
      <c r="F13" s="478">
        <v>196168</v>
      </c>
      <c r="G13" s="478">
        <v>189005</v>
      </c>
      <c r="H13" s="478">
        <v>7163</v>
      </c>
      <c r="I13" s="479">
        <v>365</v>
      </c>
      <c r="J13" s="480">
        <v>270119</v>
      </c>
      <c r="K13" s="478">
        <v>269479</v>
      </c>
      <c r="L13" s="481">
        <v>640</v>
      </c>
      <c r="M13" s="477">
        <v>131954</v>
      </c>
      <c r="N13" s="478">
        <v>131830</v>
      </c>
      <c r="O13" s="482">
        <v>124</v>
      </c>
    </row>
    <row r="14" spans="1:15" s="82" customFormat="1" ht="24" customHeight="1" x14ac:dyDescent="0.15">
      <c r="A14" s="86"/>
      <c r="C14" s="340" t="s">
        <v>152</v>
      </c>
      <c r="D14" s="341" t="s">
        <v>326</v>
      </c>
      <c r="E14" s="477">
        <v>332320</v>
      </c>
      <c r="F14" s="478">
        <v>331076</v>
      </c>
      <c r="G14" s="478">
        <v>315839</v>
      </c>
      <c r="H14" s="478">
        <v>15237</v>
      </c>
      <c r="I14" s="479">
        <v>1244</v>
      </c>
      <c r="J14" s="480">
        <v>418669</v>
      </c>
      <c r="K14" s="478">
        <v>417678</v>
      </c>
      <c r="L14" s="481">
        <v>991</v>
      </c>
      <c r="M14" s="477">
        <v>236706</v>
      </c>
      <c r="N14" s="478">
        <v>235181</v>
      </c>
      <c r="O14" s="482">
        <v>1525</v>
      </c>
    </row>
    <row r="15" spans="1:15" s="82" customFormat="1" ht="24" customHeight="1" x14ac:dyDescent="0.15">
      <c r="A15" s="86"/>
      <c r="C15" s="340" t="s">
        <v>151</v>
      </c>
      <c r="D15" s="341" t="s">
        <v>169</v>
      </c>
      <c r="E15" s="551" t="s">
        <v>512</v>
      </c>
      <c r="F15" s="552" t="s">
        <v>241</v>
      </c>
      <c r="G15" s="552" t="s">
        <v>241</v>
      </c>
      <c r="H15" s="552" t="s">
        <v>241</v>
      </c>
      <c r="I15" s="553" t="s">
        <v>241</v>
      </c>
      <c r="J15" s="554" t="s">
        <v>241</v>
      </c>
      <c r="K15" s="552" t="s">
        <v>241</v>
      </c>
      <c r="L15" s="555" t="s">
        <v>241</v>
      </c>
      <c r="M15" s="551" t="s">
        <v>241</v>
      </c>
      <c r="N15" s="552" t="s">
        <v>241</v>
      </c>
      <c r="O15" s="556" t="s">
        <v>241</v>
      </c>
    </row>
    <row r="16" spans="1:15" s="82" customFormat="1" ht="24" customHeight="1" x14ac:dyDescent="0.15">
      <c r="A16" s="86"/>
      <c r="C16" s="340" t="s">
        <v>150</v>
      </c>
      <c r="D16" s="341" t="s">
        <v>170</v>
      </c>
      <c r="E16" s="477">
        <v>349621</v>
      </c>
      <c r="F16" s="478">
        <v>349587</v>
      </c>
      <c r="G16" s="478">
        <v>323945</v>
      </c>
      <c r="H16" s="478">
        <v>25642</v>
      </c>
      <c r="I16" s="479">
        <v>34</v>
      </c>
      <c r="J16" s="480">
        <v>419663</v>
      </c>
      <c r="K16" s="478">
        <v>419615</v>
      </c>
      <c r="L16" s="481">
        <v>48</v>
      </c>
      <c r="M16" s="477">
        <v>228454</v>
      </c>
      <c r="N16" s="478">
        <v>228445</v>
      </c>
      <c r="O16" s="482">
        <v>9</v>
      </c>
    </row>
    <row r="17" spans="1:15" s="82" customFormat="1" ht="24" customHeight="1" x14ac:dyDescent="0.15">
      <c r="A17" s="86"/>
      <c r="C17" s="340" t="s">
        <v>149</v>
      </c>
      <c r="D17" s="341" t="s">
        <v>146</v>
      </c>
      <c r="E17" s="477">
        <v>111275</v>
      </c>
      <c r="F17" s="478">
        <v>111010</v>
      </c>
      <c r="G17" s="478">
        <v>106703</v>
      </c>
      <c r="H17" s="478">
        <v>4307</v>
      </c>
      <c r="I17" s="479">
        <v>265</v>
      </c>
      <c r="J17" s="480">
        <v>160308</v>
      </c>
      <c r="K17" s="478">
        <v>160251</v>
      </c>
      <c r="L17" s="481">
        <v>57</v>
      </c>
      <c r="M17" s="477">
        <v>87495</v>
      </c>
      <c r="N17" s="478">
        <v>87129</v>
      </c>
      <c r="O17" s="482">
        <v>366</v>
      </c>
    </row>
    <row r="18" spans="1:15" s="82" customFormat="1" ht="24" customHeight="1" x14ac:dyDescent="0.15">
      <c r="A18" s="86"/>
      <c r="C18" s="340" t="s">
        <v>148</v>
      </c>
      <c r="D18" s="341" t="s">
        <v>147</v>
      </c>
      <c r="E18" s="477">
        <v>172344</v>
      </c>
      <c r="F18" s="478">
        <v>172344</v>
      </c>
      <c r="G18" s="478">
        <v>166142</v>
      </c>
      <c r="H18" s="478">
        <v>6202</v>
      </c>
      <c r="I18" s="479">
        <v>0</v>
      </c>
      <c r="J18" s="480">
        <v>208750</v>
      </c>
      <c r="K18" s="478">
        <v>208750</v>
      </c>
      <c r="L18" s="481">
        <v>0</v>
      </c>
      <c r="M18" s="477">
        <v>148610</v>
      </c>
      <c r="N18" s="478">
        <v>148610</v>
      </c>
      <c r="O18" s="482">
        <v>0</v>
      </c>
    </row>
    <row r="19" spans="1:15" s="82" customFormat="1" ht="24" customHeight="1" x14ac:dyDescent="0.15">
      <c r="A19" s="86"/>
      <c r="C19" s="340" t="s">
        <v>188</v>
      </c>
      <c r="D19" s="341" t="s">
        <v>100</v>
      </c>
      <c r="E19" s="477">
        <v>301743</v>
      </c>
      <c r="F19" s="629">
        <v>301670</v>
      </c>
      <c r="G19" s="478">
        <v>297539</v>
      </c>
      <c r="H19" s="478">
        <v>4131</v>
      </c>
      <c r="I19" s="479">
        <v>73</v>
      </c>
      <c r="J19" s="480">
        <v>356476</v>
      </c>
      <c r="K19" s="478">
        <v>356476</v>
      </c>
      <c r="L19" s="481">
        <v>0</v>
      </c>
      <c r="M19" s="477">
        <v>263377</v>
      </c>
      <c r="N19" s="478">
        <v>263252</v>
      </c>
      <c r="O19" s="482">
        <v>125</v>
      </c>
    </row>
    <row r="20" spans="1:15" s="82" customFormat="1" ht="24" customHeight="1" x14ac:dyDescent="0.15">
      <c r="A20" s="86"/>
      <c r="C20" s="340" t="s">
        <v>189</v>
      </c>
      <c r="D20" s="341" t="s">
        <v>99</v>
      </c>
      <c r="E20" s="716">
        <v>263137</v>
      </c>
      <c r="F20" s="717">
        <v>261524</v>
      </c>
      <c r="G20" s="717">
        <v>247133</v>
      </c>
      <c r="H20" s="717">
        <v>14391</v>
      </c>
      <c r="I20" s="718">
        <v>1613</v>
      </c>
      <c r="J20" s="719">
        <v>355143</v>
      </c>
      <c r="K20" s="717">
        <v>353013</v>
      </c>
      <c r="L20" s="720">
        <v>2130</v>
      </c>
      <c r="M20" s="716">
        <v>233914</v>
      </c>
      <c r="N20" s="717">
        <v>232465</v>
      </c>
      <c r="O20" s="721">
        <v>1449</v>
      </c>
    </row>
    <row r="21" spans="1:15" s="82" customFormat="1" ht="24" customHeight="1" x14ac:dyDescent="0.15">
      <c r="A21" s="86"/>
      <c r="C21" s="340" t="s">
        <v>190</v>
      </c>
      <c r="D21" s="341" t="s">
        <v>101</v>
      </c>
      <c r="E21" s="477">
        <v>287582</v>
      </c>
      <c r="F21" s="478">
        <v>286221</v>
      </c>
      <c r="G21" s="478">
        <v>272170</v>
      </c>
      <c r="H21" s="478">
        <v>14051</v>
      </c>
      <c r="I21" s="479">
        <v>1361</v>
      </c>
      <c r="J21" s="480">
        <v>323886</v>
      </c>
      <c r="K21" s="478">
        <v>322627</v>
      </c>
      <c r="L21" s="481">
        <v>1259</v>
      </c>
      <c r="M21" s="477">
        <v>213534</v>
      </c>
      <c r="N21" s="478">
        <v>211966</v>
      </c>
      <c r="O21" s="482">
        <v>1568</v>
      </c>
    </row>
    <row r="22" spans="1:15" s="82" customFormat="1" ht="24" customHeight="1" thickBot="1" x14ac:dyDescent="0.2">
      <c r="A22" s="86"/>
      <c r="C22" s="342" t="s">
        <v>191</v>
      </c>
      <c r="D22" s="343" t="s">
        <v>353</v>
      </c>
      <c r="E22" s="537">
        <v>233700</v>
      </c>
      <c r="F22" s="538">
        <v>233312</v>
      </c>
      <c r="G22" s="538">
        <v>216329</v>
      </c>
      <c r="H22" s="538">
        <v>16983</v>
      </c>
      <c r="I22" s="539">
        <v>388</v>
      </c>
      <c r="J22" s="540">
        <v>266793</v>
      </c>
      <c r="K22" s="538">
        <v>266285</v>
      </c>
      <c r="L22" s="541">
        <v>508</v>
      </c>
      <c r="M22" s="537">
        <v>160211</v>
      </c>
      <c r="N22" s="538">
        <v>160089</v>
      </c>
      <c r="O22" s="542">
        <v>122</v>
      </c>
    </row>
    <row r="23" spans="1:15" s="82" customFormat="1" ht="18" customHeight="1" x14ac:dyDescent="0.15">
      <c r="A23" s="86"/>
      <c r="C23" s="368" t="s">
        <v>192</v>
      </c>
      <c r="D23" s="369" t="s">
        <v>3</v>
      </c>
      <c r="E23" s="483">
        <v>230986</v>
      </c>
      <c r="F23" s="484">
        <v>230933</v>
      </c>
      <c r="G23" s="484">
        <v>203389</v>
      </c>
      <c r="H23" s="484">
        <v>27544</v>
      </c>
      <c r="I23" s="485">
        <v>53</v>
      </c>
      <c r="J23" s="486">
        <v>281722</v>
      </c>
      <c r="K23" s="484">
        <v>281685</v>
      </c>
      <c r="L23" s="487">
        <v>37</v>
      </c>
      <c r="M23" s="483">
        <v>167431</v>
      </c>
      <c r="N23" s="484">
        <v>167358</v>
      </c>
      <c r="O23" s="488">
        <v>73</v>
      </c>
    </row>
    <row r="24" spans="1:15" s="82" customFormat="1" ht="18" customHeight="1" x14ac:dyDescent="0.15">
      <c r="A24" s="86"/>
      <c r="C24" s="376" t="s">
        <v>193</v>
      </c>
      <c r="D24" s="377" t="s">
        <v>114</v>
      </c>
      <c r="E24" s="489">
        <v>185955</v>
      </c>
      <c r="F24" s="490">
        <v>185955</v>
      </c>
      <c r="G24" s="490">
        <v>181985</v>
      </c>
      <c r="H24" s="490">
        <v>3970</v>
      </c>
      <c r="I24" s="491">
        <v>0</v>
      </c>
      <c r="J24" s="492">
        <v>260960</v>
      </c>
      <c r="K24" s="490">
        <v>260960</v>
      </c>
      <c r="L24" s="493">
        <v>0</v>
      </c>
      <c r="M24" s="489">
        <v>153842</v>
      </c>
      <c r="N24" s="490">
        <v>153842</v>
      </c>
      <c r="O24" s="494">
        <v>0</v>
      </c>
    </row>
    <row r="25" spans="1:15" s="82" customFormat="1" ht="18" customHeight="1" x14ac:dyDescent="0.15">
      <c r="A25" s="86"/>
      <c r="C25" s="376" t="s">
        <v>194</v>
      </c>
      <c r="D25" s="377" t="s">
        <v>103</v>
      </c>
      <c r="E25" s="489">
        <v>276028</v>
      </c>
      <c r="F25" s="490">
        <v>276028</v>
      </c>
      <c r="G25" s="490">
        <v>248973</v>
      </c>
      <c r="H25" s="490">
        <v>27055</v>
      </c>
      <c r="I25" s="491">
        <v>0</v>
      </c>
      <c r="J25" s="492">
        <v>308838</v>
      </c>
      <c r="K25" s="490">
        <v>308838</v>
      </c>
      <c r="L25" s="493">
        <v>0</v>
      </c>
      <c r="M25" s="489">
        <v>178794</v>
      </c>
      <c r="N25" s="490">
        <v>178794</v>
      </c>
      <c r="O25" s="494">
        <v>0</v>
      </c>
    </row>
    <row r="26" spans="1:15" s="82" customFormat="1" ht="18" customHeight="1" x14ac:dyDescent="0.15">
      <c r="A26" s="86"/>
      <c r="C26" s="376" t="s">
        <v>195</v>
      </c>
      <c r="D26" s="377" t="s">
        <v>104</v>
      </c>
      <c r="E26" s="489">
        <v>282388</v>
      </c>
      <c r="F26" s="490">
        <v>282374</v>
      </c>
      <c r="G26" s="490">
        <v>227158</v>
      </c>
      <c r="H26" s="490">
        <v>55216</v>
      </c>
      <c r="I26" s="491">
        <v>14</v>
      </c>
      <c r="J26" s="492">
        <v>304813</v>
      </c>
      <c r="K26" s="490">
        <v>304796</v>
      </c>
      <c r="L26" s="493">
        <v>17</v>
      </c>
      <c r="M26" s="489">
        <v>181531</v>
      </c>
      <c r="N26" s="490">
        <v>181531</v>
      </c>
      <c r="O26" s="494">
        <v>0</v>
      </c>
    </row>
    <row r="27" spans="1:15" s="82" customFormat="1" ht="18" customHeight="1" x14ac:dyDescent="0.15">
      <c r="A27" s="86"/>
      <c r="C27" s="376" t="s">
        <v>196</v>
      </c>
      <c r="D27" s="378" t="s">
        <v>4</v>
      </c>
      <c r="E27" s="489">
        <v>249589</v>
      </c>
      <c r="F27" s="490">
        <v>249589</v>
      </c>
      <c r="G27" s="490">
        <v>230962</v>
      </c>
      <c r="H27" s="490">
        <v>18627</v>
      </c>
      <c r="I27" s="491">
        <v>0</v>
      </c>
      <c r="J27" s="492">
        <v>274829</v>
      </c>
      <c r="K27" s="490">
        <v>274829</v>
      </c>
      <c r="L27" s="493">
        <v>0</v>
      </c>
      <c r="M27" s="489">
        <v>198549</v>
      </c>
      <c r="N27" s="490">
        <v>198549</v>
      </c>
      <c r="O27" s="494">
        <v>0</v>
      </c>
    </row>
    <row r="28" spans="1:15" s="82" customFormat="1" ht="18" customHeight="1" x14ac:dyDescent="0.15">
      <c r="A28" s="86"/>
      <c r="C28" s="376" t="s">
        <v>197</v>
      </c>
      <c r="D28" s="378" t="s">
        <v>105</v>
      </c>
      <c r="E28" s="489">
        <v>310358</v>
      </c>
      <c r="F28" s="490">
        <v>309711</v>
      </c>
      <c r="G28" s="490">
        <v>290212</v>
      </c>
      <c r="H28" s="490">
        <v>19499</v>
      </c>
      <c r="I28" s="491">
        <v>647</v>
      </c>
      <c r="J28" s="492">
        <v>317389</v>
      </c>
      <c r="K28" s="490">
        <v>316712</v>
      </c>
      <c r="L28" s="493">
        <v>677</v>
      </c>
      <c r="M28" s="489">
        <v>162367</v>
      </c>
      <c r="N28" s="490">
        <v>162367</v>
      </c>
      <c r="O28" s="494">
        <v>0</v>
      </c>
    </row>
    <row r="29" spans="1:15" s="82" customFormat="1" ht="18" customHeight="1" x14ac:dyDescent="0.15">
      <c r="A29" s="86"/>
      <c r="C29" s="376" t="s">
        <v>198</v>
      </c>
      <c r="D29" s="378" t="s">
        <v>155</v>
      </c>
      <c r="E29" s="489">
        <v>382609</v>
      </c>
      <c r="F29" s="490">
        <v>382609</v>
      </c>
      <c r="G29" s="490">
        <v>327464</v>
      </c>
      <c r="H29" s="490">
        <v>55145</v>
      </c>
      <c r="I29" s="491">
        <v>0</v>
      </c>
      <c r="J29" s="492">
        <v>406701</v>
      </c>
      <c r="K29" s="490">
        <v>406701</v>
      </c>
      <c r="L29" s="493">
        <v>0</v>
      </c>
      <c r="M29" s="489">
        <v>245694</v>
      </c>
      <c r="N29" s="490">
        <v>245694</v>
      </c>
      <c r="O29" s="494">
        <v>0</v>
      </c>
    </row>
    <row r="30" spans="1:15" s="82" customFormat="1" ht="18" customHeight="1" x14ac:dyDescent="0.15">
      <c r="A30" s="86"/>
      <c r="C30" s="376" t="s">
        <v>199</v>
      </c>
      <c r="D30" s="378" t="s">
        <v>106</v>
      </c>
      <c r="E30" s="489">
        <v>236266</v>
      </c>
      <c r="F30" s="490">
        <v>236266</v>
      </c>
      <c r="G30" s="490">
        <v>213685</v>
      </c>
      <c r="H30" s="490">
        <v>22581</v>
      </c>
      <c r="I30" s="491">
        <v>0</v>
      </c>
      <c r="J30" s="492">
        <v>278643</v>
      </c>
      <c r="K30" s="490">
        <v>278643</v>
      </c>
      <c r="L30" s="493">
        <v>0</v>
      </c>
      <c r="M30" s="489">
        <v>170901</v>
      </c>
      <c r="N30" s="490">
        <v>170901</v>
      </c>
      <c r="O30" s="494">
        <v>0</v>
      </c>
    </row>
    <row r="31" spans="1:15" s="82" customFormat="1" ht="18" customHeight="1" x14ac:dyDescent="0.15">
      <c r="A31" s="86"/>
      <c r="C31" s="376" t="s">
        <v>200</v>
      </c>
      <c r="D31" s="378" t="s">
        <v>115</v>
      </c>
      <c r="E31" s="489">
        <v>295448</v>
      </c>
      <c r="F31" s="490">
        <v>254406</v>
      </c>
      <c r="G31" s="490">
        <v>246724</v>
      </c>
      <c r="H31" s="490">
        <v>7682</v>
      </c>
      <c r="I31" s="491">
        <v>41042</v>
      </c>
      <c r="J31" s="492">
        <v>390192</v>
      </c>
      <c r="K31" s="490">
        <v>323969</v>
      </c>
      <c r="L31" s="493">
        <v>66223</v>
      </c>
      <c r="M31" s="489">
        <v>169642</v>
      </c>
      <c r="N31" s="490">
        <v>162036</v>
      </c>
      <c r="O31" s="494">
        <v>7606</v>
      </c>
    </row>
    <row r="32" spans="1:15" s="82" customFormat="1" ht="18" customHeight="1" x14ac:dyDescent="0.15">
      <c r="A32" s="86"/>
      <c r="C32" s="376" t="s">
        <v>201</v>
      </c>
      <c r="D32" s="378" t="s">
        <v>107</v>
      </c>
      <c r="E32" s="489">
        <v>306479</v>
      </c>
      <c r="F32" s="490">
        <v>306479</v>
      </c>
      <c r="G32" s="490">
        <v>284615</v>
      </c>
      <c r="H32" s="490">
        <v>21864</v>
      </c>
      <c r="I32" s="491">
        <v>0</v>
      </c>
      <c r="J32" s="492">
        <v>326989</v>
      </c>
      <c r="K32" s="490">
        <v>326989</v>
      </c>
      <c r="L32" s="493">
        <v>0</v>
      </c>
      <c r="M32" s="489">
        <v>182627</v>
      </c>
      <c r="N32" s="490">
        <v>182627</v>
      </c>
      <c r="O32" s="494">
        <v>0</v>
      </c>
    </row>
    <row r="33" spans="1:15" s="82" customFormat="1" ht="18" customHeight="1" x14ac:dyDescent="0.15">
      <c r="A33" s="86"/>
      <c r="C33" s="376" t="s">
        <v>202</v>
      </c>
      <c r="D33" s="378" t="s">
        <v>108</v>
      </c>
      <c r="E33" s="489">
        <v>339241</v>
      </c>
      <c r="F33" s="490">
        <v>339241</v>
      </c>
      <c r="G33" s="490">
        <v>301472</v>
      </c>
      <c r="H33" s="490">
        <v>37769</v>
      </c>
      <c r="I33" s="491">
        <v>0</v>
      </c>
      <c r="J33" s="492">
        <v>354747</v>
      </c>
      <c r="K33" s="490">
        <v>354747</v>
      </c>
      <c r="L33" s="493">
        <v>0</v>
      </c>
      <c r="M33" s="489">
        <v>223763</v>
      </c>
      <c r="N33" s="490">
        <v>223763</v>
      </c>
      <c r="O33" s="494">
        <v>0</v>
      </c>
    </row>
    <row r="34" spans="1:15" s="82" customFormat="1" ht="18" customHeight="1" x14ac:dyDescent="0.15">
      <c r="A34" s="86"/>
      <c r="C34" s="376" t="s">
        <v>203</v>
      </c>
      <c r="D34" s="378" t="s">
        <v>109</v>
      </c>
      <c r="E34" s="489">
        <v>258445</v>
      </c>
      <c r="F34" s="490">
        <v>258445</v>
      </c>
      <c r="G34" s="490">
        <v>239967</v>
      </c>
      <c r="H34" s="490">
        <v>18478</v>
      </c>
      <c r="I34" s="491">
        <v>0</v>
      </c>
      <c r="J34" s="492">
        <v>273436</v>
      </c>
      <c r="K34" s="490">
        <v>273436</v>
      </c>
      <c r="L34" s="493">
        <v>0</v>
      </c>
      <c r="M34" s="489">
        <v>226310</v>
      </c>
      <c r="N34" s="490">
        <v>226310</v>
      </c>
      <c r="O34" s="494">
        <v>0</v>
      </c>
    </row>
    <row r="35" spans="1:15" s="82" customFormat="1" ht="18" customHeight="1" x14ac:dyDescent="0.15">
      <c r="A35" s="86"/>
      <c r="C35" s="376" t="s">
        <v>204</v>
      </c>
      <c r="D35" s="378" t="s">
        <v>110</v>
      </c>
      <c r="E35" s="489">
        <v>298656</v>
      </c>
      <c r="F35" s="490">
        <v>291201</v>
      </c>
      <c r="G35" s="490">
        <v>259473</v>
      </c>
      <c r="H35" s="490">
        <v>31728</v>
      </c>
      <c r="I35" s="491">
        <v>7455</v>
      </c>
      <c r="J35" s="492">
        <v>327520</v>
      </c>
      <c r="K35" s="490">
        <v>318687</v>
      </c>
      <c r="L35" s="493">
        <v>8833</v>
      </c>
      <c r="M35" s="489">
        <v>182693</v>
      </c>
      <c r="N35" s="490">
        <v>180775</v>
      </c>
      <c r="O35" s="494">
        <v>1918</v>
      </c>
    </row>
    <row r="36" spans="1:15" s="82" customFormat="1" ht="18" customHeight="1" x14ac:dyDescent="0.15">
      <c r="A36" s="86"/>
      <c r="C36" s="376" t="s">
        <v>205</v>
      </c>
      <c r="D36" s="378" t="s">
        <v>156</v>
      </c>
      <c r="E36" s="489">
        <v>385487</v>
      </c>
      <c r="F36" s="490">
        <v>385487</v>
      </c>
      <c r="G36" s="490">
        <v>354346</v>
      </c>
      <c r="H36" s="490">
        <v>31141</v>
      </c>
      <c r="I36" s="491">
        <v>0</v>
      </c>
      <c r="J36" s="492">
        <v>417985</v>
      </c>
      <c r="K36" s="490">
        <v>417985</v>
      </c>
      <c r="L36" s="493">
        <v>0</v>
      </c>
      <c r="M36" s="489">
        <v>251716</v>
      </c>
      <c r="N36" s="490">
        <v>251716</v>
      </c>
      <c r="O36" s="494">
        <v>0</v>
      </c>
    </row>
    <row r="37" spans="1:15" s="82" customFormat="1" ht="18" customHeight="1" x14ac:dyDescent="0.15">
      <c r="A37" s="86"/>
      <c r="C37" s="376" t="s">
        <v>206</v>
      </c>
      <c r="D37" s="378" t="s">
        <v>157</v>
      </c>
      <c r="E37" s="489">
        <v>304646</v>
      </c>
      <c r="F37" s="490">
        <v>257109</v>
      </c>
      <c r="G37" s="490">
        <v>229058</v>
      </c>
      <c r="H37" s="490">
        <v>28051</v>
      </c>
      <c r="I37" s="491">
        <v>47537</v>
      </c>
      <c r="J37" s="492">
        <v>342949</v>
      </c>
      <c r="K37" s="490">
        <v>281731</v>
      </c>
      <c r="L37" s="493">
        <v>61218</v>
      </c>
      <c r="M37" s="489">
        <v>173152</v>
      </c>
      <c r="N37" s="490">
        <v>172580</v>
      </c>
      <c r="O37" s="494">
        <v>572</v>
      </c>
    </row>
    <row r="38" spans="1:15" s="82" customFormat="1" ht="18" customHeight="1" x14ac:dyDescent="0.15">
      <c r="A38" s="86"/>
      <c r="C38" s="376" t="s">
        <v>207</v>
      </c>
      <c r="D38" s="378" t="s">
        <v>158</v>
      </c>
      <c r="E38" s="489">
        <v>328516</v>
      </c>
      <c r="F38" s="490">
        <v>328516</v>
      </c>
      <c r="G38" s="490">
        <v>306055</v>
      </c>
      <c r="H38" s="490">
        <v>22461</v>
      </c>
      <c r="I38" s="491">
        <v>0</v>
      </c>
      <c r="J38" s="492">
        <v>345448</v>
      </c>
      <c r="K38" s="490">
        <v>345448</v>
      </c>
      <c r="L38" s="493">
        <v>0</v>
      </c>
      <c r="M38" s="489">
        <v>254402</v>
      </c>
      <c r="N38" s="490">
        <v>254402</v>
      </c>
      <c r="O38" s="494">
        <v>0</v>
      </c>
    </row>
    <row r="39" spans="1:15" s="82" customFormat="1" ht="18" customHeight="1" x14ac:dyDescent="0.15">
      <c r="A39" s="86"/>
      <c r="C39" s="376" t="s">
        <v>208</v>
      </c>
      <c r="D39" s="378" t="s">
        <v>116</v>
      </c>
      <c r="E39" s="489">
        <v>330844</v>
      </c>
      <c r="F39" s="490">
        <v>330844</v>
      </c>
      <c r="G39" s="490">
        <v>298742</v>
      </c>
      <c r="H39" s="490">
        <v>32102</v>
      </c>
      <c r="I39" s="491">
        <v>0</v>
      </c>
      <c r="J39" s="492">
        <v>368923</v>
      </c>
      <c r="K39" s="490">
        <v>368923</v>
      </c>
      <c r="L39" s="493">
        <v>0</v>
      </c>
      <c r="M39" s="489">
        <v>226902</v>
      </c>
      <c r="N39" s="490">
        <v>226902</v>
      </c>
      <c r="O39" s="494">
        <v>0</v>
      </c>
    </row>
    <row r="40" spans="1:15" s="82" customFormat="1" ht="18" customHeight="1" x14ac:dyDescent="0.15">
      <c r="A40" s="86"/>
      <c r="C40" s="376" t="s">
        <v>209</v>
      </c>
      <c r="D40" s="378" t="s">
        <v>159</v>
      </c>
      <c r="E40" s="489">
        <v>264574</v>
      </c>
      <c r="F40" s="490">
        <v>264556</v>
      </c>
      <c r="G40" s="490">
        <v>247970</v>
      </c>
      <c r="H40" s="490">
        <v>16586</v>
      </c>
      <c r="I40" s="491">
        <v>18</v>
      </c>
      <c r="J40" s="492">
        <v>311478</v>
      </c>
      <c r="K40" s="490">
        <v>311454</v>
      </c>
      <c r="L40" s="493">
        <v>24</v>
      </c>
      <c r="M40" s="489">
        <v>184482</v>
      </c>
      <c r="N40" s="490">
        <v>184473</v>
      </c>
      <c r="O40" s="494">
        <v>9</v>
      </c>
    </row>
    <row r="41" spans="1:15" s="82" customFormat="1" ht="18" customHeight="1" x14ac:dyDescent="0.15">
      <c r="A41" s="86"/>
      <c r="C41" s="376" t="s">
        <v>210</v>
      </c>
      <c r="D41" s="378" t="s">
        <v>111</v>
      </c>
      <c r="E41" s="489">
        <v>368566</v>
      </c>
      <c r="F41" s="490">
        <v>366512</v>
      </c>
      <c r="G41" s="490">
        <v>328812</v>
      </c>
      <c r="H41" s="490">
        <v>37700</v>
      </c>
      <c r="I41" s="491">
        <v>2054</v>
      </c>
      <c r="J41" s="492">
        <v>422257</v>
      </c>
      <c r="K41" s="490">
        <v>419790</v>
      </c>
      <c r="L41" s="493">
        <v>2467</v>
      </c>
      <c r="M41" s="489">
        <v>181095</v>
      </c>
      <c r="N41" s="490">
        <v>180482</v>
      </c>
      <c r="O41" s="494">
        <v>613</v>
      </c>
    </row>
    <row r="42" spans="1:15" s="82" customFormat="1" ht="18" customHeight="1" x14ac:dyDescent="0.15">
      <c r="A42" s="86"/>
      <c r="C42" s="379" t="s">
        <v>211</v>
      </c>
      <c r="D42" s="378" t="s">
        <v>112</v>
      </c>
      <c r="E42" s="489">
        <v>318513</v>
      </c>
      <c r="F42" s="490">
        <v>318513</v>
      </c>
      <c r="G42" s="490">
        <v>291630</v>
      </c>
      <c r="H42" s="490">
        <v>26883</v>
      </c>
      <c r="I42" s="491">
        <v>0</v>
      </c>
      <c r="J42" s="492">
        <v>342728</v>
      </c>
      <c r="K42" s="490">
        <v>342728</v>
      </c>
      <c r="L42" s="493">
        <v>0</v>
      </c>
      <c r="M42" s="489">
        <v>194693</v>
      </c>
      <c r="N42" s="490">
        <v>194693</v>
      </c>
      <c r="O42" s="494">
        <v>0</v>
      </c>
    </row>
    <row r="43" spans="1:15" s="82" customFormat="1" ht="18" customHeight="1" thickBot="1" x14ac:dyDescent="0.2">
      <c r="A43" s="86"/>
      <c r="C43" s="370" t="s">
        <v>212</v>
      </c>
      <c r="D43" s="371" t="s">
        <v>113</v>
      </c>
      <c r="E43" s="495">
        <v>226169</v>
      </c>
      <c r="F43" s="496">
        <v>226169</v>
      </c>
      <c r="G43" s="496">
        <v>214208</v>
      </c>
      <c r="H43" s="496">
        <v>11961</v>
      </c>
      <c r="I43" s="497">
        <v>0</v>
      </c>
      <c r="J43" s="498">
        <v>289313</v>
      </c>
      <c r="K43" s="496">
        <v>289313</v>
      </c>
      <c r="L43" s="499">
        <v>0</v>
      </c>
      <c r="M43" s="495">
        <v>144726</v>
      </c>
      <c r="N43" s="496">
        <v>144726</v>
      </c>
      <c r="O43" s="500">
        <v>0</v>
      </c>
    </row>
    <row r="44" spans="1:15" s="82" customFormat="1" ht="18" customHeight="1" thickTop="1" x14ac:dyDescent="0.15">
      <c r="A44" s="86"/>
      <c r="C44" s="372" t="s">
        <v>213</v>
      </c>
      <c r="D44" s="373" t="s">
        <v>117</v>
      </c>
      <c r="E44" s="501">
        <v>305744</v>
      </c>
      <c r="F44" s="502">
        <v>304750</v>
      </c>
      <c r="G44" s="502">
        <v>297669</v>
      </c>
      <c r="H44" s="502">
        <v>7081</v>
      </c>
      <c r="I44" s="503">
        <v>994</v>
      </c>
      <c r="J44" s="504">
        <v>351278</v>
      </c>
      <c r="K44" s="502">
        <v>350218</v>
      </c>
      <c r="L44" s="505">
        <v>1060</v>
      </c>
      <c r="M44" s="501">
        <v>202537</v>
      </c>
      <c r="N44" s="502">
        <v>201695</v>
      </c>
      <c r="O44" s="506">
        <v>842</v>
      </c>
    </row>
    <row r="45" spans="1:15" s="82" customFormat="1" ht="18" customHeight="1" thickBot="1" x14ac:dyDescent="0.2">
      <c r="A45" s="86"/>
      <c r="C45" s="370" t="s">
        <v>214</v>
      </c>
      <c r="D45" s="371" t="s">
        <v>118</v>
      </c>
      <c r="E45" s="495">
        <v>160144</v>
      </c>
      <c r="F45" s="496">
        <v>159989</v>
      </c>
      <c r="G45" s="496">
        <v>152798</v>
      </c>
      <c r="H45" s="496">
        <v>7191</v>
      </c>
      <c r="I45" s="497">
        <v>155</v>
      </c>
      <c r="J45" s="498">
        <v>222246</v>
      </c>
      <c r="K45" s="496">
        <v>221855</v>
      </c>
      <c r="L45" s="499">
        <v>391</v>
      </c>
      <c r="M45" s="495">
        <v>120113</v>
      </c>
      <c r="N45" s="496">
        <v>120110</v>
      </c>
      <c r="O45" s="500">
        <v>3</v>
      </c>
    </row>
    <row r="46" spans="1:15" s="82" customFormat="1" ht="18" customHeight="1" thickTop="1" x14ac:dyDescent="0.15">
      <c r="A46" s="86"/>
      <c r="C46" s="372" t="s">
        <v>215</v>
      </c>
      <c r="D46" s="373" t="s">
        <v>160</v>
      </c>
      <c r="E46" s="501">
        <v>158626</v>
      </c>
      <c r="F46" s="502">
        <v>158626</v>
      </c>
      <c r="G46" s="502">
        <v>155979</v>
      </c>
      <c r="H46" s="502">
        <v>2647</v>
      </c>
      <c r="I46" s="503">
        <v>0</v>
      </c>
      <c r="J46" s="504">
        <v>203478</v>
      </c>
      <c r="K46" s="502">
        <v>203478</v>
      </c>
      <c r="L46" s="505">
        <v>0</v>
      </c>
      <c r="M46" s="501">
        <v>110527</v>
      </c>
      <c r="N46" s="502">
        <v>110527</v>
      </c>
      <c r="O46" s="506">
        <v>0</v>
      </c>
    </row>
    <row r="47" spans="1:15" s="82" customFormat="1" ht="18" customHeight="1" thickBot="1" x14ac:dyDescent="0.2">
      <c r="A47" s="86"/>
      <c r="C47" s="370" t="s">
        <v>216</v>
      </c>
      <c r="D47" s="371" t="s">
        <v>165</v>
      </c>
      <c r="E47" s="495">
        <v>103015</v>
      </c>
      <c r="F47" s="496">
        <v>102703</v>
      </c>
      <c r="G47" s="496">
        <v>98106</v>
      </c>
      <c r="H47" s="496">
        <v>4597</v>
      </c>
      <c r="I47" s="497">
        <v>312</v>
      </c>
      <c r="J47" s="498">
        <v>147022</v>
      </c>
      <c r="K47" s="496">
        <v>146947</v>
      </c>
      <c r="L47" s="499">
        <v>75</v>
      </c>
      <c r="M47" s="495">
        <v>84752</v>
      </c>
      <c r="N47" s="496">
        <v>84342</v>
      </c>
      <c r="O47" s="500">
        <v>410</v>
      </c>
    </row>
    <row r="48" spans="1:15" s="82" customFormat="1" ht="18" customHeight="1" thickTop="1" thickBot="1" x14ac:dyDescent="0.2">
      <c r="A48" s="86"/>
      <c r="C48" s="344" t="s">
        <v>217</v>
      </c>
      <c r="D48" s="345" t="s">
        <v>164</v>
      </c>
      <c r="E48" s="507">
        <v>160417</v>
      </c>
      <c r="F48" s="508">
        <v>160417</v>
      </c>
      <c r="G48" s="508">
        <v>156358</v>
      </c>
      <c r="H48" s="508">
        <v>4059</v>
      </c>
      <c r="I48" s="509">
        <v>0</v>
      </c>
      <c r="J48" s="510">
        <v>177294</v>
      </c>
      <c r="K48" s="508">
        <v>177294</v>
      </c>
      <c r="L48" s="511">
        <v>0</v>
      </c>
      <c r="M48" s="507">
        <v>142546</v>
      </c>
      <c r="N48" s="508">
        <v>142546</v>
      </c>
      <c r="O48" s="512">
        <v>0</v>
      </c>
    </row>
    <row r="49" spans="1:15" s="82" customFormat="1" ht="18" customHeight="1" thickTop="1" x14ac:dyDescent="0.15">
      <c r="A49" s="86"/>
      <c r="C49" s="372" t="s">
        <v>218</v>
      </c>
      <c r="D49" s="373" t="s">
        <v>161</v>
      </c>
      <c r="E49" s="501">
        <v>314128</v>
      </c>
      <c r="F49" s="502">
        <v>312257</v>
      </c>
      <c r="G49" s="502">
        <v>293859</v>
      </c>
      <c r="H49" s="502">
        <v>18398</v>
      </c>
      <c r="I49" s="503">
        <v>1871</v>
      </c>
      <c r="J49" s="504">
        <v>494534</v>
      </c>
      <c r="K49" s="502">
        <v>490447</v>
      </c>
      <c r="L49" s="505">
        <v>4087</v>
      </c>
      <c r="M49" s="501">
        <v>264539</v>
      </c>
      <c r="N49" s="502">
        <v>263277</v>
      </c>
      <c r="O49" s="506">
        <v>1262</v>
      </c>
    </row>
    <row r="50" spans="1:15" s="82" customFormat="1" ht="18" customHeight="1" thickBot="1" x14ac:dyDescent="0.2">
      <c r="A50" s="86"/>
      <c r="C50" s="370" t="s">
        <v>219</v>
      </c>
      <c r="D50" s="371" t="s">
        <v>166</v>
      </c>
      <c r="E50" s="722">
        <v>216794</v>
      </c>
      <c r="F50" s="723">
        <v>215415</v>
      </c>
      <c r="G50" s="723">
        <v>204666</v>
      </c>
      <c r="H50" s="723">
        <v>10749</v>
      </c>
      <c r="I50" s="724">
        <v>1379</v>
      </c>
      <c r="J50" s="725">
        <v>251755</v>
      </c>
      <c r="K50" s="723">
        <v>251076</v>
      </c>
      <c r="L50" s="726">
        <v>679</v>
      </c>
      <c r="M50" s="722">
        <v>204242</v>
      </c>
      <c r="N50" s="723">
        <v>202612</v>
      </c>
      <c r="O50" s="727">
        <v>1630</v>
      </c>
    </row>
    <row r="51" spans="1:15" s="82" customFormat="1" ht="18" customHeight="1" thickTop="1" x14ac:dyDescent="0.15">
      <c r="A51" s="86"/>
      <c r="C51" s="372" t="s">
        <v>220</v>
      </c>
      <c r="D51" s="380" t="s">
        <v>162</v>
      </c>
      <c r="E51" s="501">
        <v>241924</v>
      </c>
      <c r="F51" s="502">
        <v>240988</v>
      </c>
      <c r="G51" s="502">
        <v>216445</v>
      </c>
      <c r="H51" s="502">
        <v>24543</v>
      </c>
      <c r="I51" s="503">
        <v>936</v>
      </c>
      <c r="J51" s="504">
        <v>269072</v>
      </c>
      <c r="K51" s="502">
        <v>267818</v>
      </c>
      <c r="L51" s="505">
        <v>1254</v>
      </c>
      <c r="M51" s="501">
        <v>183841</v>
      </c>
      <c r="N51" s="502">
        <v>183586</v>
      </c>
      <c r="O51" s="506">
        <v>255</v>
      </c>
    </row>
    <row r="52" spans="1:15" s="82" customFormat="1" ht="18" customHeight="1" x14ac:dyDescent="0.15">
      <c r="A52" s="86"/>
      <c r="C52" s="376" t="s">
        <v>221</v>
      </c>
      <c r="D52" s="381" t="s">
        <v>163</v>
      </c>
      <c r="E52" s="489">
        <v>191356</v>
      </c>
      <c r="F52" s="490">
        <v>191265</v>
      </c>
      <c r="G52" s="490">
        <v>181514</v>
      </c>
      <c r="H52" s="490">
        <v>9751</v>
      </c>
      <c r="I52" s="491">
        <v>91</v>
      </c>
      <c r="J52" s="492">
        <v>228429</v>
      </c>
      <c r="K52" s="490">
        <v>228291</v>
      </c>
      <c r="L52" s="493">
        <v>138</v>
      </c>
      <c r="M52" s="489">
        <v>131990</v>
      </c>
      <c r="N52" s="490">
        <v>131975</v>
      </c>
      <c r="O52" s="494">
        <v>15</v>
      </c>
    </row>
    <row r="53" spans="1:15" s="82" customFormat="1" ht="18" customHeight="1" thickBot="1" x14ac:dyDescent="0.2">
      <c r="A53" s="86"/>
      <c r="C53" s="374" t="s">
        <v>222</v>
      </c>
      <c r="D53" s="375" t="s">
        <v>167</v>
      </c>
      <c r="E53" s="513">
        <v>291012</v>
      </c>
      <c r="F53" s="514">
        <v>290937</v>
      </c>
      <c r="G53" s="514">
        <v>273155</v>
      </c>
      <c r="H53" s="514">
        <v>17782</v>
      </c>
      <c r="I53" s="515">
        <v>75</v>
      </c>
      <c r="J53" s="516">
        <v>311056</v>
      </c>
      <c r="K53" s="514">
        <v>310999</v>
      </c>
      <c r="L53" s="517">
        <v>57</v>
      </c>
      <c r="M53" s="513">
        <v>198291</v>
      </c>
      <c r="N53" s="514">
        <v>198133</v>
      </c>
      <c r="O53" s="518">
        <v>158</v>
      </c>
    </row>
    <row r="54" spans="1:15" ht="6" customHeight="1" x14ac:dyDescent="0.15">
      <c r="A54" s="86"/>
      <c r="C54" s="12"/>
      <c r="D54" s="12"/>
      <c r="E54" s="104"/>
      <c r="F54" s="60"/>
      <c r="G54" s="60"/>
      <c r="H54" s="60"/>
      <c r="I54" s="60"/>
      <c r="J54" s="60"/>
      <c r="K54" s="60"/>
      <c r="L54" s="60"/>
      <c r="M54" s="60"/>
      <c r="N54" s="60"/>
      <c r="O54" s="60"/>
    </row>
    <row r="55" spans="1:15" s="82" customFormat="1" ht="24" customHeight="1" x14ac:dyDescent="0.15">
      <c r="A55" s="86"/>
      <c r="C55" s="805" t="s">
        <v>239</v>
      </c>
      <c r="D55" s="805"/>
      <c r="E55" s="805"/>
      <c r="F55" s="805"/>
      <c r="G55" s="805"/>
      <c r="H55" s="805"/>
      <c r="I55" s="805"/>
      <c r="J55" s="805"/>
      <c r="K55" s="805"/>
      <c r="L55" s="805"/>
      <c r="M55" s="805"/>
      <c r="N55" s="805"/>
      <c r="O55" s="805"/>
    </row>
    <row r="56" spans="1:15" s="82" customFormat="1" ht="12" customHeight="1" x14ac:dyDescent="0.15">
      <c r="A56" s="86"/>
      <c r="C56" s="172" t="s">
        <v>441</v>
      </c>
      <c r="D56" s="172"/>
      <c r="E56" s="92"/>
      <c r="F56" s="92"/>
      <c r="G56" s="92"/>
      <c r="H56" s="92"/>
      <c r="I56" s="92"/>
      <c r="J56" s="92"/>
      <c r="K56" s="92"/>
      <c r="L56" s="92"/>
      <c r="M56" s="92"/>
      <c r="N56" s="92"/>
      <c r="O56" s="92"/>
    </row>
    <row r="57" spans="1:15" s="82" customFormat="1" ht="12" customHeight="1" x14ac:dyDescent="0.15">
      <c r="A57" s="84"/>
      <c r="C57" s="172"/>
      <c r="D57" s="172"/>
      <c r="E57" s="92"/>
      <c r="F57" s="92"/>
      <c r="G57" s="92"/>
      <c r="H57" s="92"/>
      <c r="I57" s="92"/>
      <c r="J57" s="92"/>
      <c r="K57" s="92"/>
      <c r="L57" s="92"/>
      <c r="M57" s="92"/>
      <c r="N57" s="92"/>
      <c r="O57" s="92"/>
    </row>
    <row r="58" spans="1:15" s="82" customFormat="1" ht="12" customHeight="1" x14ac:dyDescent="0.15">
      <c r="A58" s="84"/>
      <c r="E58" s="86"/>
      <c r="F58" s="86"/>
      <c r="G58" s="86"/>
      <c r="H58" s="86"/>
      <c r="I58" s="86"/>
      <c r="J58" s="86"/>
      <c r="K58" s="86"/>
      <c r="L58" s="86"/>
      <c r="M58" s="86"/>
      <c r="N58" s="86"/>
      <c r="O58" s="86"/>
    </row>
    <row r="59" spans="1:15" ht="15" customHeight="1" x14ac:dyDescent="0.15">
      <c r="C59" s="78" t="s">
        <v>88</v>
      </c>
      <c r="E59" s="84"/>
      <c r="F59" s="84"/>
      <c r="G59" s="84"/>
      <c r="H59" s="84"/>
      <c r="I59" s="84"/>
      <c r="J59" s="84"/>
      <c r="K59" s="84"/>
      <c r="L59" s="84"/>
      <c r="M59" s="84"/>
      <c r="N59" s="84"/>
      <c r="O59" s="84"/>
    </row>
    <row r="60" spans="1:15" ht="12" customHeight="1" thickBot="1" x14ac:dyDescent="0.2">
      <c r="N60" s="820" t="s">
        <v>555</v>
      </c>
      <c r="O60" s="820"/>
    </row>
    <row r="61" spans="1:15" s="69" customFormat="1" ht="20.100000000000001" customHeight="1" x14ac:dyDescent="0.15">
      <c r="A61" s="281"/>
      <c r="C61" s="244"/>
      <c r="D61" s="245"/>
      <c r="E61" s="823" t="s">
        <v>177</v>
      </c>
      <c r="F61" s="821"/>
      <c r="G61" s="821"/>
      <c r="H61" s="821"/>
      <c r="I61" s="822"/>
      <c r="J61" s="823" t="s">
        <v>178</v>
      </c>
      <c r="K61" s="821"/>
      <c r="L61" s="822"/>
      <c r="M61" s="823" t="s">
        <v>179</v>
      </c>
      <c r="N61" s="821"/>
      <c r="O61" s="824"/>
    </row>
    <row r="62" spans="1:15" s="82" customFormat="1" ht="18" customHeight="1" x14ac:dyDescent="0.15">
      <c r="A62" s="84"/>
      <c r="C62" s="816" t="s">
        <v>180</v>
      </c>
      <c r="D62" s="817"/>
      <c r="E62" s="806" t="s">
        <v>350</v>
      </c>
      <c r="F62" s="808" t="s">
        <v>433</v>
      </c>
      <c r="G62" s="808" t="s">
        <v>86</v>
      </c>
      <c r="H62" s="808" t="s">
        <v>87</v>
      </c>
      <c r="I62" s="814" t="s">
        <v>349</v>
      </c>
      <c r="J62" s="806" t="s">
        <v>350</v>
      </c>
      <c r="K62" s="808" t="s">
        <v>433</v>
      </c>
      <c r="L62" s="810" t="s">
        <v>349</v>
      </c>
      <c r="M62" s="812" t="s">
        <v>350</v>
      </c>
      <c r="N62" s="808" t="s">
        <v>433</v>
      </c>
      <c r="O62" s="818" t="s">
        <v>349</v>
      </c>
    </row>
    <row r="63" spans="1:15" s="82" customFormat="1" ht="30.75" customHeight="1" thickBot="1" x14ac:dyDescent="0.2">
      <c r="A63" s="84"/>
      <c r="C63" s="246"/>
      <c r="D63" s="239"/>
      <c r="E63" s="807"/>
      <c r="F63" s="809"/>
      <c r="G63" s="809" t="s">
        <v>86</v>
      </c>
      <c r="H63" s="809" t="s">
        <v>87</v>
      </c>
      <c r="I63" s="815"/>
      <c r="J63" s="807"/>
      <c r="K63" s="809"/>
      <c r="L63" s="811"/>
      <c r="M63" s="813"/>
      <c r="N63" s="809"/>
      <c r="O63" s="819"/>
    </row>
    <row r="64" spans="1:15" s="82" customFormat="1" ht="24" customHeight="1" x14ac:dyDescent="0.15">
      <c r="A64" s="86"/>
      <c r="C64" s="338" t="s">
        <v>181</v>
      </c>
      <c r="D64" s="339" t="s">
        <v>1</v>
      </c>
      <c r="E64" s="474">
        <v>279247</v>
      </c>
      <c r="F64" s="472">
        <v>277552</v>
      </c>
      <c r="G64" s="472">
        <v>255105</v>
      </c>
      <c r="H64" s="472">
        <v>22447</v>
      </c>
      <c r="I64" s="473">
        <v>1695</v>
      </c>
      <c r="J64" s="474">
        <v>331251</v>
      </c>
      <c r="K64" s="472">
        <v>328689</v>
      </c>
      <c r="L64" s="475">
        <v>2562</v>
      </c>
      <c r="M64" s="471">
        <v>205810</v>
      </c>
      <c r="N64" s="472">
        <v>205339</v>
      </c>
      <c r="O64" s="476">
        <v>471</v>
      </c>
    </row>
    <row r="65" spans="1:20" s="82" customFormat="1" ht="24" customHeight="1" x14ac:dyDescent="0.15">
      <c r="A65" s="86"/>
      <c r="C65" s="340" t="s">
        <v>182</v>
      </c>
      <c r="D65" s="341" t="s">
        <v>171</v>
      </c>
      <c r="E65" s="477" t="s">
        <v>440</v>
      </c>
      <c r="F65" s="478" t="s">
        <v>325</v>
      </c>
      <c r="G65" s="478" t="s">
        <v>325</v>
      </c>
      <c r="H65" s="478" t="s">
        <v>325</v>
      </c>
      <c r="I65" s="479" t="s">
        <v>325</v>
      </c>
      <c r="J65" s="480" t="s">
        <v>325</v>
      </c>
      <c r="K65" s="478" t="s">
        <v>325</v>
      </c>
      <c r="L65" s="481" t="s">
        <v>325</v>
      </c>
      <c r="M65" s="477" t="s">
        <v>325</v>
      </c>
      <c r="N65" s="478" t="s">
        <v>325</v>
      </c>
      <c r="O65" s="482" t="s">
        <v>325</v>
      </c>
    </row>
    <row r="66" spans="1:20" s="82" customFormat="1" ht="24" customHeight="1" x14ac:dyDescent="0.15">
      <c r="A66" s="86"/>
      <c r="C66" s="340" t="s">
        <v>183</v>
      </c>
      <c r="D66" s="341" t="s">
        <v>184</v>
      </c>
      <c r="E66" s="477">
        <v>321106</v>
      </c>
      <c r="F66" s="478">
        <v>315316</v>
      </c>
      <c r="G66" s="478">
        <v>287291</v>
      </c>
      <c r="H66" s="478">
        <v>28025</v>
      </c>
      <c r="I66" s="479">
        <v>5790</v>
      </c>
      <c r="J66" s="480">
        <v>409321</v>
      </c>
      <c r="K66" s="478">
        <v>400748</v>
      </c>
      <c r="L66" s="481">
        <v>8573</v>
      </c>
      <c r="M66" s="477">
        <v>160992</v>
      </c>
      <c r="N66" s="478">
        <v>160254</v>
      </c>
      <c r="O66" s="482">
        <v>738</v>
      </c>
    </row>
    <row r="67" spans="1:20" s="82" customFormat="1" ht="24" customHeight="1" x14ac:dyDescent="0.15">
      <c r="A67" s="86"/>
      <c r="C67" s="340" t="s">
        <v>185</v>
      </c>
      <c r="D67" s="341" t="s">
        <v>2</v>
      </c>
      <c r="E67" s="477">
        <v>300487</v>
      </c>
      <c r="F67" s="478">
        <v>297147</v>
      </c>
      <c r="G67" s="478">
        <v>266704</v>
      </c>
      <c r="H67" s="478">
        <v>30443</v>
      </c>
      <c r="I67" s="479">
        <v>3340</v>
      </c>
      <c r="J67" s="480">
        <v>340305</v>
      </c>
      <c r="K67" s="478">
        <v>335869</v>
      </c>
      <c r="L67" s="481">
        <v>4436</v>
      </c>
      <c r="M67" s="477">
        <v>191046</v>
      </c>
      <c r="N67" s="478">
        <v>190720</v>
      </c>
      <c r="O67" s="482">
        <v>326</v>
      </c>
    </row>
    <row r="68" spans="1:20" s="82" customFormat="1" ht="24" customHeight="1" x14ac:dyDescent="0.15">
      <c r="A68" s="86"/>
      <c r="C68" s="340" t="s">
        <v>186</v>
      </c>
      <c r="D68" s="341" t="s">
        <v>172</v>
      </c>
      <c r="E68" s="477">
        <v>384388</v>
      </c>
      <c r="F68" s="478">
        <v>383239</v>
      </c>
      <c r="G68" s="478">
        <v>358583</v>
      </c>
      <c r="H68" s="478">
        <v>24656</v>
      </c>
      <c r="I68" s="479">
        <v>1149</v>
      </c>
      <c r="J68" s="480">
        <v>404737</v>
      </c>
      <c r="K68" s="478">
        <v>403580</v>
      </c>
      <c r="L68" s="481">
        <v>1157</v>
      </c>
      <c r="M68" s="477">
        <v>305657</v>
      </c>
      <c r="N68" s="478">
        <v>304538</v>
      </c>
      <c r="O68" s="482">
        <v>1119</v>
      </c>
    </row>
    <row r="69" spans="1:20" s="82" customFormat="1" ht="24" customHeight="1" x14ac:dyDescent="0.15">
      <c r="A69" s="86"/>
      <c r="C69" s="340" t="s">
        <v>187</v>
      </c>
      <c r="D69" s="341" t="s">
        <v>102</v>
      </c>
      <c r="E69" s="477">
        <v>240564</v>
      </c>
      <c r="F69" s="478">
        <v>240497</v>
      </c>
      <c r="G69" s="478">
        <v>223484</v>
      </c>
      <c r="H69" s="478">
        <v>17013</v>
      </c>
      <c r="I69" s="479">
        <v>67</v>
      </c>
      <c r="J69" s="480">
        <v>306156</v>
      </c>
      <c r="K69" s="478">
        <v>306033</v>
      </c>
      <c r="L69" s="481">
        <v>123</v>
      </c>
      <c r="M69" s="477">
        <v>163771</v>
      </c>
      <c r="N69" s="478">
        <v>163771</v>
      </c>
      <c r="O69" s="482">
        <v>0</v>
      </c>
    </row>
    <row r="70" spans="1:20" s="82" customFormat="1" ht="24" customHeight="1" x14ac:dyDescent="0.15">
      <c r="A70" s="86"/>
      <c r="C70" s="340" t="s">
        <v>154</v>
      </c>
      <c r="D70" s="341" t="s">
        <v>144</v>
      </c>
      <c r="E70" s="477">
        <v>314627</v>
      </c>
      <c r="F70" s="478">
        <v>314443</v>
      </c>
      <c r="G70" s="478">
        <v>267517</v>
      </c>
      <c r="H70" s="478">
        <v>46926</v>
      </c>
      <c r="I70" s="479">
        <v>184</v>
      </c>
      <c r="J70" s="480">
        <v>335314</v>
      </c>
      <c r="K70" s="478">
        <v>335123</v>
      </c>
      <c r="L70" s="481">
        <v>191</v>
      </c>
      <c r="M70" s="477">
        <v>201863</v>
      </c>
      <c r="N70" s="478">
        <v>201720</v>
      </c>
      <c r="O70" s="482">
        <v>143</v>
      </c>
    </row>
    <row r="71" spans="1:20" s="82" customFormat="1" ht="24" customHeight="1" x14ac:dyDescent="0.15">
      <c r="A71" s="86"/>
      <c r="C71" s="340" t="s">
        <v>153</v>
      </c>
      <c r="D71" s="341" t="s">
        <v>145</v>
      </c>
      <c r="E71" s="477">
        <v>206647</v>
      </c>
      <c r="F71" s="478">
        <v>206543</v>
      </c>
      <c r="G71" s="478">
        <v>197997</v>
      </c>
      <c r="H71" s="478">
        <v>8546</v>
      </c>
      <c r="I71" s="479">
        <v>104</v>
      </c>
      <c r="J71" s="480">
        <v>292309</v>
      </c>
      <c r="K71" s="478">
        <v>292204</v>
      </c>
      <c r="L71" s="481">
        <v>105</v>
      </c>
      <c r="M71" s="477">
        <v>140142</v>
      </c>
      <c r="N71" s="478">
        <v>140040</v>
      </c>
      <c r="O71" s="482">
        <v>102</v>
      </c>
    </row>
    <row r="72" spans="1:20" s="82" customFormat="1" ht="24" customHeight="1" x14ac:dyDescent="0.15">
      <c r="A72" s="86"/>
      <c r="C72" s="340" t="s">
        <v>152</v>
      </c>
      <c r="D72" s="341" t="s">
        <v>326</v>
      </c>
      <c r="E72" s="477">
        <v>373243</v>
      </c>
      <c r="F72" s="478">
        <v>371369</v>
      </c>
      <c r="G72" s="478">
        <v>351668</v>
      </c>
      <c r="H72" s="478">
        <v>19701</v>
      </c>
      <c r="I72" s="479">
        <v>1874</v>
      </c>
      <c r="J72" s="480">
        <v>431436</v>
      </c>
      <c r="K72" s="478">
        <v>429654</v>
      </c>
      <c r="L72" s="481">
        <v>1782</v>
      </c>
      <c r="M72" s="477">
        <v>282895</v>
      </c>
      <c r="N72" s="478">
        <v>280878</v>
      </c>
      <c r="O72" s="482">
        <v>2017</v>
      </c>
    </row>
    <row r="73" spans="1:20" s="82" customFormat="1" ht="24" customHeight="1" x14ac:dyDescent="0.15">
      <c r="A73" s="86"/>
      <c r="C73" s="340" t="s">
        <v>151</v>
      </c>
      <c r="D73" s="341" t="s">
        <v>169</v>
      </c>
      <c r="E73" s="554" t="s">
        <v>241</v>
      </c>
      <c r="F73" s="552" t="s">
        <v>241</v>
      </c>
      <c r="G73" s="552" t="s">
        <v>241</v>
      </c>
      <c r="H73" s="552" t="s">
        <v>241</v>
      </c>
      <c r="I73" s="553" t="s">
        <v>241</v>
      </c>
      <c r="J73" s="554" t="s">
        <v>241</v>
      </c>
      <c r="K73" s="552" t="s">
        <v>241</v>
      </c>
      <c r="L73" s="555" t="s">
        <v>241</v>
      </c>
      <c r="M73" s="551" t="s">
        <v>241</v>
      </c>
      <c r="N73" s="552" t="s">
        <v>241</v>
      </c>
      <c r="O73" s="556" t="s">
        <v>241</v>
      </c>
      <c r="P73" s="172"/>
      <c r="Q73" s="172"/>
      <c r="R73" s="172"/>
      <c r="S73" s="172"/>
    </row>
    <row r="74" spans="1:20" s="82" customFormat="1" ht="24" customHeight="1" x14ac:dyDescent="0.15">
      <c r="A74" s="86"/>
      <c r="C74" s="340" t="s">
        <v>150</v>
      </c>
      <c r="D74" s="341" t="s">
        <v>170</v>
      </c>
      <c r="E74" s="477">
        <v>402853</v>
      </c>
      <c r="F74" s="478">
        <v>402785</v>
      </c>
      <c r="G74" s="478">
        <v>361316</v>
      </c>
      <c r="H74" s="478">
        <v>41469</v>
      </c>
      <c r="I74" s="479">
        <v>68</v>
      </c>
      <c r="J74" s="480">
        <v>433022</v>
      </c>
      <c r="K74" s="478">
        <v>432947</v>
      </c>
      <c r="L74" s="481">
        <v>75</v>
      </c>
      <c r="M74" s="477">
        <v>269097</v>
      </c>
      <c r="N74" s="478">
        <v>269061</v>
      </c>
      <c r="O74" s="482">
        <v>36</v>
      </c>
      <c r="P74" s="172"/>
      <c r="Q74" s="172"/>
      <c r="R74" s="172"/>
      <c r="S74" s="172"/>
      <c r="T74" s="172"/>
    </row>
    <row r="75" spans="1:20" s="82" customFormat="1" ht="24" customHeight="1" x14ac:dyDescent="0.15">
      <c r="A75" s="86"/>
      <c r="C75" s="340" t="s">
        <v>149</v>
      </c>
      <c r="D75" s="341" t="s">
        <v>146</v>
      </c>
      <c r="E75" s="477">
        <v>120178</v>
      </c>
      <c r="F75" s="478">
        <v>120178</v>
      </c>
      <c r="G75" s="478">
        <v>115706</v>
      </c>
      <c r="H75" s="478">
        <v>4472</v>
      </c>
      <c r="I75" s="479">
        <v>0</v>
      </c>
      <c r="J75" s="480">
        <v>151772</v>
      </c>
      <c r="K75" s="478">
        <v>151772</v>
      </c>
      <c r="L75" s="481">
        <v>0</v>
      </c>
      <c r="M75" s="477">
        <v>96070</v>
      </c>
      <c r="N75" s="478">
        <v>96070</v>
      </c>
      <c r="O75" s="482">
        <v>0</v>
      </c>
      <c r="P75" s="172"/>
      <c r="Q75" s="172"/>
      <c r="R75" s="172"/>
      <c r="S75" s="172"/>
      <c r="T75" s="172"/>
    </row>
    <row r="76" spans="1:20" s="82" customFormat="1" ht="24" customHeight="1" x14ac:dyDescent="0.15">
      <c r="A76" s="86"/>
      <c r="C76" s="340" t="s">
        <v>148</v>
      </c>
      <c r="D76" s="341" t="s">
        <v>147</v>
      </c>
      <c r="E76" s="477">
        <v>142174</v>
      </c>
      <c r="F76" s="478">
        <v>142174</v>
      </c>
      <c r="G76" s="478">
        <v>135633</v>
      </c>
      <c r="H76" s="478">
        <v>6541</v>
      </c>
      <c r="I76" s="479">
        <v>0</v>
      </c>
      <c r="J76" s="480">
        <v>175779</v>
      </c>
      <c r="K76" s="478">
        <v>175779</v>
      </c>
      <c r="L76" s="481">
        <v>0</v>
      </c>
      <c r="M76" s="477">
        <v>113363</v>
      </c>
      <c r="N76" s="478">
        <v>113363</v>
      </c>
      <c r="O76" s="482">
        <v>0</v>
      </c>
    </row>
    <row r="77" spans="1:20" s="82" customFormat="1" ht="24" customHeight="1" x14ac:dyDescent="0.15">
      <c r="A77" s="86"/>
      <c r="C77" s="340" t="s">
        <v>188</v>
      </c>
      <c r="D77" s="341" t="s">
        <v>100</v>
      </c>
      <c r="E77" s="477">
        <v>348136</v>
      </c>
      <c r="F77" s="478">
        <v>348136</v>
      </c>
      <c r="G77" s="478">
        <v>346517</v>
      </c>
      <c r="H77" s="478">
        <v>1619</v>
      </c>
      <c r="I77" s="479">
        <v>0</v>
      </c>
      <c r="J77" s="480">
        <v>386852</v>
      </c>
      <c r="K77" s="478">
        <v>386852</v>
      </c>
      <c r="L77" s="481">
        <v>0</v>
      </c>
      <c r="M77" s="477">
        <v>314862</v>
      </c>
      <c r="N77" s="478">
        <v>314862</v>
      </c>
      <c r="O77" s="482">
        <v>0</v>
      </c>
    </row>
    <row r="78" spans="1:20" s="82" customFormat="1" ht="24" customHeight="1" x14ac:dyDescent="0.15">
      <c r="A78" s="86"/>
      <c r="C78" s="340" t="s">
        <v>189</v>
      </c>
      <c r="D78" s="341" t="s">
        <v>99</v>
      </c>
      <c r="E78" s="477">
        <v>297444</v>
      </c>
      <c r="F78" s="478">
        <v>296106</v>
      </c>
      <c r="G78" s="478">
        <v>277187</v>
      </c>
      <c r="H78" s="478">
        <v>18919</v>
      </c>
      <c r="I78" s="479">
        <v>1338</v>
      </c>
      <c r="J78" s="480">
        <v>383875</v>
      </c>
      <c r="K78" s="478">
        <v>381745</v>
      </c>
      <c r="L78" s="481">
        <v>2130</v>
      </c>
      <c r="M78" s="477">
        <v>261151</v>
      </c>
      <c r="N78" s="478">
        <v>260146</v>
      </c>
      <c r="O78" s="482">
        <v>1005</v>
      </c>
    </row>
    <row r="79" spans="1:20" s="82" customFormat="1" ht="24" customHeight="1" x14ac:dyDescent="0.15">
      <c r="A79" s="86"/>
      <c r="C79" s="340" t="s">
        <v>190</v>
      </c>
      <c r="D79" s="341" t="s">
        <v>101</v>
      </c>
      <c r="E79" s="477">
        <v>287240</v>
      </c>
      <c r="F79" s="478">
        <v>284618</v>
      </c>
      <c r="G79" s="478">
        <v>265868</v>
      </c>
      <c r="H79" s="478">
        <v>18750</v>
      </c>
      <c r="I79" s="479">
        <v>2622</v>
      </c>
      <c r="J79" s="480">
        <v>330857</v>
      </c>
      <c r="K79" s="478">
        <v>328407</v>
      </c>
      <c r="L79" s="481">
        <v>2450</v>
      </c>
      <c r="M79" s="477">
        <v>200786</v>
      </c>
      <c r="N79" s="478">
        <v>197823</v>
      </c>
      <c r="O79" s="482">
        <v>2963</v>
      </c>
    </row>
    <row r="80" spans="1:20" s="82" customFormat="1" ht="24" customHeight="1" thickBot="1" x14ac:dyDescent="0.2">
      <c r="A80" s="86"/>
      <c r="C80" s="342" t="s">
        <v>191</v>
      </c>
      <c r="D80" s="343" t="s">
        <v>353</v>
      </c>
      <c r="E80" s="537">
        <v>224959</v>
      </c>
      <c r="F80" s="538">
        <v>224443</v>
      </c>
      <c r="G80" s="538">
        <v>202826</v>
      </c>
      <c r="H80" s="538">
        <v>21617</v>
      </c>
      <c r="I80" s="539">
        <v>516</v>
      </c>
      <c r="J80" s="540">
        <v>259247</v>
      </c>
      <c r="K80" s="538">
        <v>258551</v>
      </c>
      <c r="L80" s="541">
        <v>696</v>
      </c>
      <c r="M80" s="537">
        <v>152467</v>
      </c>
      <c r="N80" s="538">
        <v>152332</v>
      </c>
      <c r="O80" s="542">
        <v>135</v>
      </c>
    </row>
    <row r="81" spans="1:15" s="82" customFormat="1" ht="18" customHeight="1" x14ac:dyDescent="0.15">
      <c r="A81" s="86"/>
      <c r="C81" s="368" t="s">
        <v>192</v>
      </c>
      <c r="D81" s="369" t="s">
        <v>3</v>
      </c>
      <c r="E81" s="486">
        <v>235052</v>
      </c>
      <c r="F81" s="484">
        <v>234989</v>
      </c>
      <c r="G81" s="484">
        <v>203948</v>
      </c>
      <c r="H81" s="484">
        <v>31041</v>
      </c>
      <c r="I81" s="485">
        <v>63</v>
      </c>
      <c r="J81" s="486">
        <v>288368</v>
      </c>
      <c r="K81" s="484">
        <v>288324</v>
      </c>
      <c r="L81" s="487">
        <v>44</v>
      </c>
      <c r="M81" s="483">
        <v>165883</v>
      </c>
      <c r="N81" s="484">
        <v>165794</v>
      </c>
      <c r="O81" s="488">
        <v>89</v>
      </c>
    </row>
    <row r="82" spans="1:15" s="82" customFormat="1" ht="18" customHeight="1" x14ac:dyDescent="0.15">
      <c r="A82" s="86"/>
      <c r="C82" s="376" t="s">
        <v>193</v>
      </c>
      <c r="D82" s="377" t="s">
        <v>114</v>
      </c>
      <c r="E82" s="492" t="s">
        <v>241</v>
      </c>
      <c r="F82" s="490" t="s">
        <v>241</v>
      </c>
      <c r="G82" s="490" t="s">
        <v>241</v>
      </c>
      <c r="H82" s="490" t="s">
        <v>241</v>
      </c>
      <c r="I82" s="491" t="s">
        <v>241</v>
      </c>
      <c r="J82" s="492" t="s">
        <v>241</v>
      </c>
      <c r="K82" s="490" t="s">
        <v>241</v>
      </c>
      <c r="L82" s="493" t="s">
        <v>241</v>
      </c>
      <c r="M82" s="489" t="s">
        <v>241</v>
      </c>
      <c r="N82" s="490" t="s">
        <v>241</v>
      </c>
      <c r="O82" s="494" t="s">
        <v>241</v>
      </c>
    </row>
    <row r="83" spans="1:15" s="82" customFormat="1" ht="18" customHeight="1" x14ac:dyDescent="0.15">
      <c r="A83" s="86"/>
      <c r="C83" s="376" t="s">
        <v>194</v>
      </c>
      <c r="D83" s="377" t="s">
        <v>103</v>
      </c>
      <c r="E83" s="492">
        <v>278863</v>
      </c>
      <c r="F83" s="490">
        <v>278863</v>
      </c>
      <c r="G83" s="490">
        <v>240781</v>
      </c>
      <c r="H83" s="490">
        <v>38082</v>
      </c>
      <c r="I83" s="491">
        <v>0</v>
      </c>
      <c r="J83" s="492">
        <v>310976</v>
      </c>
      <c r="K83" s="490">
        <v>310976</v>
      </c>
      <c r="L83" s="493">
        <v>0</v>
      </c>
      <c r="M83" s="489">
        <v>189837</v>
      </c>
      <c r="N83" s="490">
        <v>189837</v>
      </c>
      <c r="O83" s="494">
        <v>0</v>
      </c>
    </row>
    <row r="84" spans="1:15" s="82" customFormat="1" ht="18" customHeight="1" x14ac:dyDescent="0.15">
      <c r="A84" s="86"/>
      <c r="C84" s="376" t="s">
        <v>195</v>
      </c>
      <c r="D84" s="377" t="s">
        <v>104</v>
      </c>
      <c r="E84" s="492">
        <v>278889</v>
      </c>
      <c r="F84" s="490">
        <v>278889</v>
      </c>
      <c r="G84" s="490">
        <v>247434</v>
      </c>
      <c r="H84" s="490">
        <v>31455</v>
      </c>
      <c r="I84" s="491">
        <v>0</v>
      </c>
      <c r="J84" s="492">
        <v>302635</v>
      </c>
      <c r="K84" s="490">
        <v>302635</v>
      </c>
      <c r="L84" s="493">
        <v>0</v>
      </c>
      <c r="M84" s="489">
        <v>193188</v>
      </c>
      <c r="N84" s="490">
        <v>193188</v>
      </c>
      <c r="O84" s="494">
        <v>0</v>
      </c>
    </row>
    <row r="85" spans="1:15" s="82" customFormat="1" ht="18" customHeight="1" x14ac:dyDescent="0.15">
      <c r="A85" s="86"/>
      <c r="C85" s="376" t="s">
        <v>196</v>
      </c>
      <c r="D85" s="378" t="s">
        <v>4</v>
      </c>
      <c r="E85" s="492">
        <v>249589</v>
      </c>
      <c r="F85" s="490">
        <v>249589</v>
      </c>
      <c r="G85" s="490">
        <v>230962</v>
      </c>
      <c r="H85" s="490">
        <v>18627</v>
      </c>
      <c r="I85" s="491">
        <v>0</v>
      </c>
      <c r="J85" s="492">
        <v>274829</v>
      </c>
      <c r="K85" s="490">
        <v>274829</v>
      </c>
      <c r="L85" s="493">
        <v>0</v>
      </c>
      <c r="M85" s="489">
        <v>198549</v>
      </c>
      <c r="N85" s="490">
        <v>198549</v>
      </c>
      <c r="O85" s="494">
        <v>0</v>
      </c>
    </row>
    <row r="86" spans="1:15" s="82" customFormat="1" ht="18" customHeight="1" x14ac:dyDescent="0.15">
      <c r="A86" s="86"/>
      <c r="C86" s="376" t="s">
        <v>197</v>
      </c>
      <c r="D86" s="378" t="s">
        <v>105</v>
      </c>
      <c r="E86" s="492" t="s">
        <v>241</v>
      </c>
      <c r="F86" s="490" t="s">
        <v>241</v>
      </c>
      <c r="G86" s="490" t="s">
        <v>241</v>
      </c>
      <c r="H86" s="490" t="s">
        <v>241</v>
      </c>
      <c r="I86" s="491" t="s">
        <v>241</v>
      </c>
      <c r="J86" s="492" t="s">
        <v>241</v>
      </c>
      <c r="K86" s="490" t="s">
        <v>241</v>
      </c>
      <c r="L86" s="493" t="s">
        <v>241</v>
      </c>
      <c r="M86" s="489" t="s">
        <v>241</v>
      </c>
      <c r="N86" s="490" t="s">
        <v>241</v>
      </c>
      <c r="O86" s="494" t="s">
        <v>241</v>
      </c>
    </row>
    <row r="87" spans="1:15" s="82" customFormat="1" ht="18" customHeight="1" x14ac:dyDescent="0.15">
      <c r="A87" s="86"/>
      <c r="C87" s="376" t="s">
        <v>198</v>
      </c>
      <c r="D87" s="378" t="s">
        <v>155</v>
      </c>
      <c r="E87" s="492">
        <v>382609</v>
      </c>
      <c r="F87" s="490">
        <v>382609</v>
      </c>
      <c r="G87" s="490">
        <v>327464</v>
      </c>
      <c r="H87" s="490">
        <v>55145</v>
      </c>
      <c r="I87" s="491">
        <v>0</v>
      </c>
      <c r="J87" s="492">
        <v>406701</v>
      </c>
      <c r="K87" s="490">
        <v>406701</v>
      </c>
      <c r="L87" s="493">
        <v>0</v>
      </c>
      <c r="M87" s="489">
        <v>245694</v>
      </c>
      <c r="N87" s="490">
        <v>245694</v>
      </c>
      <c r="O87" s="494">
        <v>0</v>
      </c>
    </row>
    <row r="88" spans="1:15" s="82" customFormat="1" ht="18" customHeight="1" x14ac:dyDescent="0.15">
      <c r="A88" s="86"/>
      <c r="C88" s="376" t="s">
        <v>199</v>
      </c>
      <c r="D88" s="378" t="s">
        <v>106</v>
      </c>
      <c r="E88" s="492">
        <v>255681</v>
      </c>
      <c r="F88" s="490">
        <v>255681</v>
      </c>
      <c r="G88" s="490">
        <v>230087</v>
      </c>
      <c r="H88" s="490">
        <v>25594</v>
      </c>
      <c r="I88" s="491">
        <v>0</v>
      </c>
      <c r="J88" s="492">
        <v>292384</v>
      </c>
      <c r="K88" s="490">
        <v>292384</v>
      </c>
      <c r="L88" s="493">
        <v>0</v>
      </c>
      <c r="M88" s="489">
        <v>189224</v>
      </c>
      <c r="N88" s="490">
        <v>189224</v>
      </c>
      <c r="O88" s="494">
        <v>0</v>
      </c>
    </row>
    <row r="89" spans="1:15" s="82" customFormat="1" ht="18" customHeight="1" x14ac:dyDescent="0.15">
      <c r="A89" s="86"/>
      <c r="C89" s="376" t="s">
        <v>200</v>
      </c>
      <c r="D89" s="378" t="s">
        <v>115</v>
      </c>
      <c r="E89" s="492">
        <v>309774</v>
      </c>
      <c r="F89" s="490">
        <v>257279</v>
      </c>
      <c r="G89" s="490">
        <v>251368</v>
      </c>
      <c r="H89" s="490">
        <v>5911</v>
      </c>
      <c r="I89" s="491">
        <v>52495</v>
      </c>
      <c r="J89" s="492">
        <v>418965</v>
      </c>
      <c r="K89" s="490">
        <v>330486</v>
      </c>
      <c r="L89" s="493">
        <v>88479</v>
      </c>
      <c r="M89" s="489">
        <v>178419</v>
      </c>
      <c r="N89" s="490">
        <v>169213</v>
      </c>
      <c r="O89" s="494">
        <v>9206</v>
      </c>
    </row>
    <row r="90" spans="1:15" s="82" customFormat="1" ht="18" customHeight="1" x14ac:dyDescent="0.15">
      <c r="A90" s="86"/>
      <c r="C90" s="376" t="s">
        <v>201</v>
      </c>
      <c r="D90" s="378" t="s">
        <v>107</v>
      </c>
      <c r="E90" s="492">
        <v>316206</v>
      </c>
      <c r="F90" s="490">
        <v>316206</v>
      </c>
      <c r="G90" s="490">
        <v>278853</v>
      </c>
      <c r="H90" s="490">
        <v>37353</v>
      </c>
      <c r="I90" s="491">
        <v>0</v>
      </c>
      <c r="J90" s="492">
        <v>324488</v>
      </c>
      <c r="K90" s="490">
        <v>324488</v>
      </c>
      <c r="L90" s="493">
        <v>0</v>
      </c>
      <c r="M90" s="489">
        <v>230704</v>
      </c>
      <c r="N90" s="490">
        <v>230704</v>
      </c>
      <c r="O90" s="494">
        <v>0</v>
      </c>
    </row>
    <row r="91" spans="1:15" s="82" customFormat="1" ht="18" customHeight="1" x14ac:dyDescent="0.15">
      <c r="A91" s="86"/>
      <c r="C91" s="376" t="s">
        <v>202</v>
      </c>
      <c r="D91" s="378" t="s">
        <v>108</v>
      </c>
      <c r="E91" s="492">
        <v>370820</v>
      </c>
      <c r="F91" s="490">
        <v>370820</v>
      </c>
      <c r="G91" s="490">
        <v>327985</v>
      </c>
      <c r="H91" s="490">
        <v>42835</v>
      </c>
      <c r="I91" s="491">
        <v>0</v>
      </c>
      <c r="J91" s="492">
        <v>383609</v>
      </c>
      <c r="K91" s="490">
        <v>383609</v>
      </c>
      <c r="L91" s="493">
        <v>0</v>
      </c>
      <c r="M91" s="489">
        <v>254251</v>
      </c>
      <c r="N91" s="490">
        <v>254251</v>
      </c>
      <c r="O91" s="494">
        <v>0</v>
      </c>
    </row>
    <row r="92" spans="1:15" s="82" customFormat="1" ht="18" customHeight="1" x14ac:dyDescent="0.15">
      <c r="A92" s="86"/>
      <c r="C92" s="376" t="s">
        <v>203</v>
      </c>
      <c r="D92" s="378" t="s">
        <v>109</v>
      </c>
      <c r="E92" s="492">
        <v>251978</v>
      </c>
      <c r="F92" s="490">
        <v>251978</v>
      </c>
      <c r="G92" s="490">
        <v>231431</v>
      </c>
      <c r="H92" s="490">
        <v>20547</v>
      </c>
      <c r="I92" s="491">
        <v>0</v>
      </c>
      <c r="J92" s="492">
        <v>273646</v>
      </c>
      <c r="K92" s="490">
        <v>273646</v>
      </c>
      <c r="L92" s="493">
        <v>0</v>
      </c>
      <c r="M92" s="489">
        <v>201766</v>
      </c>
      <c r="N92" s="490">
        <v>201766</v>
      </c>
      <c r="O92" s="494">
        <v>0</v>
      </c>
    </row>
    <row r="93" spans="1:15" s="82" customFormat="1" ht="18" customHeight="1" x14ac:dyDescent="0.15">
      <c r="A93" s="86"/>
      <c r="C93" s="376" t="s">
        <v>204</v>
      </c>
      <c r="D93" s="378" t="s">
        <v>110</v>
      </c>
      <c r="E93" s="492">
        <v>317091</v>
      </c>
      <c r="F93" s="490">
        <v>305218</v>
      </c>
      <c r="G93" s="490">
        <v>267464</v>
      </c>
      <c r="H93" s="490">
        <v>37754</v>
      </c>
      <c r="I93" s="491">
        <v>11873</v>
      </c>
      <c r="J93" s="492">
        <v>341233</v>
      </c>
      <c r="K93" s="490">
        <v>327606</v>
      </c>
      <c r="L93" s="493">
        <v>13627</v>
      </c>
      <c r="M93" s="489">
        <v>201965</v>
      </c>
      <c r="N93" s="490">
        <v>198454</v>
      </c>
      <c r="O93" s="494">
        <v>3511</v>
      </c>
    </row>
    <row r="94" spans="1:15" s="82" customFormat="1" ht="18" customHeight="1" x14ac:dyDescent="0.15">
      <c r="A94" s="86"/>
      <c r="C94" s="376" t="s">
        <v>205</v>
      </c>
      <c r="D94" s="378" t="s">
        <v>156</v>
      </c>
      <c r="E94" s="492">
        <v>424769</v>
      </c>
      <c r="F94" s="490">
        <v>424769</v>
      </c>
      <c r="G94" s="490">
        <v>384669</v>
      </c>
      <c r="H94" s="490">
        <v>40100</v>
      </c>
      <c r="I94" s="491">
        <v>0</v>
      </c>
      <c r="J94" s="492">
        <v>446399</v>
      </c>
      <c r="K94" s="490">
        <v>446399</v>
      </c>
      <c r="L94" s="493">
        <v>0</v>
      </c>
      <c r="M94" s="489">
        <v>288735</v>
      </c>
      <c r="N94" s="490">
        <v>288735</v>
      </c>
      <c r="O94" s="494">
        <v>0</v>
      </c>
    </row>
    <row r="95" spans="1:15" s="82" customFormat="1" ht="18" customHeight="1" x14ac:dyDescent="0.15">
      <c r="A95" s="86"/>
      <c r="C95" s="376" t="s">
        <v>206</v>
      </c>
      <c r="D95" s="378" t="s">
        <v>157</v>
      </c>
      <c r="E95" s="492">
        <v>379329</v>
      </c>
      <c r="F95" s="490">
        <v>279413</v>
      </c>
      <c r="G95" s="490">
        <v>247240</v>
      </c>
      <c r="H95" s="490">
        <v>32173</v>
      </c>
      <c r="I95" s="491">
        <v>99916</v>
      </c>
      <c r="J95" s="492">
        <v>440570</v>
      </c>
      <c r="K95" s="490">
        <v>312476</v>
      </c>
      <c r="L95" s="493">
        <v>128094</v>
      </c>
      <c r="M95" s="489">
        <v>164825</v>
      </c>
      <c r="N95" s="490">
        <v>163605</v>
      </c>
      <c r="O95" s="494">
        <v>1220</v>
      </c>
    </row>
    <row r="96" spans="1:15" s="82" customFormat="1" ht="18" customHeight="1" x14ac:dyDescent="0.15">
      <c r="A96" s="86"/>
      <c r="C96" s="376" t="s">
        <v>207</v>
      </c>
      <c r="D96" s="378" t="s">
        <v>158</v>
      </c>
      <c r="E96" s="492">
        <v>338579</v>
      </c>
      <c r="F96" s="490">
        <v>338579</v>
      </c>
      <c r="G96" s="490">
        <v>312905</v>
      </c>
      <c r="H96" s="490">
        <v>25674</v>
      </c>
      <c r="I96" s="491">
        <v>0</v>
      </c>
      <c r="J96" s="492">
        <v>361033</v>
      </c>
      <c r="K96" s="490">
        <v>361033</v>
      </c>
      <c r="L96" s="493">
        <v>0</v>
      </c>
      <c r="M96" s="489">
        <v>252608</v>
      </c>
      <c r="N96" s="490">
        <v>252608</v>
      </c>
      <c r="O96" s="494">
        <v>0</v>
      </c>
    </row>
    <row r="97" spans="1:15" s="82" customFormat="1" ht="18" customHeight="1" x14ac:dyDescent="0.15">
      <c r="A97" s="86"/>
      <c r="C97" s="376" t="s">
        <v>208</v>
      </c>
      <c r="D97" s="378" t="s">
        <v>116</v>
      </c>
      <c r="E97" s="492">
        <v>334042</v>
      </c>
      <c r="F97" s="490">
        <v>334042</v>
      </c>
      <c r="G97" s="490">
        <v>296170</v>
      </c>
      <c r="H97" s="490">
        <v>37872</v>
      </c>
      <c r="I97" s="491">
        <v>0</v>
      </c>
      <c r="J97" s="492">
        <v>372386</v>
      </c>
      <c r="K97" s="490">
        <v>372386</v>
      </c>
      <c r="L97" s="493">
        <v>0</v>
      </c>
      <c r="M97" s="489">
        <v>236934</v>
      </c>
      <c r="N97" s="490">
        <v>236934</v>
      </c>
      <c r="O97" s="494">
        <v>0</v>
      </c>
    </row>
    <row r="98" spans="1:15" s="82" customFormat="1" ht="18" customHeight="1" x14ac:dyDescent="0.15">
      <c r="A98" s="86"/>
      <c r="C98" s="376" t="s">
        <v>209</v>
      </c>
      <c r="D98" s="378" t="s">
        <v>159</v>
      </c>
      <c r="E98" s="492">
        <v>255144</v>
      </c>
      <c r="F98" s="490">
        <v>255122</v>
      </c>
      <c r="G98" s="490">
        <v>237528</v>
      </c>
      <c r="H98" s="490">
        <v>17594</v>
      </c>
      <c r="I98" s="491">
        <v>22</v>
      </c>
      <c r="J98" s="492">
        <v>297295</v>
      </c>
      <c r="K98" s="490">
        <v>297266</v>
      </c>
      <c r="L98" s="493">
        <v>29</v>
      </c>
      <c r="M98" s="489">
        <v>187072</v>
      </c>
      <c r="N98" s="490">
        <v>187062</v>
      </c>
      <c r="O98" s="494">
        <v>10</v>
      </c>
    </row>
    <row r="99" spans="1:15" s="82" customFormat="1" ht="18" customHeight="1" x14ac:dyDescent="0.15">
      <c r="A99" s="86"/>
      <c r="C99" s="376" t="s">
        <v>210</v>
      </c>
      <c r="D99" s="378" t="s">
        <v>111</v>
      </c>
      <c r="E99" s="492">
        <v>368566</v>
      </c>
      <c r="F99" s="490">
        <v>366512</v>
      </c>
      <c r="G99" s="490">
        <v>328812</v>
      </c>
      <c r="H99" s="490">
        <v>37700</v>
      </c>
      <c r="I99" s="491">
        <v>2054</v>
      </c>
      <c r="J99" s="492">
        <v>422257</v>
      </c>
      <c r="K99" s="490">
        <v>419790</v>
      </c>
      <c r="L99" s="493">
        <v>2467</v>
      </c>
      <c r="M99" s="489">
        <v>181095</v>
      </c>
      <c r="N99" s="490">
        <v>180482</v>
      </c>
      <c r="O99" s="494">
        <v>613</v>
      </c>
    </row>
    <row r="100" spans="1:15" s="82" customFormat="1" ht="18" customHeight="1" x14ac:dyDescent="0.15">
      <c r="A100" s="86"/>
      <c r="C100" s="379" t="s">
        <v>211</v>
      </c>
      <c r="D100" s="378" t="s">
        <v>112</v>
      </c>
      <c r="E100" s="492">
        <v>323260</v>
      </c>
      <c r="F100" s="490">
        <v>323260</v>
      </c>
      <c r="G100" s="490">
        <v>294758</v>
      </c>
      <c r="H100" s="490">
        <v>28502</v>
      </c>
      <c r="I100" s="491">
        <v>0</v>
      </c>
      <c r="J100" s="492">
        <v>348656</v>
      </c>
      <c r="K100" s="490">
        <v>348656</v>
      </c>
      <c r="L100" s="493">
        <v>0</v>
      </c>
      <c r="M100" s="489">
        <v>196976</v>
      </c>
      <c r="N100" s="490">
        <v>196976</v>
      </c>
      <c r="O100" s="494">
        <v>0</v>
      </c>
    </row>
    <row r="101" spans="1:15" s="82" customFormat="1" ht="18" customHeight="1" thickBot="1" x14ac:dyDescent="0.2">
      <c r="A101" s="86"/>
      <c r="C101" s="370" t="s">
        <v>212</v>
      </c>
      <c r="D101" s="371" t="s">
        <v>113</v>
      </c>
      <c r="E101" s="498">
        <v>243371</v>
      </c>
      <c r="F101" s="496">
        <v>243371</v>
      </c>
      <c r="G101" s="496">
        <v>233002</v>
      </c>
      <c r="H101" s="496">
        <v>10369</v>
      </c>
      <c r="I101" s="497">
        <v>0</v>
      </c>
      <c r="J101" s="498">
        <v>296276</v>
      </c>
      <c r="K101" s="496">
        <v>296276</v>
      </c>
      <c r="L101" s="499">
        <v>0</v>
      </c>
      <c r="M101" s="495">
        <v>165417</v>
      </c>
      <c r="N101" s="496">
        <v>165417</v>
      </c>
      <c r="O101" s="500">
        <v>0</v>
      </c>
    </row>
    <row r="102" spans="1:15" s="82" customFormat="1" ht="18" customHeight="1" thickTop="1" x14ac:dyDescent="0.15">
      <c r="A102" s="86"/>
      <c r="C102" s="372" t="s">
        <v>213</v>
      </c>
      <c r="D102" s="373" t="s">
        <v>117</v>
      </c>
      <c r="E102" s="504">
        <v>347482</v>
      </c>
      <c r="F102" s="502">
        <v>347059</v>
      </c>
      <c r="G102" s="502">
        <v>336422</v>
      </c>
      <c r="H102" s="502">
        <v>10637</v>
      </c>
      <c r="I102" s="503">
        <v>423</v>
      </c>
      <c r="J102" s="504">
        <v>382202</v>
      </c>
      <c r="K102" s="502">
        <v>381938</v>
      </c>
      <c r="L102" s="505">
        <v>264</v>
      </c>
      <c r="M102" s="501">
        <v>261967</v>
      </c>
      <c r="N102" s="502">
        <v>261153</v>
      </c>
      <c r="O102" s="506">
        <v>814</v>
      </c>
    </row>
    <row r="103" spans="1:15" s="82" customFormat="1" ht="18" customHeight="1" thickBot="1" x14ac:dyDescent="0.2">
      <c r="A103" s="86"/>
      <c r="C103" s="370" t="s">
        <v>214</v>
      </c>
      <c r="D103" s="371" t="s">
        <v>118</v>
      </c>
      <c r="E103" s="498">
        <v>161229</v>
      </c>
      <c r="F103" s="496">
        <v>161228</v>
      </c>
      <c r="G103" s="496">
        <v>153357</v>
      </c>
      <c r="H103" s="496">
        <v>7871</v>
      </c>
      <c r="I103" s="497">
        <v>1</v>
      </c>
      <c r="J103" s="498">
        <v>233168</v>
      </c>
      <c r="K103" s="496">
        <v>233168</v>
      </c>
      <c r="L103" s="499">
        <v>0</v>
      </c>
      <c r="M103" s="495">
        <v>122727</v>
      </c>
      <c r="N103" s="496">
        <v>122726</v>
      </c>
      <c r="O103" s="500">
        <v>1</v>
      </c>
    </row>
    <row r="104" spans="1:15" s="82" customFormat="1" ht="18" customHeight="1" thickTop="1" x14ac:dyDescent="0.15">
      <c r="A104" s="86"/>
      <c r="C104" s="372" t="s">
        <v>215</v>
      </c>
      <c r="D104" s="373" t="s">
        <v>160</v>
      </c>
      <c r="E104" s="504">
        <v>187216</v>
      </c>
      <c r="F104" s="502">
        <v>187216</v>
      </c>
      <c r="G104" s="502">
        <v>183346</v>
      </c>
      <c r="H104" s="502">
        <v>3870</v>
      </c>
      <c r="I104" s="503">
        <v>0</v>
      </c>
      <c r="J104" s="504">
        <v>226453</v>
      </c>
      <c r="K104" s="502">
        <v>226453</v>
      </c>
      <c r="L104" s="505">
        <v>0</v>
      </c>
      <c r="M104" s="501">
        <v>131582</v>
      </c>
      <c r="N104" s="502">
        <v>131582</v>
      </c>
      <c r="O104" s="506">
        <v>0</v>
      </c>
    </row>
    <row r="105" spans="1:15" s="82" customFormat="1" ht="18" customHeight="1" thickBot="1" x14ac:dyDescent="0.2">
      <c r="A105" s="86"/>
      <c r="C105" s="370" t="s">
        <v>216</v>
      </c>
      <c r="D105" s="371" t="s">
        <v>165</v>
      </c>
      <c r="E105" s="498">
        <v>99753</v>
      </c>
      <c r="F105" s="496">
        <v>99753</v>
      </c>
      <c r="G105" s="496">
        <v>95097</v>
      </c>
      <c r="H105" s="496">
        <v>4656</v>
      </c>
      <c r="I105" s="497">
        <v>0</v>
      </c>
      <c r="J105" s="498">
        <v>117204</v>
      </c>
      <c r="K105" s="496">
        <v>117204</v>
      </c>
      <c r="L105" s="499">
        <v>0</v>
      </c>
      <c r="M105" s="495">
        <v>88781</v>
      </c>
      <c r="N105" s="496">
        <v>88781</v>
      </c>
      <c r="O105" s="500">
        <v>0</v>
      </c>
    </row>
    <row r="106" spans="1:15" s="82" customFormat="1" ht="18" customHeight="1" thickTop="1" thickBot="1" x14ac:dyDescent="0.2">
      <c r="A106" s="158"/>
      <c r="C106" s="344" t="s">
        <v>217</v>
      </c>
      <c r="D106" s="345" t="s">
        <v>164</v>
      </c>
      <c r="E106" s="510">
        <v>146439</v>
      </c>
      <c r="F106" s="508">
        <v>146439</v>
      </c>
      <c r="G106" s="508">
        <v>140793</v>
      </c>
      <c r="H106" s="508">
        <v>5646</v>
      </c>
      <c r="I106" s="509">
        <v>0</v>
      </c>
      <c r="J106" s="510">
        <v>173161</v>
      </c>
      <c r="K106" s="508">
        <v>173161</v>
      </c>
      <c r="L106" s="511">
        <v>0</v>
      </c>
      <c r="M106" s="507">
        <v>119525</v>
      </c>
      <c r="N106" s="508">
        <v>119525</v>
      </c>
      <c r="O106" s="512">
        <v>0</v>
      </c>
    </row>
    <row r="107" spans="1:15" s="82" customFormat="1" ht="18" customHeight="1" thickTop="1" x14ac:dyDescent="0.15">
      <c r="A107" s="86"/>
      <c r="C107" s="372" t="s">
        <v>218</v>
      </c>
      <c r="D107" s="373" t="s">
        <v>161</v>
      </c>
      <c r="E107" s="504">
        <v>341962</v>
      </c>
      <c r="F107" s="502">
        <v>339494</v>
      </c>
      <c r="G107" s="502">
        <v>317584</v>
      </c>
      <c r="H107" s="502">
        <v>21910</v>
      </c>
      <c r="I107" s="503">
        <v>2468</v>
      </c>
      <c r="J107" s="504">
        <v>497919</v>
      </c>
      <c r="K107" s="502">
        <v>493575</v>
      </c>
      <c r="L107" s="505">
        <v>4344</v>
      </c>
      <c r="M107" s="501">
        <v>284980</v>
      </c>
      <c r="N107" s="502">
        <v>283198</v>
      </c>
      <c r="O107" s="506">
        <v>1782</v>
      </c>
    </row>
    <row r="108" spans="1:15" s="82" customFormat="1" ht="18" customHeight="1" thickBot="1" x14ac:dyDescent="0.2">
      <c r="A108" s="86"/>
      <c r="C108" s="370" t="s">
        <v>219</v>
      </c>
      <c r="D108" s="371" t="s">
        <v>166</v>
      </c>
      <c r="E108" s="498">
        <v>244761</v>
      </c>
      <c r="F108" s="496">
        <v>244761</v>
      </c>
      <c r="G108" s="496">
        <v>229382</v>
      </c>
      <c r="H108" s="496">
        <v>15379</v>
      </c>
      <c r="I108" s="497">
        <v>0</v>
      </c>
      <c r="J108" s="498">
        <v>274108</v>
      </c>
      <c r="K108" s="496">
        <v>274108</v>
      </c>
      <c r="L108" s="499">
        <v>0</v>
      </c>
      <c r="M108" s="495">
        <v>230370</v>
      </c>
      <c r="N108" s="496">
        <v>230370</v>
      </c>
      <c r="O108" s="500">
        <v>0</v>
      </c>
    </row>
    <row r="109" spans="1:15" s="82" customFormat="1" ht="18" customHeight="1" thickTop="1" x14ac:dyDescent="0.15">
      <c r="A109" s="86"/>
      <c r="C109" s="372" t="s">
        <v>220</v>
      </c>
      <c r="D109" s="380" t="s">
        <v>162</v>
      </c>
      <c r="E109" s="504">
        <v>242209</v>
      </c>
      <c r="F109" s="502">
        <v>241173</v>
      </c>
      <c r="G109" s="502">
        <v>214055</v>
      </c>
      <c r="H109" s="502">
        <v>27118</v>
      </c>
      <c r="I109" s="503">
        <v>1036</v>
      </c>
      <c r="J109" s="504">
        <v>265384</v>
      </c>
      <c r="K109" s="502">
        <v>264018</v>
      </c>
      <c r="L109" s="505">
        <v>1366</v>
      </c>
      <c r="M109" s="501">
        <v>189941</v>
      </c>
      <c r="N109" s="502">
        <v>189649</v>
      </c>
      <c r="O109" s="506">
        <v>292</v>
      </c>
    </row>
    <row r="110" spans="1:15" s="82" customFormat="1" ht="18" customHeight="1" x14ac:dyDescent="0.15">
      <c r="A110" s="86"/>
      <c r="C110" s="376" t="s">
        <v>221</v>
      </c>
      <c r="D110" s="381" t="s">
        <v>163</v>
      </c>
      <c r="E110" s="492">
        <v>176552</v>
      </c>
      <c r="F110" s="490">
        <v>176437</v>
      </c>
      <c r="G110" s="490">
        <v>164044</v>
      </c>
      <c r="H110" s="490">
        <v>12393</v>
      </c>
      <c r="I110" s="491">
        <v>115</v>
      </c>
      <c r="J110" s="492">
        <v>212234</v>
      </c>
      <c r="K110" s="490">
        <v>212060</v>
      </c>
      <c r="L110" s="493">
        <v>174</v>
      </c>
      <c r="M110" s="489">
        <v>118701</v>
      </c>
      <c r="N110" s="490">
        <v>118682</v>
      </c>
      <c r="O110" s="494">
        <v>19</v>
      </c>
    </row>
    <row r="111" spans="1:15" s="82" customFormat="1" ht="18" customHeight="1" thickBot="1" x14ac:dyDescent="0.2">
      <c r="A111" s="86"/>
      <c r="C111" s="374" t="s">
        <v>222</v>
      </c>
      <c r="D111" s="375" t="s">
        <v>167</v>
      </c>
      <c r="E111" s="516">
        <v>344590</v>
      </c>
      <c r="F111" s="514">
        <v>344590</v>
      </c>
      <c r="G111" s="514">
        <v>309010</v>
      </c>
      <c r="H111" s="514">
        <v>35580</v>
      </c>
      <c r="I111" s="515">
        <v>0</v>
      </c>
      <c r="J111" s="516">
        <v>371348</v>
      </c>
      <c r="K111" s="514">
        <v>371348</v>
      </c>
      <c r="L111" s="517">
        <v>0</v>
      </c>
      <c r="M111" s="513">
        <v>182365</v>
      </c>
      <c r="N111" s="514">
        <v>182365</v>
      </c>
      <c r="O111" s="518">
        <v>0</v>
      </c>
    </row>
    <row r="112" spans="1:15" s="82" customFormat="1" ht="30" customHeight="1" x14ac:dyDescent="0.15">
      <c r="A112" s="86"/>
      <c r="C112" s="805" t="s">
        <v>239</v>
      </c>
      <c r="D112" s="805"/>
      <c r="E112" s="805"/>
      <c r="F112" s="805"/>
      <c r="G112" s="805"/>
      <c r="H112" s="805"/>
      <c r="I112" s="805"/>
      <c r="J112" s="805"/>
      <c r="K112" s="805"/>
      <c r="L112" s="805"/>
      <c r="M112" s="805"/>
      <c r="N112" s="805"/>
      <c r="O112" s="805"/>
    </row>
    <row r="113" spans="1:3" s="82" customFormat="1" ht="12" customHeight="1" x14ac:dyDescent="0.15">
      <c r="A113" s="86"/>
      <c r="C113" s="172" t="s">
        <v>441</v>
      </c>
    </row>
  </sheetData>
  <mergeCells count="34">
    <mergeCell ref="M4:M5"/>
    <mergeCell ref="H4:H5"/>
    <mergeCell ref="I4:I5"/>
    <mergeCell ref="J4:J5"/>
    <mergeCell ref="K4:K5"/>
    <mergeCell ref="L4:L5"/>
    <mergeCell ref="N4:N5"/>
    <mergeCell ref="O4:O5"/>
    <mergeCell ref="N2:O2"/>
    <mergeCell ref="N60:O60"/>
    <mergeCell ref="O62:O63"/>
    <mergeCell ref="C55:O55"/>
    <mergeCell ref="C4:D4"/>
    <mergeCell ref="E3:I3"/>
    <mergeCell ref="J3:L3"/>
    <mergeCell ref="M3:O3"/>
    <mergeCell ref="E61:I61"/>
    <mergeCell ref="J61:L61"/>
    <mergeCell ref="M61:O61"/>
    <mergeCell ref="E4:E5"/>
    <mergeCell ref="F4:F5"/>
    <mergeCell ref="G4:G5"/>
    <mergeCell ref="C112:O112"/>
    <mergeCell ref="J62:J63"/>
    <mergeCell ref="K62:K63"/>
    <mergeCell ref="L62:L63"/>
    <mergeCell ref="M62:M63"/>
    <mergeCell ref="N62:N63"/>
    <mergeCell ref="E62:E63"/>
    <mergeCell ref="F62:F63"/>
    <mergeCell ref="G62:G63"/>
    <mergeCell ref="H62:H63"/>
    <mergeCell ref="I62:I63"/>
    <mergeCell ref="C62:D62"/>
  </mergeCells>
  <phoneticPr fontId="12"/>
  <printOptions horizontalCentered="1" verticalCentered="1"/>
  <pageMargins left="0.78740157480314965" right="0.6692913385826772" top="0.59055118110236227" bottom="0.59055118110236227" header="0.51181102362204722" footer="0.51181102362204722"/>
  <pageSetup paperSize="9" scale="71" orientation="portrait" r:id="rId1"/>
  <headerFooter alignWithMargins="0"/>
  <rowBreaks count="1" manualBreakCount="1">
    <brk id="57" min="1"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2"/>
  <dimension ref="A1:AH111"/>
  <sheetViews>
    <sheetView zoomScale="85" zoomScaleNormal="85" workbookViewId="0"/>
  </sheetViews>
  <sheetFormatPr defaultColWidth="8.875" defaultRowHeight="13.5" x14ac:dyDescent="0.15"/>
  <cols>
    <col min="1" max="1" width="12.875" style="84" customWidth="1"/>
    <col min="2" max="2" width="0.875" style="84" customWidth="1"/>
    <col min="3" max="3" width="4.875" style="84" customWidth="1"/>
    <col min="4" max="4" width="21.125" style="84" customWidth="1"/>
    <col min="5" max="16" width="7.625" style="84" customWidth="1"/>
    <col min="17" max="16384" width="8.875" style="84"/>
  </cols>
  <sheetData>
    <row r="1" spans="1:34" ht="15" customHeight="1" x14ac:dyDescent="0.15">
      <c r="C1" s="83" t="s">
        <v>0</v>
      </c>
    </row>
    <row r="2" spans="1:34" ht="12" customHeight="1" thickBot="1" x14ac:dyDescent="0.2">
      <c r="C2" s="548"/>
      <c r="D2" s="243"/>
      <c r="O2" s="825" t="s">
        <v>555</v>
      </c>
      <c r="P2" s="825"/>
    </row>
    <row r="3" spans="1:34" ht="18.75" customHeight="1" x14ac:dyDescent="0.15">
      <c r="C3" s="244"/>
      <c r="D3" s="245"/>
      <c r="E3" s="826" t="s">
        <v>97</v>
      </c>
      <c r="F3" s="826"/>
      <c r="G3" s="826"/>
      <c r="H3" s="826"/>
      <c r="I3" s="827" t="s">
        <v>96</v>
      </c>
      <c r="J3" s="826"/>
      <c r="K3" s="826"/>
      <c r="L3" s="828"/>
      <c r="M3" s="826" t="s">
        <v>95</v>
      </c>
      <c r="N3" s="826"/>
      <c r="O3" s="826"/>
      <c r="P3" s="829"/>
    </row>
    <row r="4" spans="1:34" ht="40.5" customHeight="1" x14ac:dyDescent="0.15">
      <c r="C4" s="816" t="s">
        <v>180</v>
      </c>
      <c r="D4" s="817"/>
      <c r="E4" s="354" t="s">
        <v>434</v>
      </c>
      <c r="F4" s="355" t="s">
        <v>435</v>
      </c>
      <c r="G4" s="355" t="s">
        <v>436</v>
      </c>
      <c r="H4" s="356" t="s">
        <v>437</v>
      </c>
      <c r="I4" s="354" t="s">
        <v>434</v>
      </c>
      <c r="J4" s="355" t="s">
        <v>435</v>
      </c>
      <c r="K4" s="355" t="s">
        <v>436</v>
      </c>
      <c r="L4" s="356" t="s">
        <v>437</v>
      </c>
      <c r="M4" s="354" t="s">
        <v>434</v>
      </c>
      <c r="N4" s="355" t="s">
        <v>435</v>
      </c>
      <c r="O4" s="355" t="s">
        <v>436</v>
      </c>
      <c r="P4" s="357" t="s">
        <v>437</v>
      </c>
    </row>
    <row r="5" spans="1:34" ht="2.25" customHeight="1" thickBot="1" x14ac:dyDescent="0.2">
      <c r="C5" s="246"/>
      <c r="D5" s="239"/>
      <c r="E5" s="247"/>
      <c r="F5" s="248"/>
      <c r="G5" s="248"/>
      <c r="H5" s="251"/>
      <c r="I5" s="247"/>
      <c r="J5" s="248"/>
      <c r="K5" s="248"/>
      <c r="L5" s="254"/>
      <c r="M5" s="253"/>
      <c r="N5" s="248"/>
      <c r="O5" s="248"/>
      <c r="P5" s="249"/>
    </row>
    <row r="6" spans="1:34" s="86" customFormat="1" ht="24" customHeight="1" x14ac:dyDescent="0.15">
      <c r="C6" s="346" t="s">
        <v>181</v>
      </c>
      <c r="D6" s="347" t="s">
        <v>1</v>
      </c>
      <c r="E6" s="308">
        <v>18</v>
      </c>
      <c r="F6" s="309">
        <v>137.1</v>
      </c>
      <c r="G6" s="309">
        <v>126.8</v>
      </c>
      <c r="H6" s="310">
        <v>10.3</v>
      </c>
      <c r="I6" s="308">
        <v>18.399999999999999</v>
      </c>
      <c r="J6" s="309">
        <v>151.80000000000001</v>
      </c>
      <c r="K6" s="309">
        <v>137.6</v>
      </c>
      <c r="L6" s="311">
        <v>14.2</v>
      </c>
      <c r="M6" s="312">
        <v>17.5</v>
      </c>
      <c r="N6" s="729">
        <v>119.5</v>
      </c>
      <c r="O6" s="309">
        <v>113.9</v>
      </c>
      <c r="P6" s="728">
        <v>5.6</v>
      </c>
      <c r="Q6" s="85"/>
      <c r="R6" s="85"/>
      <c r="S6" s="85"/>
      <c r="T6" s="85"/>
      <c r="U6" s="85"/>
      <c r="V6" s="85"/>
      <c r="W6" s="85"/>
      <c r="X6" s="85"/>
      <c r="Y6" s="85"/>
      <c r="Z6" s="85"/>
      <c r="AA6" s="85"/>
      <c r="AB6" s="85"/>
      <c r="AC6" s="85"/>
      <c r="AD6" s="85"/>
      <c r="AE6" s="85"/>
      <c r="AF6" s="85"/>
      <c r="AG6" s="85"/>
      <c r="AH6" s="85"/>
    </row>
    <row r="7" spans="1:34" s="86" customFormat="1" ht="24" customHeight="1" x14ac:dyDescent="0.15">
      <c r="A7" s="79"/>
      <c r="C7" s="348" t="s">
        <v>182</v>
      </c>
      <c r="D7" s="362" t="s">
        <v>438</v>
      </c>
      <c r="E7" s="314" t="s">
        <v>440</v>
      </c>
      <c r="F7" s="315" t="s">
        <v>325</v>
      </c>
      <c r="G7" s="315" t="s">
        <v>325</v>
      </c>
      <c r="H7" s="316" t="s">
        <v>325</v>
      </c>
      <c r="I7" s="314" t="s">
        <v>325</v>
      </c>
      <c r="J7" s="315" t="s">
        <v>325</v>
      </c>
      <c r="K7" s="315" t="s">
        <v>325</v>
      </c>
      <c r="L7" s="317" t="s">
        <v>325</v>
      </c>
      <c r="M7" s="318" t="s">
        <v>325</v>
      </c>
      <c r="N7" s="315" t="s">
        <v>325</v>
      </c>
      <c r="O7" s="315" t="s">
        <v>325</v>
      </c>
      <c r="P7" s="319" t="s">
        <v>325</v>
      </c>
      <c r="Q7" s="85"/>
      <c r="R7" s="85"/>
      <c r="S7" s="85"/>
      <c r="T7" s="85"/>
      <c r="U7" s="85"/>
      <c r="V7" s="85"/>
      <c r="W7" s="85"/>
      <c r="X7" s="85"/>
      <c r="Y7" s="85"/>
      <c r="Z7" s="85"/>
      <c r="AA7" s="85"/>
      <c r="AB7" s="85"/>
      <c r="AC7" s="85"/>
      <c r="AD7" s="85"/>
      <c r="AE7" s="85"/>
      <c r="AF7" s="85"/>
      <c r="AG7" s="85"/>
      <c r="AH7" s="85"/>
    </row>
    <row r="8" spans="1:34" s="86" customFormat="1" ht="24" customHeight="1" x14ac:dyDescent="0.15">
      <c r="C8" s="348" t="s">
        <v>183</v>
      </c>
      <c r="D8" s="349" t="s">
        <v>352</v>
      </c>
      <c r="E8" s="320">
        <v>20.6</v>
      </c>
      <c r="F8" s="321">
        <v>163.5</v>
      </c>
      <c r="G8" s="321">
        <v>151.69999999999999</v>
      </c>
      <c r="H8" s="322">
        <v>11.8</v>
      </c>
      <c r="I8" s="320">
        <v>21.1</v>
      </c>
      <c r="J8" s="321">
        <v>174.2</v>
      </c>
      <c r="K8" s="321">
        <v>158.69999999999999</v>
      </c>
      <c r="L8" s="323">
        <v>15.5</v>
      </c>
      <c r="M8" s="324">
        <v>19.5</v>
      </c>
      <c r="N8" s="321">
        <v>137.4</v>
      </c>
      <c r="O8" s="321">
        <v>134.6</v>
      </c>
      <c r="P8" s="325">
        <v>2.8</v>
      </c>
      <c r="Q8" s="85"/>
      <c r="R8" s="85"/>
      <c r="S8" s="85"/>
      <c r="T8" s="85"/>
      <c r="U8" s="85"/>
      <c r="V8" s="85"/>
      <c r="W8" s="85"/>
      <c r="X8" s="85"/>
      <c r="Y8" s="85"/>
      <c r="Z8" s="85"/>
      <c r="AA8" s="85"/>
      <c r="AB8" s="85"/>
      <c r="AC8" s="85"/>
      <c r="AD8" s="85"/>
      <c r="AE8" s="85"/>
      <c r="AF8" s="85"/>
      <c r="AG8" s="85"/>
      <c r="AH8" s="85"/>
    </row>
    <row r="9" spans="1:34" s="86" customFormat="1" ht="24" customHeight="1" x14ac:dyDescent="0.15">
      <c r="C9" s="348" t="s">
        <v>185</v>
      </c>
      <c r="D9" s="349" t="s">
        <v>2</v>
      </c>
      <c r="E9" s="320">
        <v>18.600000000000001</v>
      </c>
      <c r="F9" s="321">
        <v>153.6</v>
      </c>
      <c r="G9" s="321">
        <v>140.19999999999999</v>
      </c>
      <c r="H9" s="322">
        <v>13.4</v>
      </c>
      <c r="I9" s="320">
        <v>18.8</v>
      </c>
      <c r="J9" s="321">
        <v>159.19999999999999</v>
      </c>
      <c r="K9" s="321">
        <v>143.9</v>
      </c>
      <c r="L9" s="323">
        <v>15.3</v>
      </c>
      <c r="M9" s="324">
        <v>18.3</v>
      </c>
      <c r="N9" s="321">
        <v>139.5</v>
      </c>
      <c r="O9" s="321">
        <v>130.9</v>
      </c>
      <c r="P9" s="325">
        <v>8.6</v>
      </c>
      <c r="Q9" s="85"/>
      <c r="R9" s="85"/>
      <c r="S9" s="85"/>
      <c r="T9" s="85"/>
      <c r="U9" s="85"/>
      <c r="V9" s="85"/>
      <c r="W9" s="85"/>
      <c r="X9" s="85"/>
      <c r="Y9" s="85"/>
      <c r="Z9" s="85"/>
      <c r="AA9" s="85"/>
      <c r="AB9" s="85"/>
      <c r="AC9" s="85"/>
      <c r="AD9" s="85"/>
      <c r="AE9" s="85"/>
      <c r="AF9" s="85"/>
      <c r="AG9" s="85"/>
      <c r="AH9" s="85"/>
    </row>
    <row r="10" spans="1:34" s="86" customFormat="1" ht="24" customHeight="1" x14ac:dyDescent="0.15">
      <c r="C10" s="348" t="s">
        <v>186</v>
      </c>
      <c r="D10" s="349" t="s">
        <v>172</v>
      </c>
      <c r="E10" s="320">
        <v>18</v>
      </c>
      <c r="F10" s="321">
        <v>136.9</v>
      </c>
      <c r="G10" s="321">
        <v>131.1</v>
      </c>
      <c r="H10" s="322">
        <v>5.8</v>
      </c>
      <c r="I10" s="320">
        <v>18</v>
      </c>
      <c r="J10" s="321">
        <v>138.1</v>
      </c>
      <c r="K10" s="321">
        <v>131.4</v>
      </c>
      <c r="L10" s="323">
        <v>6.7</v>
      </c>
      <c r="M10" s="324">
        <v>18.100000000000001</v>
      </c>
      <c r="N10" s="321">
        <v>132.4</v>
      </c>
      <c r="O10" s="321">
        <v>130.19999999999999</v>
      </c>
      <c r="P10" s="325">
        <v>2.2000000000000002</v>
      </c>
      <c r="Q10" s="85"/>
      <c r="R10" s="85"/>
      <c r="S10" s="85"/>
      <c r="T10" s="85"/>
      <c r="U10" s="85"/>
      <c r="V10" s="85"/>
      <c r="W10" s="85"/>
      <c r="X10" s="85"/>
      <c r="Y10" s="85"/>
      <c r="Z10" s="85"/>
      <c r="AA10" s="85"/>
      <c r="AB10" s="85"/>
      <c r="AC10" s="85"/>
      <c r="AD10" s="85"/>
      <c r="AE10" s="85"/>
      <c r="AF10" s="85"/>
      <c r="AG10" s="85"/>
      <c r="AH10" s="85"/>
    </row>
    <row r="11" spans="1:34" s="86" customFormat="1" ht="24" customHeight="1" x14ac:dyDescent="0.15">
      <c r="C11" s="348" t="s">
        <v>187</v>
      </c>
      <c r="D11" s="349" t="s">
        <v>102</v>
      </c>
      <c r="E11" s="320">
        <v>17.2</v>
      </c>
      <c r="F11" s="321">
        <v>133.69999999999999</v>
      </c>
      <c r="G11" s="321">
        <v>123.9</v>
      </c>
      <c r="H11" s="322">
        <v>9.8000000000000007</v>
      </c>
      <c r="I11" s="320">
        <v>17.8</v>
      </c>
      <c r="J11" s="321">
        <v>149.69999999999999</v>
      </c>
      <c r="K11" s="321">
        <v>135.69999999999999</v>
      </c>
      <c r="L11" s="323">
        <v>14</v>
      </c>
      <c r="M11" s="324">
        <v>16.5</v>
      </c>
      <c r="N11" s="321">
        <v>113.2</v>
      </c>
      <c r="O11" s="321">
        <v>108.7</v>
      </c>
      <c r="P11" s="325">
        <v>4.5</v>
      </c>
      <c r="Q11" s="85"/>
      <c r="R11" s="85"/>
      <c r="S11" s="85"/>
      <c r="T11" s="85"/>
      <c r="U11" s="85"/>
      <c r="V11" s="85"/>
      <c r="W11" s="85"/>
      <c r="X11" s="85"/>
      <c r="Y11" s="85"/>
      <c r="Z11" s="85"/>
      <c r="AA11" s="85"/>
      <c r="AB11" s="85"/>
      <c r="AC11" s="85"/>
      <c r="AD11" s="85"/>
      <c r="AE11" s="85"/>
      <c r="AF11" s="85"/>
      <c r="AG11" s="85"/>
      <c r="AH11" s="85"/>
    </row>
    <row r="12" spans="1:34" s="86" customFormat="1" ht="24" customHeight="1" x14ac:dyDescent="0.15">
      <c r="C12" s="348" t="s">
        <v>154</v>
      </c>
      <c r="D12" s="349" t="s">
        <v>144</v>
      </c>
      <c r="E12" s="320">
        <v>18.2</v>
      </c>
      <c r="F12" s="321">
        <v>169.9</v>
      </c>
      <c r="G12" s="321">
        <v>143</v>
      </c>
      <c r="H12" s="322">
        <v>26.9</v>
      </c>
      <c r="I12" s="320">
        <v>18.399999999999999</v>
      </c>
      <c r="J12" s="321">
        <v>176.6</v>
      </c>
      <c r="K12" s="321">
        <v>147.1</v>
      </c>
      <c r="L12" s="323">
        <v>29.5</v>
      </c>
      <c r="M12" s="324">
        <v>17</v>
      </c>
      <c r="N12" s="321">
        <v>130.80000000000001</v>
      </c>
      <c r="O12" s="321">
        <v>118.9</v>
      </c>
      <c r="P12" s="325">
        <v>11.9</v>
      </c>
      <c r="Q12" s="85"/>
      <c r="R12" s="85"/>
      <c r="S12" s="85"/>
      <c r="T12" s="85"/>
      <c r="U12" s="85"/>
      <c r="V12" s="85"/>
      <c r="W12" s="85"/>
      <c r="X12" s="85"/>
      <c r="Y12" s="85"/>
      <c r="Z12" s="85"/>
      <c r="AA12" s="85"/>
      <c r="AB12" s="85"/>
      <c r="AC12" s="85"/>
      <c r="AD12" s="85"/>
      <c r="AE12" s="85"/>
      <c r="AF12" s="85"/>
      <c r="AG12" s="85"/>
      <c r="AH12" s="85"/>
    </row>
    <row r="13" spans="1:34" s="86" customFormat="1" ht="24" customHeight="1" x14ac:dyDescent="0.15">
      <c r="C13" s="348" t="s">
        <v>153</v>
      </c>
      <c r="D13" s="349" t="s">
        <v>145</v>
      </c>
      <c r="E13" s="320">
        <v>17.600000000000001</v>
      </c>
      <c r="F13" s="321">
        <v>120.8</v>
      </c>
      <c r="G13" s="321">
        <v>114.8</v>
      </c>
      <c r="H13" s="322">
        <v>6</v>
      </c>
      <c r="I13" s="320">
        <v>18.8</v>
      </c>
      <c r="J13" s="321">
        <v>138.69999999999999</v>
      </c>
      <c r="K13" s="321">
        <v>130.9</v>
      </c>
      <c r="L13" s="323">
        <v>7.8</v>
      </c>
      <c r="M13" s="324">
        <v>16.399999999999999</v>
      </c>
      <c r="N13" s="321">
        <v>105</v>
      </c>
      <c r="O13" s="321">
        <v>100.7</v>
      </c>
      <c r="P13" s="325">
        <v>4.3</v>
      </c>
      <c r="Q13" s="85"/>
      <c r="R13" s="85"/>
      <c r="S13" s="85"/>
      <c r="T13" s="85"/>
      <c r="U13" s="85"/>
      <c r="V13" s="85"/>
      <c r="W13" s="85"/>
      <c r="X13" s="85"/>
      <c r="Y13" s="85"/>
      <c r="Z13" s="85"/>
      <c r="AA13" s="85"/>
      <c r="AB13" s="85"/>
      <c r="AC13" s="85"/>
      <c r="AD13" s="85"/>
      <c r="AE13" s="85"/>
      <c r="AF13" s="85"/>
      <c r="AG13" s="85"/>
      <c r="AH13" s="85"/>
    </row>
    <row r="14" spans="1:34" s="86" customFormat="1" ht="24" customHeight="1" x14ac:dyDescent="0.15">
      <c r="C14" s="348" t="s">
        <v>152</v>
      </c>
      <c r="D14" s="349" t="s">
        <v>326</v>
      </c>
      <c r="E14" s="320">
        <v>17</v>
      </c>
      <c r="F14" s="321">
        <v>130.4</v>
      </c>
      <c r="G14" s="321">
        <v>123.1</v>
      </c>
      <c r="H14" s="322">
        <v>7.3</v>
      </c>
      <c r="I14" s="320">
        <v>17.2</v>
      </c>
      <c r="J14" s="321">
        <v>138.9</v>
      </c>
      <c r="K14" s="321">
        <v>129.19999999999999</v>
      </c>
      <c r="L14" s="323">
        <v>9.6999999999999993</v>
      </c>
      <c r="M14" s="324">
        <v>16.8</v>
      </c>
      <c r="N14" s="321">
        <v>121</v>
      </c>
      <c r="O14" s="321">
        <v>116.4</v>
      </c>
      <c r="P14" s="325">
        <v>4.5999999999999996</v>
      </c>
      <c r="Q14" s="85"/>
      <c r="R14" s="85"/>
      <c r="S14" s="85"/>
      <c r="T14" s="85"/>
      <c r="U14" s="85"/>
      <c r="V14" s="85"/>
      <c r="W14" s="85"/>
      <c r="X14" s="85"/>
      <c r="Y14" s="85"/>
      <c r="Z14" s="85"/>
      <c r="AA14" s="85"/>
      <c r="AB14" s="85"/>
      <c r="AC14" s="85"/>
      <c r="AD14" s="85"/>
      <c r="AE14" s="85"/>
      <c r="AF14" s="85"/>
      <c r="AG14" s="85"/>
      <c r="AH14" s="85"/>
    </row>
    <row r="15" spans="1:34" s="86" customFormat="1" ht="24" customHeight="1" x14ac:dyDescent="0.15">
      <c r="C15" s="348" t="s">
        <v>151</v>
      </c>
      <c r="D15" s="349" t="s">
        <v>169</v>
      </c>
      <c r="E15" s="557" t="s">
        <v>241</v>
      </c>
      <c r="F15" s="558" t="s">
        <v>241</v>
      </c>
      <c r="G15" s="558" t="s">
        <v>241</v>
      </c>
      <c r="H15" s="559" t="s">
        <v>241</v>
      </c>
      <c r="I15" s="557" t="s">
        <v>241</v>
      </c>
      <c r="J15" s="558" t="s">
        <v>241</v>
      </c>
      <c r="K15" s="558" t="s">
        <v>241</v>
      </c>
      <c r="L15" s="560" t="s">
        <v>241</v>
      </c>
      <c r="M15" s="561" t="s">
        <v>241</v>
      </c>
      <c r="N15" s="558" t="s">
        <v>241</v>
      </c>
      <c r="O15" s="558" t="s">
        <v>241</v>
      </c>
      <c r="P15" s="562" t="s">
        <v>241</v>
      </c>
      <c r="Q15" s="85"/>
      <c r="R15" s="85"/>
      <c r="S15" s="85"/>
      <c r="T15" s="85"/>
      <c r="U15" s="85"/>
      <c r="V15" s="85"/>
      <c r="W15" s="85"/>
      <c r="X15" s="85"/>
      <c r="Y15" s="85"/>
      <c r="Z15" s="85"/>
      <c r="AA15" s="85"/>
      <c r="AB15" s="85"/>
      <c r="AC15" s="85"/>
      <c r="AD15" s="85"/>
      <c r="AE15" s="85"/>
      <c r="AF15" s="85"/>
      <c r="AG15" s="85"/>
      <c r="AH15" s="85"/>
    </row>
    <row r="16" spans="1:34" s="86" customFormat="1" ht="24" customHeight="1" x14ac:dyDescent="0.15">
      <c r="C16" s="348" t="s">
        <v>150</v>
      </c>
      <c r="D16" s="362" t="s">
        <v>439</v>
      </c>
      <c r="E16" s="320">
        <v>17.399999999999999</v>
      </c>
      <c r="F16" s="321">
        <v>145.6</v>
      </c>
      <c r="G16" s="321">
        <v>132.69999999999999</v>
      </c>
      <c r="H16" s="322">
        <v>12.9</v>
      </c>
      <c r="I16" s="320">
        <v>17.600000000000001</v>
      </c>
      <c r="J16" s="321">
        <v>152.19999999999999</v>
      </c>
      <c r="K16" s="321">
        <v>134.69999999999999</v>
      </c>
      <c r="L16" s="323">
        <v>17.5</v>
      </c>
      <c r="M16" s="324">
        <v>17.100000000000001</v>
      </c>
      <c r="N16" s="321">
        <v>134</v>
      </c>
      <c r="O16" s="321">
        <v>129.1</v>
      </c>
      <c r="P16" s="325">
        <v>4.9000000000000004</v>
      </c>
      <c r="Q16" s="85"/>
      <c r="R16" s="85"/>
      <c r="S16" s="85"/>
      <c r="T16" s="85"/>
      <c r="U16" s="85"/>
      <c r="V16" s="85"/>
      <c r="W16" s="85"/>
      <c r="X16" s="85"/>
      <c r="Y16" s="85"/>
      <c r="Z16" s="85"/>
      <c r="AA16" s="85"/>
      <c r="AB16" s="85"/>
      <c r="AC16" s="85"/>
      <c r="AD16" s="85"/>
      <c r="AE16" s="85"/>
      <c r="AF16" s="85"/>
      <c r="AG16" s="85"/>
      <c r="AH16" s="85"/>
    </row>
    <row r="17" spans="3:34" s="86" customFormat="1" ht="24" customHeight="1" x14ac:dyDescent="0.15">
      <c r="C17" s="348" t="s">
        <v>149</v>
      </c>
      <c r="D17" s="349" t="s">
        <v>146</v>
      </c>
      <c r="E17" s="320">
        <v>13.8</v>
      </c>
      <c r="F17" s="321">
        <v>91.1</v>
      </c>
      <c r="G17" s="321">
        <v>86.7</v>
      </c>
      <c r="H17" s="322">
        <v>4.4000000000000004</v>
      </c>
      <c r="I17" s="320">
        <v>15.1</v>
      </c>
      <c r="J17" s="321">
        <v>115.2</v>
      </c>
      <c r="K17" s="321">
        <v>108.6</v>
      </c>
      <c r="L17" s="323">
        <v>6.6</v>
      </c>
      <c r="M17" s="324">
        <v>13.2</v>
      </c>
      <c r="N17" s="321">
        <v>79.400000000000006</v>
      </c>
      <c r="O17" s="321">
        <v>76</v>
      </c>
      <c r="P17" s="325">
        <v>3.4</v>
      </c>
      <c r="Q17" s="85"/>
      <c r="R17" s="85"/>
      <c r="S17" s="85"/>
      <c r="T17" s="85"/>
      <c r="U17" s="85"/>
      <c r="V17" s="85"/>
      <c r="W17" s="85"/>
      <c r="X17" s="85"/>
      <c r="Y17" s="85"/>
      <c r="Z17" s="85"/>
      <c r="AA17" s="85"/>
      <c r="AB17" s="85"/>
      <c r="AC17" s="85"/>
      <c r="AD17" s="85"/>
      <c r="AE17" s="85"/>
      <c r="AF17" s="85"/>
      <c r="AG17" s="85"/>
      <c r="AH17" s="85"/>
    </row>
    <row r="18" spans="3:34" s="86" customFormat="1" ht="24" customHeight="1" x14ac:dyDescent="0.15">
      <c r="C18" s="348" t="s">
        <v>148</v>
      </c>
      <c r="D18" s="349" t="s">
        <v>147</v>
      </c>
      <c r="E18" s="320">
        <v>16</v>
      </c>
      <c r="F18" s="321">
        <v>110.8</v>
      </c>
      <c r="G18" s="321">
        <v>108.3</v>
      </c>
      <c r="H18" s="322">
        <v>2.5</v>
      </c>
      <c r="I18" s="320">
        <v>16.3</v>
      </c>
      <c r="J18" s="321">
        <v>115.4</v>
      </c>
      <c r="K18" s="321">
        <v>111.9</v>
      </c>
      <c r="L18" s="323">
        <v>3.5</v>
      </c>
      <c r="M18" s="324">
        <v>15.8</v>
      </c>
      <c r="N18" s="321">
        <v>107.9</v>
      </c>
      <c r="O18" s="321">
        <v>106</v>
      </c>
      <c r="P18" s="325">
        <v>1.9</v>
      </c>
      <c r="Q18" s="85"/>
      <c r="R18" s="85"/>
      <c r="S18" s="85"/>
      <c r="T18" s="85"/>
      <c r="U18" s="85"/>
      <c r="V18" s="85"/>
      <c r="W18" s="85"/>
      <c r="X18" s="85"/>
      <c r="Y18" s="85"/>
      <c r="Z18" s="85"/>
      <c r="AA18" s="85"/>
      <c r="AB18" s="85"/>
      <c r="AC18" s="85"/>
      <c r="AD18" s="85"/>
      <c r="AE18" s="85"/>
      <c r="AF18" s="85"/>
      <c r="AG18" s="85"/>
      <c r="AH18" s="85"/>
    </row>
    <row r="19" spans="3:34" s="86" customFormat="1" ht="24" customHeight="1" x14ac:dyDescent="0.15">
      <c r="C19" s="348" t="s">
        <v>188</v>
      </c>
      <c r="D19" s="349" t="s">
        <v>100</v>
      </c>
      <c r="E19" s="320">
        <v>16.600000000000001</v>
      </c>
      <c r="F19" s="321">
        <v>135.30000000000001</v>
      </c>
      <c r="G19" s="321">
        <v>118.3</v>
      </c>
      <c r="H19" s="322">
        <v>17</v>
      </c>
      <c r="I19" s="320">
        <v>16.899999999999999</v>
      </c>
      <c r="J19" s="321">
        <v>145.5</v>
      </c>
      <c r="K19" s="321">
        <v>123.6</v>
      </c>
      <c r="L19" s="323">
        <v>21.9</v>
      </c>
      <c r="M19" s="324">
        <v>16.399999999999999</v>
      </c>
      <c r="N19" s="321">
        <v>128.30000000000001</v>
      </c>
      <c r="O19" s="321">
        <v>114.6</v>
      </c>
      <c r="P19" s="325">
        <v>13.7</v>
      </c>
      <c r="Q19" s="85"/>
      <c r="R19" s="85"/>
      <c r="S19" s="85"/>
      <c r="T19" s="85"/>
      <c r="U19" s="85"/>
      <c r="V19" s="85"/>
      <c r="W19" s="85"/>
      <c r="X19" s="85"/>
      <c r="Y19" s="85"/>
      <c r="Z19" s="85"/>
      <c r="AA19" s="85"/>
      <c r="AB19" s="85"/>
      <c r="AC19" s="85"/>
      <c r="AD19" s="85"/>
      <c r="AE19" s="85"/>
      <c r="AF19" s="85"/>
      <c r="AG19" s="85"/>
      <c r="AH19" s="85"/>
    </row>
    <row r="20" spans="3:34" s="86" customFormat="1" ht="24" customHeight="1" x14ac:dyDescent="0.15">
      <c r="C20" s="348" t="s">
        <v>189</v>
      </c>
      <c r="D20" s="349" t="s">
        <v>99</v>
      </c>
      <c r="E20" s="320">
        <v>19.2</v>
      </c>
      <c r="F20" s="730">
        <v>129.69999999999999</v>
      </c>
      <c r="G20" s="730">
        <v>125.2</v>
      </c>
      <c r="H20" s="322">
        <v>4.5</v>
      </c>
      <c r="I20" s="320">
        <v>16.8</v>
      </c>
      <c r="J20" s="730">
        <v>132.69999999999999</v>
      </c>
      <c r="K20" s="730">
        <v>126.8</v>
      </c>
      <c r="L20" s="323">
        <v>5.9</v>
      </c>
      <c r="M20" s="731">
        <v>19.899999999999999</v>
      </c>
      <c r="N20" s="321">
        <v>128.80000000000001</v>
      </c>
      <c r="O20" s="321">
        <v>124.7</v>
      </c>
      <c r="P20" s="325">
        <v>4.0999999999999996</v>
      </c>
      <c r="Q20" s="85"/>
      <c r="R20" s="85"/>
      <c r="S20" s="85"/>
      <c r="T20" s="85"/>
      <c r="U20" s="85"/>
      <c r="V20" s="85"/>
      <c r="W20" s="85"/>
      <c r="X20" s="85"/>
      <c r="Y20" s="85"/>
      <c r="Z20" s="85"/>
      <c r="AA20" s="85"/>
      <c r="AB20" s="85"/>
      <c r="AC20" s="85"/>
      <c r="AD20" s="85"/>
      <c r="AE20" s="85"/>
      <c r="AF20" s="85"/>
      <c r="AG20" s="85"/>
      <c r="AH20" s="85"/>
    </row>
    <row r="21" spans="3:34" s="86" customFormat="1" ht="24" customHeight="1" x14ac:dyDescent="0.15">
      <c r="C21" s="348" t="s">
        <v>190</v>
      </c>
      <c r="D21" s="349" t="s">
        <v>101</v>
      </c>
      <c r="E21" s="320">
        <v>17.100000000000001</v>
      </c>
      <c r="F21" s="321">
        <v>133.80000000000001</v>
      </c>
      <c r="G21" s="321">
        <v>127.1</v>
      </c>
      <c r="H21" s="322">
        <v>6.7</v>
      </c>
      <c r="I21" s="320">
        <v>17.3</v>
      </c>
      <c r="J21" s="321">
        <v>139.5</v>
      </c>
      <c r="K21" s="321">
        <v>131.69999999999999</v>
      </c>
      <c r="L21" s="323">
        <v>7.8</v>
      </c>
      <c r="M21" s="324">
        <v>16.7</v>
      </c>
      <c r="N21" s="321">
        <v>122.1</v>
      </c>
      <c r="O21" s="321">
        <v>117.7</v>
      </c>
      <c r="P21" s="325">
        <v>4.4000000000000004</v>
      </c>
      <c r="Q21" s="85"/>
      <c r="R21" s="85"/>
      <c r="S21" s="85"/>
      <c r="T21" s="85"/>
      <c r="U21" s="85"/>
      <c r="V21" s="85"/>
      <c r="W21" s="85"/>
      <c r="X21" s="85"/>
      <c r="Y21" s="85"/>
      <c r="Z21" s="85"/>
      <c r="AA21" s="85"/>
      <c r="AB21" s="85"/>
      <c r="AC21" s="85"/>
      <c r="AD21" s="85"/>
      <c r="AE21" s="85"/>
      <c r="AF21" s="85"/>
      <c r="AG21" s="85"/>
      <c r="AH21" s="85"/>
    </row>
    <row r="22" spans="3:34" s="86" customFormat="1" ht="24" customHeight="1" thickBot="1" x14ac:dyDescent="0.2">
      <c r="C22" s="350" t="s">
        <v>191</v>
      </c>
      <c r="D22" s="351" t="s">
        <v>353</v>
      </c>
      <c r="E22" s="326">
        <v>18.2</v>
      </c>
      <c r="F22" s="327">
        <v>142.69999999999999</v>
      </c>
      <c r="G22" s="327">
        <v>130.6</v>
      </c>
      <c r="H22" s="328">
        <v>12.1</v>
      </c>
      <c r="I22" s="326">
        <v>18.8</v>
      </c>
      <c r="J22" s="327">
        <v>154.1</v>
      </c>
      <c r="K22" s="327">
        <v>139.1</v>
      </c>
      <c r="L22" s="329">
        <v>15</v>
      </c>
      <c r="M22" s="330">
        <v>16.8</v>
      </c>
      <c r="N22" s="327">
        <v>117.5</v>
      </c>
      <c r="O22" s="327">
        <v>111.8</v>
      </c>
      <c r="P22" s="331">
        <v>5.7</v>
      </c>
      <c r="Q22" s="85"/>
      <c r="R22" s="85"/>
      <c r="S22" s="85"/>
      <c r="T22" s="85"/>
      <c r="U22" s="85"/>
      <c r="V22" s="85"/>
      <c r="W22" s="85"/>
      <c r="X22" s="85"/>
      <c r="Y22" s="85"/>
      <c r="Z22" s="85"/>
      <c r="AA22" s="85"/>
      <c r="AB22" s="85"/>
      <c r="AC22" s="85"/>
      <c r="AD22" s="85"/>
      <c r="AE22" s="85"/>
      <c r="AF22" s="85"/>
      <c r="AG22" s="85"/>
      <c r="AH22" s="85"/>
    </row>
    <row r="23" spans="3:34" s="86" customFormat="1" ht="18" customHeight="1" x14ac:dyDescent="0.15">
      <c r="C23" s="382" t="s">
        <v>192</v>
      </c>
      <c r="D23" s="383" t="s">
        <v>3</v>
      </c>
      <c r="E23" s="384">
        <v>19.399999999999999</v>
      </c>
      <c r="F23" s="385">
        <v>159.30000000000001</v>
      </c>
      <c r="G23" s="385">
        <v>142.30000000000001</v>
      </c>
      <c r="H23" s="386">
        <v>17</v>
      </c>
      <c r="I23" s="384">
        <v>19.7</v>
      </c>
      <c r="J23" s="385">
        <v>167.6</v>
      </c>
      <c r="K23" s="385">
        <v>147.1</v>
      </c>
      <c r="L23" s="387">
        <v>20.5</v>
      </c>
      <c r="M23" s="388">
        <v>19.100000000000001</v>
      </c>
      <c r="N23" s="385">
        <v>148.80000000000001</v>
      </c>
      <c r="O23" s="385">
        <v>136.1</v>
      </c>
      <c r="P23" s="389">
        <v>12.7</v>
      </c>
      <c r="Q23" s="85"/>
      <c r="R23" s="85"/>
      <c r="S23" s="85"/>
      <c r="T23" s="85"/>
      <c r="U23" s="85"/>
      <c r="V23" s="85"/>
      <c r="W23" s="85"/>
      <c r="X23" s="85"/>
      <c r="Y23" s="85"/>
      <c r="Z23" s="85"/>
      <c r="AA23" s="85"/>
      <c r="AB23" s="85"/>
      <c r="AC23" s="85"/>
      <c r="AD23" s="85"/>
      <c r="AE23" s="85"/>
      <c r="AF23" s="85"/>
      <c r="AG23" s="85"/>
      <c r="AH23" s="85"/>
    </row>
    <row r="24" spans="3:34" s="86" customFormat="1" ht="18" customHeight="1" x14ac:dyDescent="0.15">
      <c r="C24" s="398" t="s">
        <v>193</v>
      </c>
      <c r="D24" s="399" t="s">
        <v>114</v>
      </c>
      <c r="E24" s="400">
        <v>20.7</v>
      </c>
      <c r="F24" s="401">
        <v>154.5</v>
      </c>
      <c r="G24" s="401">
        <v>152.9</v>
      </c>
      <c r="H24" s="402">
        <v>1.6</v>
      </c>
      <c r="I24" s="400">
        <v>19.7</v>
      </c>
      <c r="J24" s="401">
        <v>141.19999999999999</v>
      </c>
      <c r="K24" s="401">
        <v>137.6</v>
      </c>
      <c r="L24" s="403">
        <v>3.6</v>
      </c>
      <c r="M24" s="404">
        <v>21.1</v>
      </c>
      <c r="N24" s="401">
        <v>160.1</v>
      </c>
      <c r="O24" s="401">
        <v>159.4</v>
      </c>
      <c r="P24" s="405">
        <v>0.7</v>
      </c>
      <c r="Q24" s="85"/>
      <c r="R24" s="85"/>
      <c r="S24" s="85"/>
      <c r="T24" s="85"/>
      <c r="U24" s="85"/>
      <c r="V24" s="85"/>
      <c r="W24" s="85"/>
      <c r="X24" s="85"/>
      <c r="Y24" s="85"/>
      <c r="Z24" s="85"/>
      <c r="AA24" s="85"/>
      <c r="AB24" s="85"/>
      <c r="AC24" s="85"/>
      <c r="AD24" s="85"/>
      <c r="AE24" s="85"/>
      <c r="AF24" s="85"/>
      <c r="AG24" s="85"/>
      <c r="AH24" s="85"/>
    </row>
    <row r="25" spans="3:34" s="86" customFormat="1" ht="18" customHeight="1" x14ac:dyDescent="0.15">
      <c r="C25" s="398" t="s">
        <v>194</v>
      </c>
      <c r="D25" s="399" t="s">
        <v>103</v>
      </c>
      <c r="E25" s="400">
        <v>19.5</v>
      </c>
      <c r="F25" s="401">
        <v>162.1</v>
      </c>
      <c r="G25" s="401">
        <v>149.80000000000001</v>
      </c>
      <c r="H25" s="402">
        <v>12.3</v>
      </c>
      <c r="I25" s="400">
        <v>19.600000000000001</v>
      </c>
      <c r="J25" s="401">
        <v>166.8</v>
      </c>
      <c r="K25" s="401">
        <v>152.69999999999999</v>
      </c>
      <c r="L25" s="403">
        <v>14.1</v>
      </c>
      <c r="M25" s="404">
        <v>19.2</v>
      </c>
      <c r="N25" s="401">
        <v>148.30000000000001</v>
      </c>
      <c r="O25" s="401">
        <v>141.30000000000001</v>
      </c>
      <c r="P25" s="405">
        <v>7</v>
      </c>
      <c r="Q25" s="85"/>
      <c r="R25" s="85"/>
      <c r="S25" s="85"/>
      <c r="T25" s="85"/>
      <c r="U25" s="85"/>
      <c r="V25" s="85"/>
      <c r="W25" s="85"/>
      <c r="X25" s="85"/>
      <c r="Y25" s="85"/>
      <c r="Z25" s="85"/>
      <c r="AA25" s="85"/>
      <c r="AB25" s="85"/>
      <c r="AC25" s="85"/>
      <c r="AD25" s="85"/>
      <c r="AE25" s="85"/>
      <c r="AF25" s="85"/>
      <c r="AG25" s="85"/>
      <c r="AH25" s="85"/>
    </row>
    <row r="26" spans="3:34" s="86" customFormat="1" ht="18" customHeight="1" x14ac:dyDescent="0.15">
      <c r="C26" s="398" t="s">
        <v>195</v>
      </c>
      <c r="D26" s="399" t="s">
        <v>104</v>
      </c>
      <c r="E26" s="400">
        <v>19.3</v>
      </c>
      <c r="F26" s="401">
        <v>171.4</v>
      </c>
      <c r="G26" s="401">
        <v>147.4</v>
      </c>
      <c r="H26" s="402">
        <v>24</v>
      </c>
      <c r="I26" s="400">
        <v>19.5</v>
      </c>
      <c r="J26" s="401">
        <v>177.9</v>
      </c>
      <c r="K26" s="401">
        <v>149.4</v>
      </c>
      <c r="L26" s="403">
        <v>28.5</v>
      </c>
      <c r="M26" s="404">
        <v>18.3</v>
      </c>
      <c r="N26" s="401">
        <v>142.30000000000001</v>
      </c>
      <c r="O26" s="401">
        <v>138.5</v>
      </c>
      <c r="P26" s="405">
        <v>3.8</v>
      </c>
      <c r="Q26" s="85"/>
      <c r="R26" s="85"/>
      <c r="S26" s="85"/>
      <c r="T26" s="85"/>
      <c r="U26" s="85"/>
      <c r="V26" s="85"/>
      <c r="W26" s="85"/>
      <c r="X26" s="85"/>
      <c r="Y26" s="85"/>
      <c r="Z26" s="85"/>
      <c r="AA26" s="85"/>
      <c r="AB26" s="85"/>
      <c r="AC26" s="85"/>
      <c r="AD26" s="85"/>
      <c r="AE26" s="85"/>
      <c r="AF26" s="85"/>
      <c r="AG26" s="85"/>
      <c r="AH26" s="85"/>
    </row>
    <row r="27" spans="3:34" s="86" customFormat="1" ht="18" customHeight="1" x14ac:dyDescent="0.15">
      <c r="C27" s="398" t="s">
        <v>196</v>
      </c>
      <c r="D27" s="406" t="s">
        <v>4</v>
      </c>
      <c r="E27" s="400">
        <v>20.100000000000001</v>
      </c>
      <c r="F27" s="401">
        <v>166.6</v>
      </c>
      <c r="G27" s="401">
        <v>156.9</v>
      </c>
      <c r="H27" s="402">
        <v>9.6999999999999993</v>
      </c>
      <c r="I27" s="400">
        <v>19.8</v>
      </c>
      <c r="J27" s="401">
        <v>168.4</v>
      </c>
      <c r="K27" s="401">
        <v>157.30000000000001</v>
      </c>
      <c r="L27" s="403">
        <v>11.1</v>
      </c>
      <c r="M27" s="404">
        <v>20.6</v>
      </c>
      <c r="N27" s="401">
        <v>162.9</v>
      </c>
      <c r="O27" s="401">
        <v>156.1</v>
      </c>
      <c r="P27" s="405">
        <v>6.8</v>
      </c>
      <c r="Q27" s="85"/>
      <c r="R27" s="85"/>
      <c r="S27" s="85"/>
      <c r="T27" s="85"/>
      <c r="U27" s="85"/>
      <c r="V27" s="85"/>
      <c r="W27" s="85"/>
      <c r="X27" s="85"/>
      <c r="Y27" s="85"/>
      <c r="Z27" s="85"/>
      <c r="AA27" s="85"/>
      <c r="AB27" s="85"/>
      <c r="AC27" s="85"/>
      <c r="AD27" s="85"/>
      <c r="AE27" s="85"/>
      <c r="AF27" s="85"/>
      <c r="AG27" s="85"/>
      <c r="AH27" s="85"/>
    </row>
    <row r="28" spans="3:34" s="86" customFormat="1" ht="18" customHeight="1" x14ac:dyDescent="0.15">
      <c r="C28" s="398" t="s">
        <v>197</v>
      </c>
      <c r="D28" s="406" t="s">
        <v>105</v>
      </c>
      <c r="E28" s="400">
        <v>19.8</v>
      </c>
      <c r="F28" s="401">
        <v>117.8</v>
      </c>
      <c r="G28" s="401">
        <v>113.5</v>
      </c>
      <c r="H28" s="402">
        <v>4.3</v>
      </c>
      <c r="I28" s="400">
        <v>19.8</v>
      </c>
      <c r="J28" s="401">
        <v>116.7</v>
      </c>
      <c r="K28" s="401">
        <v>112.3</v>
      </c>
      <c r="L28" s="403">
        <v>4.4000000000000004</v>
      </c>
      <c r="M28" s="404">
        <v>18.3</v>
      </c>
      <c r="N28" s="401">
        <v>138.69999999999999</v>
      </c>
      <c r="O28" s="401">
        <v>137.1</v>
      </c>
      <c r="P28" s="405">
        <v>1.6</v>
      </c>
      <c r="Q28" s="85"/>
      <c r="R28" s="85"/>
      <c r="S28" s="85"/>
      <c r="T28" s="85"/>
      <c r="U28" s="85"/>
      <c r="V28" s="85"/>
      <c r="W28" s="85"/>
      <c r="X28" s="85"/>
      <c r="Y28" s="85"/>
      <c r="Z28" s="85"/>
      <c r="AA28" s="85"/>
      <c r="AB28" s="85"/>
      <c r="AC28" s="85"/>
      <c r="AD28" s="85"/>
      <c r="AE28" s="85"/>
      <c r="AF28" s="85"/>
      <c r="AG28" s="85"/>
      <c r="AH28" s="85"/>
    </row>
    <row r="29" spans="3:34" s="86" customFormat="1" ht="18" customHeight="1" x14ac:dyDescent="0.15">
      <c r="C29" s="398" t="s">
        <v>198</v>
      </c>
      <c r="D29" s="406" t="s">
        <v>155</v>
      </c>
      <c r="E29" s="400">
        <v>17.3</v>
      </c>
      <c r="F29" s="401">
        <v>144</v>
      </c>
      <c r="G29" s="401">
        <v>131.5</v>
      </c>
      <c r="H29" s="402">
        <v>12.5</v>
      </c>
      <c r="I29" s="400">
        <v>17.399999999999999</v>
      </c>
      <c r="J29" s="401">
        <v>146.5</v>
      </c>
      <c r="K29" s="401">
        <v>133.1</v>
      </c>
      <c r="L29" s="403">
        <v>13.4</v>
      </c>
      <c r="M29" s="404">
        <v>16.7</v>
      </c>
      <c r="N29" s="401">
        <v>130.1</v>
      </c>
      <c r="O29" s="401">
        <v>122.6</v>
      </c>
      <c r="P29" s="405">
        <v>7.5</v>
      </c>
      <c r="Q29" s="85"/>
      <c r="R29" s="85"/>
      <c r="S29" s="85"/>
      <c r="T29" s="85"/>
      <c r="U29" s="85"/>
      <c r="V29" s="85"/>
      <c r="W29" s="85"/>
      <c r="X29" s="85"/>
      <c r="Y29" s="85"/>
      <c r="Z29" s="85"/>
      <c r="AA29" s="85"/>
      <c r="AB29" s="85"/>
      <c r="AC29" s="85"/>
      <c r="AD29" s="85"/>
      <c r="AE29" s="85"/>
      <c r="AF29" s="85"/>
      <c r="AG29" s="85"/>
      <c r="AH29" s="85"/>
    </row>
    <row r="30" spans="3:34" s="86" customFormat="1" ht="18" customHeight="1" x14ac:dyDescent="0.15">
      <c r="C30" s="398" t="s">
        <v>199</v>
      </c>
      <c r="D30" s="406" t="s">
        <v>106</v>
      </c>
      <c r="E30" s="630">
        <v>19.100000000000001</v>
      </c>
      <c r="F30" s="631">
        <v>149.5</v>
      </c>
      <c r="G30" s="631">
        <v>135.6</v>
      </c>
      <c r="H30" s="632">
        <v>13.9</v>
      </c>
      <c r="I30" s="630">
        <v>19.600000000000001</v>
      </c>
      <c r="J30" s="631">
        <v>161</v>
      </c>
      <c r="K30" s="631">
        <v>143.6</v>
      </c>
      <c r="L30" s="632">
        <v>17.399999999999999</v>
      </c>
      <c r="M30" s="630">
        <v>18.3</v>
      </c>
      <c r="N30" s="631">
        <v>131.6</v>
      </c>
      <c r="O30" s="631">
        <v>123.2</v>
      </c>
      <c r="P30" s="633">
        <v>8.4</v>
      </c>
      <c r="Q30" s="85"/>
      <c r="R30" s="85"/>
      <c r="S30" s="85"/>
      <c r="T30" s="85"/>
      <c r="U30" s="85"/>
      <c r="V30" s="85"/>
      <c r="W30" s="85"/>
      <c r="X30" s="85"/>
      <c r="Y30" s="85"/>
      <c r="Z30" s="85"/>
      <c r="AA30" s="85"/>
      <c r="AB30" s="85"/>
      <c r="AC30" s="85"/>
      <c r="AD30" s="85"/>
      <c r="AE30" s="85"/>
      <c r="AF30" s="85"/>
      <c r="AG30" s="85"/>
      <c r="AH30" s="85"/>
    </row>
    <row r="31" spans="3:34" s="86" customFormat="1" ht="18" customHeight="1" x14ac:dyDescent="0.15">
      <c r="C31" s="398" t="s">
        <v>200</v>
      </c>
      <c r="D31" s="406" t="s">
        <v>115</v>
      </c>
      <c r="E31" s="630">
        <v>19.399999999999999</v>
      </c>
      <c r="F31" s="631">
        <v>150.5</v>
      </c>
      <c r="G31" s="631">
        <v>145.4</v>
      </c>
      <c r="H31" s="632">
        <v>5.0999999999999996</v>
      </c>
      <c r="I31" s="630">
        <v>20.100000000000001</v>
      </c>
      <c r="J31" s="631">
        <v>165.3</v>
      </c>
      <c r="K31" s="631">
        <v>158</v>
      </c>
      <c r="L31" s="632">
        <v>7.3</v>
      </c>
      <c r="M31" s="630">
        <v>18.600000000000001</v>
      </c>
      <c r="N31" s="631">
        <v>130.9</v>
      </c>
      <c r="O31" s="631">
        <v>128.69999999999999</v>
      </c>
      <c r="P31" s="633">
        <v>2.2000000000000002</v>
      </c>
      <c r="Q31" s="85"/>
      <c r="R31" s="85"/>
      <c r="S31" s="85"/>
      <c r="T31" s="85"/>
      <c r="U31" s="85"/>
      <c r="V31" s="85"/>
      <c r="W31" s="85"/>
      <c r="X31" s="85"/>
      <c r="Y31" s="85"/>
      <c r="Z31" s="85"/>
      <c r="AA31" s="85"/>
      <c r="AB31" s="85"/>
      <c r="AC31" s="85"/>
      <c r="AD31" s="85"/>
      <c r="AE31" s="85"/>
      <c r="AF31" s="85"/>
      <c r="AG31" s="85"/>
      <c r="AH31" s="85"/>
    </row>
    <row r="32" spans="3:34" s="86" customFormat="1" ht="18" customHeight="1" x14ac:dyDescent="0.15">
      <c r="C32" s="398" t="s">
        <v>201</v>
      </c>
      <c r="D32" s="406" t="s">
        <v>107</v>
      </c>
      <c r="E32" s="400">
        <v>22</v>
      </c>
      <c r="F32" s="401">
        <v>180</v>
      </c>
      <c r="G32" s="401">
        <v>170.7</v>
      </c>
      <c r="H32" s="626">
        <v>9.3000000000000007</v>
      </c>
      <c r="I32" s="400">
        <v>22.4</v>
      </c>
      <c r="J32" s="401">
        <v>184.7</v>
      </c>
      <c r="K32" s="401">
        <v>175.4</v>
      </c>
      <c r="L32" s="627">
        <v>9.3000000000000007</v>
      </c>
      <c r="M32" s="404">
        <v>19.899999999999999</v>
      </c>
      <c r="N32" s="401">
        <v>152</v>
      </c>
      <c r="O32" s="401">
        <v>142.69999999999999</v>
      </c>
      <c r="P32" s="628">
        <v>9.3000000000000007</v>
      </c>
      <c r="Q32" s="85"/>
      <c r="R32" s="85"/>
      <c r="S32" s="85"/>
      <c r="T32" s="85"/>
      <c r="U32" s="85"/>
      <c r="V32" s="85"/>
      <c r="W32" s="85"/>
      <c r="X32" s="85"/>
      <c r="Y32" s="85"/>
      <c r="Z32" s="85"/>
      <c r="AA32" s="85"/>
      <c r="AB32" s="85"/>
      <c r="AC32" s="85"/>
      <c r="AD32" s="85"/>
      <c r="AE32" s="85"/>
      <c r="AF32" s="85"/>
      <c r="AG32" s="85"/>
      <c r="AH32" s="85"/>
    </row>
    <row r="33" spans="3:34" s="86" customFormat="1" ht="18" customHeight="1" x14ac:dyDescent="0.15">
      <c r="C33" s="398" t="s">
        <v>202</v>
      </c>
      <c r="D33" s="406" t="s">
        <v>108</v>
      </c>
      <c r="E33" s="400">
        <v>19</v>
      </c>
      <c r="F33" s="401">
        <v>157.6</v>
      </c>
      <c r="G33" s="401">
        <v>145.69999999999999</v>
      </c>
      <c r="H33" s="626">
        <v>11.9</v>
      </c>
      <c r="I33" s="400">
        <v>19.100000000000001</v>
      </c>
      <c r="J33" s="401">
        <v>160.1</v>
      </c>
      <c r="K33" s="401">
        <v>147</v>
      </c>
      <c r="L33" s="403">
        <v>13.1</v>
      </c>
      <c r="M33" s="404">
        <v>19</v>
      </c>
      <c r="N33" s="401">
        <v>139.4</v>
      </c>
      <c r="O33" s="401">
        <v>136.4</v>
      </c>
      <c r="P33" s="405">
        <v>3</v>
      </c>
      <c r="Q33" s="85"/>
      <c r="R33" s="85"/>
      <c r="S33" s="85"/>
      <c r="T33" s="85"/>
      <c r="U33" s="85"/>
      <c r="V33" s="85"/>
      <c r="W33" s="85"/>
      <c r="X33" s="85"/>
      <c r="Y33" s="85"/>
      <c r="Z33" s="85"/>
      <c r="AA33" s="85"/>
      <c r="AB33" s="85"/>
      <c r="AC33" s="85"/>
      <c r="AD33" s="85"/>
      <c r="AE33" s="85"/>
      <c r="AF33" s="85"/>
      <c r="AG33" s="85"/>
      <c r="AH33" s="85"/>
    </row>
    <row r="34" spans="3:34" s="86" customFormat="1" ht="18" customHeight="1" x14ac:dyDescent="0.15">
      <c r="C34" s="398" t="s">
        <v>203</v>
      </c>
      <c r="D34" s="406" t="s">
        <v>109</v>
      </c>
      <c r="E34" s="400">
        <v>18.8</v>
      </c>
      <c r="F34" s="401">
        <v>156.9</v>
      </c>
      <c r="G34" s="401">
        <v>151.9</v>
      </c>
      <c r="H34" s="402">
        <v>5</v>
      </c>
      <c r="I34" s="400">
        <v>18.5</v>
      </c>
      <c r="J34" s="401">
        <v>162.69999999999999</v>
      </c>
      <c r="K34" s="401">
        <v>156.4</v>
      </c>
      <c r="L34" s="403">
        <v>6.3</v>
      </c>
      <c r="M34" s="404">
        <v>19.3</v>
      </c>
      <c r="N34" s="401">
        <v>144.6</v>
      </c>
      <c r="O34" s="401">
        <v>142.30000000000001</v>
      </c>
      <c r="P34" s="405">
        <v>2.2999999999999998</v>
      </c>
      <c r="Q34" s="85"/>
      <c r="R34" s="85"/>
      <c r="S34" s="85"/>
      <c r="T34" s="85"/>
      <c r="U34" s="85"/>
      <c r="V34" s="85"/>
      <c r="W34" s="85"/>
      <c r="X34" s="85"/>
      <c r="Y34" s="85"/>
      <c r="Z34" s="85"/>
      <c r="AA34" s="85"/>
      <c r="AB34" s="85"/>
      <c r="AC34" s="85"/>
      <c r="AD34" s="85"/>
      <c r="AE34" s="85"/>
      <c r="AF34" s="85"/>
      <c r="AG34" s="85"/>
      <c r="AH34" s="85"/>
    </row>
    <row r="35" spans="3:34" s="86" customFormat="1" ht="18" customHeight="1" x14ac:dyDescent="0.15">
      <c r="C35" s="398" t="s">
        <v>204</v>
      </c>
      <c r="D35" s="406" t="s">
        <v>110</v>
      </c>
      <c r="E35" s="400">
        <v>20.100000000000001</v>
      </c>
      <c r="F35" s="401">
        <v>171</v>
      </c>
      <c r="G35" s="401">
        <v>153.4</v>
      </c>
      <c r="H35" s="402">
        <v>17.600000000000001</v>
      </c>
      <c r="I35" s="400">
        <v>20.399999999999999</v>
      </c>
      <c r="J35" s="401">
        <v>179.2</v>
      </c>
      <c r="K35" s="401">
        <v>158.80000000000001</v>
      </c>
      <c r="L35" s="403">
        <v>20.399999999999999</v>
      </c>
      <c r="M35" s="404">
        <v>18.899999999999999</v>
      </c>
      <c r="N35" s="401">
        <v>137.69999999999999</v>
      </c>
      <c r="O35" s="401">
        <v>131.6</v>
      </c>
      <c r="P35" s="405">
        <v>6.1</v>
      </c>
      <c r="Q35" s="85"/>
      <c r="R35" s="85"/>
      <c r="S35" s="85"/>
      <c r="T35" s="85"/>
      <c r="U35" s="85"/>
      <c r="V35" s="85"/>
      <c r="W35" s="85"/>
      <c r="X35" s="85"/>
      <c r="Y35" s="85"/>
      <c r="Z35" s="85"/>
      <c r="AA35" s="85"/>
      <c r="AB35" s="85"/>
      <c r="AC35" s="85"/>
      <c r="AD35" s="85"/>
      <c r="AE35" s="85"/>
      <c r="AF35" s="85"/>
      <c r="AG35" s="85"/>
      <c r="AH35" s="85"/>
    </row>
    <row r="36" spans="3:34" s="86" customFormat="1" ht="18" customHeight="1" x14ac:dyDescent="0.15">
      <c r="C36" s="398" t="s">
        <v>205</v>
      </c>
      <c r="D36" s="406" t="s">
        <v>156</v>
      </c>
      <c r="E36" s="400">
        <v>17.600000000000001</v>
      </c>
      <c r="F36" s="401">
        <v>147.6</v>
      </c>
      <c r="G36" s="401">
        <v>137.1</v>
      </c>
      <c r="H36" s="402">
        <v>10.5</v>
      </c>
      <c r="I36" s="400">
        <v>17.5</v>
      </c>
      <c r="J36" s="401">
        <v>147.69999999999999</v>
      </c>
      <c r="K36" s="401">
        <v>135.80000000000001</v>
      </c>
      <c r="L36" s="403">
        <v>11.9</v>
      </c>
      <c r="M36" s="404">
        <v>18.3</v>
      </c>
      <c r="N36" s="401">
        <v>147.30000000000001</v>
      </c>
      <c r="O36" s="401">
        <v>142.5</v>
      </c>
      <c r="P36" s="405">
        <v>4.8</v>
      </c>
      <c r="Q36" s="85"/>
      <c r="R36" s="85"/>
      <c r="S36" s="85"/>
      <c r="T36" s="85"/>
      <c r="U36" s="85"/>
      <c r="V36" s="85"/>
      <c r="W36" s="85"/>
      <c r="X36" s="85"/>
      <c r="Y36" s="85"/>
      <c r="Z36" s="85"/>
      <c r="AA36" s="85"/>
      <c r="AB36" s="85"/>
      <c r="AC36" s="85"/>
      <c r="AD36" s="85"/>
      <c r="AE36" s="85"/>
      <c r="AF36" s="85"/>
      <c r="AG36" s="85"/>
      <c r="AH36" s="85"/>
    </row>
    <row r="37" spans="3:34" s="86" customFormat="1" ht="18" customHeight="1" x14ac:dyDescent="0.15">
      <c r="C37" s="398" t="s">
        <v>206</v>
      </c>
      <c r="D37" s="406" t="s">
        <v>157</v>
      </c>
      <c r="E37" s="400">
        <v>19.899999999999999</v>
      </c>
      <c r="F37" s="401">
        <v>163.19999999999999</v>
      </c>
      <c r="G37" s="401">
        <v>148.6</v>
      </c>
      <c r="H37" s="402">
        <v>14.6</v>
      </c>
      <c r="I37" s="400">
        <v>20.2</v>
      </c>
      <c r="J37" s="401">
        <v>171.1</v>
      </c>
      <c r="K37" s="401">
        <v>153.69999999999999</v>
      </c>
      <c r="L37" s="403">
        <v>17.399999999999999</v>
      </c>
      <c r="M37" s="404">
        <v>18.8</v>
      </c>
      <c r="N37" s="401">
        <v>136</v>
      </c>
      <c r="O37" s="401">
        <v>131</v>
      </c>
      <c r="P37" s="405">
        <v>5</v>
      </c>
      <c r="Q37" s="85"/>
      <c r="R37" s="85"/>
      <c r="S37" s="85"/>
      <c r="T37" s="85"/>
      <c r="U37" s="85"/>
      <c r="V37" s="85"/>
      <c r="W37" s="85"/>
      <c r="X37" s="85"/>
      <c r="Y37" s="85"/>
      <c r="Z37" s="85"/>
      <c r="AA37" s="85"/>
      <c r="AB37" s="85"/>
      <c r="AC37" s="85"/>
      <c r="AD37" s="85"/>
      <c r="AE37" s="85"/>
      <c r="AF37" s="85"/>
      <c r="AG37" s="85"/>
      <c r="AH37" s="85"/>
    </row>
    <row r="38" spans="3:34" s="86" customFormat="1" ht="18" customHeight="1" x14ac:dyDescent="0.15">
      <c r="C38" s="398" t="s">
        <v>207</v>
      </c>
      <c r="D38" s="406" t="s">
        <v>158</v>
      </c>
      <c r="E38" s="400">
        <v>18.5</v>
      </c>
      <c r="F38" s="401">
        <v>151.6</v>
      </c>
      <c r="G38" s="401">
        <v>141.30000000000001</v>
      </c>
      <c r="H38" s="402">
        <v>10.3</v>
      </c>
      <c r="I38" s="400">
        <v>18.7</v>
      </c>
      <c r="J38" s="401">
        <v>153.4</v>
      </c>
      <c r="K38" s="401">
        <v>142.6</v>
      </c>
      <c r="L38" s="403">
        <v>10.8</v>
      </c>
      <c r="M38" s="404">
        <v>17.8</v>
      </c>
      <c r="N38" s="401">
        <v>144</v>
      </c>
      <c r="O38" s="401">
        <v>135.80000000000001</v>
      </c>
      <c r="P38" s="405">
        <v>8.1999999999999993</v>
      </c>
      <c r="Q38" s="85"/>
      <c r="R38" s="85"/>
      <c r="S38" s="85"/>
      <c r="T38" s="85"/>
      <c r="U38" s="85"/>
      <c r="V38" s="85"/>
      <c r="W38" s="85"/>
      <c r="X38" s="85"/>
      <c r="Y38" s="85"/>
      <c r="Z38" s="85"/>
      <c r="AA38" s="85"/>
      <c r="AB38" s="85"/>
      <c r="AC38" s="85"/>
      <c r="AD38" s="85"/>
      <c r="AE38" s="85"/>
      <c r="AF38" s="85"/>
      <c r="AG38" s="85"/>
      <c r="AH38" s="85"/>
    </row>
    <row r="39" spans="3:34" s="86" customFormat="1" ht="18" customHeight="1" x14ac:dyDescent="0.15">
      <c r="C39" s="398" t="s">
        <v>208</v>
      </c>
      <c r="D39" s="406" t="s">
        <v>116</v>
      </c>
      <c r="E39" s="400">
        <v>17.3</v>
      </c>
      <c r="F39" s="401">
        <v>149.19999999999999</v>
      </c>
      <c r="G39" s="401">
        <v>134</v>
      </c>
      <c r="H39" s="402">
        <v>15.2</v>
      </c>
      <c r="I39" s="400">
        <v>17</v>
      </c>
      <c r="J39" s="401">
        <v>151.1</v>
      </c>
      <c r="K39" s="401">
        <v>133.80000000000001</v>
      </c>
      <c r="L39" s="403">
        <v>17.3</v>
      </c>
      <c r="M39" s="404">
        <v>18.100000000000001</v>
      </c>
      <c r="N39" s="401">
        <v>144</v>
      </c>
      <c r="O39" s="401">
        <v>134.69999999999999</v>
      </c>
      <c r="P39" s="405">
        <v>9.3000000000000007</v>
      </c>
      <c r="Q39" s="85"/>
      <c r="R39" s="85"/>
      <c r="S39" s="85"/>
      <c r="T39" s="85"/>
      <c r="U39" s="85"/>
      <c r="V39" s="85"/>
      <c r="W39" s="85"/>
      <c r="X39" s="85"/>
      <c r="Y39" s="85"/>
      <c r="Z39" s="85"/>
      <c r="AA39" s="85"/>
      <c r="AB39" s="85"/>
      <c r="AC39" s="85"/>
      <c r="AD39" s="85"/>
      <c r="AE39" s="85"/>
      <c r="AF39" s="85"/>
      <c r="AG39" s="85"/>
      <c r="AH39" s="85"/>
    </row>
    <row r="40" spans="3:34" s="86" customFormat="1" ht="18" customHeight="1" x14ac:dyDescent="0.15">
      <c r="C40" s="398" t="s">
        <v>209</v>
      </c>
      <c r="D40" s="406" t="s">
        <v>159</v>
      </c>
      <c r="E40" s="400">
        <v>17.399999999999999</v>
      </c>
      <c r="F40" s="401">
        <v>150.4</v>
      </c>
      <c r="G40" s="401">
        <v>134.9</v>
      </c>
      <c r="H40" s="402">
        <v>15.5</v>
      </c>
      <c r="I40" s="400">
        <v>17.899999999999999</v>
      </c>
      <c r="J40" s="401">
        <v>159.19999999999999</v>
      </c>
      <c r="K40" s="401">
        <v>141.6</v>
      </c>
      <c r="L40" s="403">
        <v>17.600000000000001</v>
      </c>
      <c r="M40" s="404">
        <v>16.600000000000001</v>
      </c>
      <c r="N40" s="401">
        <v>135.4</v>
      </c>
      <c r="O40" s="401">
        <v>123.6</v>
      </c>
      <c r="P40" s="405">
        <v>11.8</v>
      </c>
      <c r="Q40" s="85"/>
      <c r="R40" s="85"/>
      <c r="S40" s="85"/>
      <c r="T40" s="85"/>
      <c r="U40" s="85"/>
      <c r="V40" s="85"/>
      <c r="W40" s="85"/>
      <c r="X40" s="85"/>
      <c r="Y40" s="85"/>
      <c r="Z40" s="85"/>
      <c r="AA40" s="85"/>
      <c r="AB40" s="85"/>
      <c r="AC40" s="85"/>
      <c r="AD40" s="85"/>
      <c r="AE40" s="85"/>
      <c r="AF40" s="85"/>
      <c r="AG40" s="85"/>
      <c r="AH40" s="85"/>
    </row>
    <row r="41" spans="3:34" s="86" customFormat="1" ht="18" customHeight="1" x14ac:dyDescent="0.15">
      <c r="C41" s="398" t="s">
        <v>210</v>
      </c>
      <c r="D41" s="406" t="s">
        <v>111</v>
      </c>
      <c r="E41" s="400">
        <v>17.100000000000001</v>
      </c>
      <c r="F41" s="401">
        <v>144.19999999999999</v>
      </c>
      <c r="G41" s="401">
        <v>129.5</v>
      </c>
      <c r="H41" s="402">
        <v>14.7</v>
      </c>
      <c r="I41" s="400">
        <v>17.2</v>
      </c>
      <c r="J41" s="401">
        <v>150.4</v>
      </c>
      <c r="K41" s="401">
        <v>132.80000000000001</v>
      </c>
      <c r="L41" s="403">
        <v>17.600000000000001</v>
      </c>
      <c r="M41" s="404">
        <v>16.899999999999999</v>
      </c>
      <c r="N41" s="401">
        <v>122.7</v>
      </c>
      <c r="O41" s="401">
        <v>118</v>
      </c>
      <c r="P41" s="405">
        <v>4.7</v>
      </c>
      <c r="Q41" s="85"/>
      <c r="R41" s="85"/>
      <c r="S41" s="85"/>
      <c r="T41" s="85"/>
      <c r="U41" s="85"/>
      <c r="V41" s="85"/>
      <c r="W41" s="85"/>
      <c r="X41" s="85"/>
      <c r="Y41" s="85"/>
      <c r="Z41" s="85"/>
      <c r="AA41" s="85"/>
      <c r="AB41" s="85"/>
      <c r="AC41" s="85"/>
      <c r="AD41" s="85"/>
      <c r="AE41" s="85"/>
      <c r="AF41" s="85"/>
      <c r="AG41" s="85"/>
      <c r="AH41" s="85"/>
    </row>
    <row r="42" spans="3:34" s="86" customFormat="1" ht="18" customHeight="1" x14ac:dyDescent="0.15">
      <c r="C42" s="407" t="s">
        <v>211</v>
      </c>
      <c r="D42" s="406" t="s">
        <v>112</v>
      </c>
      <c r="E42" s="400">
        <v>17.8</v>
      </c>
      <c r="F42" s="401">
        <v>148.5</v>
      </c>
      <c r="G42" s="401">
        <v>137.19999999999999</v>
      </c>
      <c r="H42" s="402">
        <v>11.3</v>
      </c>
      <c r="I42" s="400">
        <v>17.899999999999999</v>
      </c>
      <c r="J42" s="401">
        <v>152.6</v>
      </c>
      <c r="K42" s="401">
        <v>140.1</v>
      </c>
      <c r="L42" s="403">
        <v>12.5</v>
      </c>
      <c r="M42" s="404">
        <v>17.3</v>
      </c>
      <c r="N42" s="401">
        <v>128.1</v>
      </c>
      <c r="O42" s="401">
        <v>122.5</v>
      </c>
      <c r="P42" s="405">
        <v>5.6</v>
      </c>
      <c r="Q42" s="85"/>
      <c r="R42" s="85"/>
      <c r="S42" s="85"/>
      <c r="T42" s="85"/>
      <c r="U42" s="85"/>
      <c r="V42" s="85"/>
      <c r="W42" s="85"/>
      <c r="X42" s="85"/>
      <c r="Y42" s="85"/>
      <c r="Z42" s="85"/>
      <c r="AA42" s="85"/>
      <c r="AB42" s="85"/>
      <c r="AC42" s="85"/>
      <c r="AD42" s="85"/>
      <c r="AE42" s="85"/>
      <c r="AF42" s="85"/>
      <c r="AG42" s="85"/>
      <c r="AH42" s="85"/>
    </row>
    <row r="43" spans="3:34" s="86" customFormat="1" ht="18" customHeight="1" thickBot="1" x14ac:dyDescent="0.2">
      <c r="C43" s="390" t="s">
        <v>212</v>
      </c>
      <c r="D43" s="391" t="s">
        <v>113</v>
      </c>
      <c r="E43" s="392">
        <v>18.399999999999999</v>
      </c>
      <c r="F43" s="393">
        <v>138.69999999999999</v>
      </c>
      <c r="G43" s="393">
        <v>130.19999999999999</v>
      </c>
      <c r="H43" s="394">
        <v>8.5</v>
      </c>
      <c r="I43" s="392">
        <v>19</v>
      </c>
      <c r="J43" s="393">
        <v>155</v>
      </c>
      <c r="K43" s="393">
        <v>142.5</v>
      </c>
      <c r="L43" s="395">
        <v>12.5</v>
      </c>
      <c r="M43" s="396">
        <v>17.600000000000001</v>
      </c>
      <c r="N43" s="393">
        <v>117.5</v>
      </c>
      <c r="O43" s="393">
        <v>114.3</v>
      </c>
      <c r="P43" s="397">
        <v>3.2</v>
      </c>
      <c r="Q43" s="85"/>
      <c r="R43" s="85"/>
      <c r="S43" s="85"/>
      <c r="T43" s="85"/>
      <c r="U43" s="85"/>
      <c r="V43" s="85"/>
      <c r="W43" s="85"/>
      <c r="X43" s="85"/>
      <c r="Y43" s="85"/>
      <c r="Z43" s="85"/>
      <c r="AA43" s="85"/>
      <c r="AB43" s="85"/>
      <c r="AC43" s="85"/>
      <c r="AD43" s="85"/>
      <c r="AE43" s="85"/>
      <c r="AF43" s="85"/>
      <c r="AG43" s="85"/>
      <c r="AH43" s="85"/>
    </row>
    <row r="44" spans="3:34" s="86" customFormat="1" ht="18" customHeight="1" thickTop="1" x14ac:dyDescent="0.15">
      <c r="C44" s="408" t="s">
        <v>213</v>
      </c>
      <c r="D44" s="409" t="s">
        <v>117</v>
      </c>
      <c r="E44" s="400">
        <v>18.899999999999999</v>
      </c>
      <c r="F44" s="401">
        <v>148.6</v>
      </c>
      <c r="G44" s="401">
        <v>143.9</v>
      </c>
      <c r="H44" s="402">
        <v>4.7</v>
      </c>
      <c r="I44" s="400">
        <v>19.600000000000001</v>
      </c>
      <c r="J44" s="401">
        <v>158.4</v>
      </c>
      <c r="K44" s="401">
        <v>153.19999999999999</v>
      </c>
      <c r="L44" s="403">
        <v>5.2</v>
      </c>
      <c r="M44" s="404">
        <v>17.399999999999999</v>
      </c>
      <c r="N44" s="401">
        <v>126.3</v>
      </c>
      <c r="O44" s="401">
        <v>122.8</v>
      </c>
      <c r="P44" s="405">
        <v>3.5</v>
      </c>
      <c r="Q44" s="85"/>
      <c r="R44" s="85"/>
      <c r="S44" s="85"/>
      <c r="T44" s="85"/>
      <c r="U44" s="85"/>
      <c r="V44" s="85"/>
      <c r="W44" s="85"/>
      <c r="X44" s="85"/>
      <c r="Y44" s="85"/>
      <c r="Z44" s="85"/>
      <c r="AA44" s="85"/>
      <c r="AB44" s="85"/>
      <c r="AC44" s="85"/>
      <c r="AD44" s="85"/>
      <c r="AE44" s="85"/>
      <c r="AF44" s="85"/>
      <c r="AG44" s="85"/>
      <c r="AH44" s="85"/>
    </row>
    <row r="45" spans="3:34" s="86" customFormat="1" ht="18" customHeight="1" thickBot="1" x14ac:dyDescent="0.2">
      <c r="C45" s="390" t="s">
        <v>214</v>
      </c>
      <c r="D45" s="391" t="s">
        <v>118</v>
      </c>
      <c r="E45" s="392">
        <v>17.100000000000001</v>
      </c>
      <c r="F45" s="393">
        <v>111.6</v>
      </c>
      <c r="G45" s="393">
        <v>105.2</v>
      </c>
      <c r="H45" s="394">
        <v>6.4</v>
      </c>
      <c r="I45" s="392">
        <v>18.399999999999999</v>
      </c>
      <c r="J45" s="393">
        <v>127.2</v>
      </c>
      <c r="K45" s="393">
        <v>117.8</v>
      </c>
      <c r="L45" s="395">
        <v>9.4</v>
      </c>
      <c r="M45" s="396">
        <v>16.3</v>
      </c>
      <c r="N45" s="393">
        <v>101.5</v>
      </c>
      <c r="O45" s="393">
        <v>97</v>
      </c>
      <c r="P45" s="397">
        <v>4.5</v>
      </c>
      <c r="Q45" s="85"/>
      <c r="R45" s="85"/>
      <c r="S45" s="85"/>
      <c r="T45" s="85"/>
      <c r="U45" s="85"/>
      <c r="V45" s="85"/>
      <c r="W45" s="85"/>
      <c r="X45" s="85"/>
      <c r="Y45" s="85"/>
      <c r="Z45" s="85"/>
      <c r="AA45" s="85"/>
      <c r="AB45" s="85"/>
      <c r="AC45" s="85"/>
      <c r="AD45" s="85"/>
      <c r="AE45" s="85"/>
      <c r="AF45" s="85"/>
      <c r="AG45" s="85"/>
      <c r="AH45" s="85"/>
    </row>
    <row r="46" spans="3:34" s="86" customFormat="1" ht="18" customHeight="1" thickTop="1" x14ac:dyDescent="0.15">
      <c r="C46" s="408" t="s">
        <v>215</v>
      </c>
      <c r="D46" s="409" t="s">
        <v>160</v>
      </c>
      <c r="E46" s="400">
        <v>14.1</v>
      </c>
      <c r="F46" s="401">
        <v>110.8</v>
      </c>
      <c r="G46" s="401">
        <v>104.2</v>
      </c>
      <c r="H46" s="402">
        <v>6.6</v>
      </c>
      <c r="I46" s="400">
        <v>14.6</v>
      </c>
      <c r="J46" s="401">
        <v>128.4</v>
      </c>
      <c r="K46" s="401">
        <v>118.5</v>
      </c>
      <c r="L46" s="403">
        <v>9.9</v>
      </c>
      <c r="M46" s="404">
        <v>13.5</v>
      </c>
      <c r="N46" s="401">
        <v>91.8</v>
      </c>
      <c r="O46" s="401">
        <v>88.8</v>
      </c>
      <c r="P46" s="405">
        <v>3</v>
      </c>
      <c r="Q46" s="85"/>
      <c r="R46" s="85"/>
      <c r="S46" s="85"/>
      <c r="T46" s="85"/>
      <c r="U46" s="85"/>
      <c r="V46" s="85"/>
      <c r="W46" s="85"/>
      <c r="X46" s="85"/>
      <c r="Y46" s="85"/>
      <c r="Z46" s="85"/>
      <c r="AA46" s="85"/>
      <c r="AB46" s="85"/>
      <c r="AC46" s="85"/>
      <c r="AD46" s="85"/>
      <c r="AE46" s="85"/>
      <c r="AF46" s="85"/>
      <c r="AG46" s="85"/>
      <c r="AH46" s="85"/>
    </row>
    <row r="47" spans="3:34" s="86" customFormat="1" ht="18" customHeight="1" thickBot="1" x14ac:dyDescent="0.2">
      <c r="C47" s="390" t="s">
        <v>216</v>
      </c>
      <c r="D47" s="391" t="s">
        <v>165</v>
      </c>
      <c r="E47" s="392">
        <v>13.8</v>
      </c>
      <c r="F47" s="393">
        <v>87.6</v>
      </c>
      <c r="G47" s="393">
        <v>83.6</v>
      </c>
      <c r="H47" s="394">
        <v>4</v>
      </c>
      <c r="I47" s="392">
        <v>15.3</v>
      </c>
      <c r="J47" s="393">
        <v>111</v>
      </c>
      <c r="K47" s="393">
        <v>105.5</v>
      </c>
      <c r="L47" s="395">
        <v>5.5</v>
      </c>
      <c r="M47" s="396">
        <v>13.2</v>
      </c>
      <c r="N47" s="393">
        <v>77.900000000000006</v>
      </c>
      <c r="O47" s="393">
        <v>74.5</v>
      </c>
      <c r="P47" s="397">
        <v>3.4</v>
      </c>
      <c r="Q47" s="85"/>
      <c r="R47" s="85"/>
      <c r="S47" s="85"/>
      <c r="T47" s="85"/>
      <c r="U47" s="85"/>
      <c r="V47" s="85"/>
      <c r="W47" s="85"/>
      <c r="X47" s="85"/>
      <c r="Y47" s="85"/>
      <c r="Z47" s="85"/>
      <c r="AA47" s="85"/>
      <c r="AB47" s="85"/>
      <c r="AC47" s="85"/>
      <c r="AD47" s="85"/>
      <c r="AE47" s="85"/>
      <c r="AF47" s="85"/>
      <c r="AG47" s="85"/>
      <c r="AH47" s="85"/>
    </row>
    <row r="48" spans="3:34" s="86" customFormat="1" ht="18" customHeight="1" thickTop="1" thickBot="1" x14ac:dyDescent="0.2">
      <c r="C48" s="352" t="s">
        <v>217</v>
      </c>
      <c r="D48" s="353" t="s">
        <v>164</v>
      </c>
      <c r="E48" s="332">
        <v>15.9</v>
      </c>
      <c r="F48" s="333">
        <v>103.8</v>
      </c>
      <c r="G48" s="333">
        <v>101.7</v>
      </c>
      <c r="H48" s="334">
        <v>2.1</v>
      </c>
      <c r="I48" s="332">
        <v>14.4</v>
      </c>
      <c r="J48" s="333">
        <v>97.4</v>
      </c>
      <c r="K48" s="333">
        <v>96</v>
      </c>
      <c r="L48" s="335">
        <v>1.4</v>
      </c>
      <c r="M48" s="336">
        <v>17.5</v>
      </c>
      <c r="N48" s="333">
        <v>110.6</v>
      </c>
      <c r="O48" s="333">
        <v>107.8</v>
      </c>
      <c r="P48" s="337">
        <v>2.8</v>
      </c>
      <c r="Q48" s="85"/>
      <c r="R48" s="85"/>
      <c r="S48" s="85"/>
      <c r="T48" s="85"/>
      <c r="U48" s="85"/>
      <c r="V48" s="85"/>
      <c r="W48" s="85"/>
      <c r="X48" s="85"/>
      <c r="Y48" s="85"/>
      <c r="Z48" s="85"/>
      <c r="AA48" s="85"/>
      <c r="AB48" s="85"/>
      <c r="AC48" s="85"/>
      <c r="AD48" s="85"/>
      <c r="AE48" s="85"/>
      <c r="AF48" s="85"/>
      <c r="AG48" s="85"/>
      <c r="AH48" s="85"/>
    </row>
    <row r="49" spans="3:34" s="86" customFormat="1" ht="18" customHeight="1" thickTop="1" x14ac:dyDescent="0.15">
      <c r="C49" s="408" t="s">
        <v>218</v>
      </c>
      <c r="D49" s="409" t="s">
        <v>161</v>
      </c>
      <c r="E49" s="400">
        <v>21.7</v>
      </c>
      <c r="F49" s="401">
        <v>133.9</v>
      </c>
      <c r="G49" s="401">
        <v>128.69999999999999</v>
      </c>
      <c r="H49" s="402">
        <v>5.2</v>
      </c>
      <c r="I49" s="400">
        <v>16.5</v>
      </c>
      <c r="J49" s="401">
        <v>134.4</v>
      </c>
      <c r="K49" s="401">
        <v>126.4</v>
      </c>
      <c r="L49" s="403">
        <v>8</v>
      </c>
      <c r="M49" s="404">
        <v>23.1</v>
      </c>
      <c r="N49" s="401">
        <v>133.80000000000001</v>
      </c>
      <c r="O49" s="401">
        <v>129.4</v>
      </c>
      <c r="P49" s="405">
        <v>4.4000000000000004</v>
      </c>
      <c r="Q49" s="85"/>
      <c r="R49" s="85"/>
      <c r="S49" s="85"/>
      <c r="T49" s="85"/>
      <c r="U49" s="85"/>
      <c r="V49" s="85"/>
      <c r="W49" s="85"/>
      <c r="X49" s="85"/>
      <c r="Y49" s="85"/>
      <c r="Z49" s="85"/>
      <c r="AA49" s="85"/>
      <c r="AB49" s="85"/>
      <c r="AC49" s="85"/>
      <c r="AD49" s="85"/>
      <c r="AE49" s="85"/>
      <c r="AF49" s="85"/>
      <c r="AG49" s="85"/>
      <c r="AH49" s="85"/>
    </row>
    <row r="50" spans="3:34" s="86" customFormat="1" ht="18" customHeight="1" thickBot="1" x14ac:dyDescent="0.2">
      <c r="C50" s="390" t="s">
        <v>219</v>
      </c>
      <c r="D50" s="391" t="s">
        <v>166</v>
      </c>
      <c r="E50" s="392">
        <v>16.899999999999999</v>
      </c>
      <c r="F50" s="732">
        <v>125.8</v>
      </c>
      <c r="G50" s="732">
        <v>121.9</v>
      </c>
      <c r="H50" s="394">
        <v>3.9</v>
      </c>
      <c r="I50" s="733">
        <v>17</v>
      </c>
      <c r="J50" s="732">
        <v>131.4</v>
      </c>
      <c r="K50" s="732">
        <v>127.1</v>
      </c>
      <c r="L50" s="734">
        <v>4.3</v>
      </c>
      <c r="M50" s="735">
        <v>16.8</v>
      </c>
      <c r="N50" s="732">
        <v>123.8</v>
      </c>
      <c r="O50" s="732">
        <v>120.1</v>
      </c>
      <c r="P50" s="736">
        <v>3.7</v>
      </c>
      <c r="Q50" s="85"/>
      <c r="R50" s="85"/>
      <c r="S50" s="85"/>
      <c r="T50" s="85"/>
      <c r="U50" s="85"/>
      <c r="V50" s="85"/>
      <c r="W50" s="85"/>
      <c r="X50" s="85"/>
      <c r="Y50" s="85"/>
      <c r="Z50" s="85"/>
      <c r="AA50" s="85"/>
      <c r="AB50" s="85"/>
      <c r="AC50" s="85"/>
      <c r="AD50" s="85"/>
      <c r="AE50" s="85"/>
      <c r="AF50" s="85"/>
      <c r="AG50" s="85"/>
      <c r="AH50" s="85"/>
    </row>
    <row r="51" spans="3:34" s="86" customFormat="1" ht="18" customHeight="1" thickTop="1" x14ac:dyDescent="0.15">
      <c r="C51" s="408" t="s">
        <v>220</v>
      </c>
      <c r="D51" s="410" t="s">
        <v>162</v>
      </c>
      <c r="E51" s="400">
        <v>17.399999999999999</v>
      </c>
      <c r="F51" s="401">
        <v>144.80000000000001</v>
      </c>
      <c r="G51" s="401">
        <v>130.19999999999999</v>
      </c>
      <c r="H51" s="402">
        <v>14.6</v>
      </c>
      <c r="I51" s="400">
        <v>17.8</v>
      </c>
      <c r="J51" s="401">
        <v>151.69999999999999</v>
      </c>
      <c r="K51" s="401">
        <v>135.5</v>
      </c>
      <c r="L51" s="403">
        <v>16.2</v>
      </c>
      <c r="M51" s="404">
        <v>16.600000000000001</v>
      </c>
      <c r="N51" s="401">
        <v>129.9</v>
      </c>
      <c r="O51" s="401">
        <v>118.8</v>
      </c>
      <c r="P51" s="405">
        <v>11.1</v>
      </c>
      <c r="Q51" s="85"/>
      <c r="R51" s="85"/>
      <c r="S51" s="85"/>
      <c r="T51" s="85"/>
      <c r="U51" s="85"/>
      <c r="V51" s="85"/>
      <c r="W51" s="85"/>
      <c r="X51" s="85"/>
      <c r="Y51" s="85"/>
      <c r="Z51" s="85"/>
      <c r="AA51" s="85"/>
      <c r="AB51" s="85"/>
      <c r="AC51" s="85"/>
      <c r="AD51" s="85"/>
      <c r="AE51" s="85"/>
      <c r="AF51" s="85"/>
      <c r="AG51" s="85"/>
      <c r="AH51" s="85"/>
    </row>
    <row r="52" spans="3:34" s="86" customFormat="1" ht="18" customHeight="1" x14ac:dyDescent="0.15">
      <c r="C52" s="398" t="s">
        <v>221</v>
      </c>
      <c r="D52" s="419" t="s">
        <v>163</v>
      </c>
      <c r="E52" s="400">
        <v>18</v>
      </c>
      <c r="F52" s="401">
        <v>135.5</v>
      </c>
      <c r="G52" s="401">
        <v>126</v>
      </c>
      <c r="H52" s="402">
        <v>9.5</v>
      </c>
      <c r="I52" s="400">
        <v>18.899999999999999</v>
      </c>
      <c r="J52" s="401">
        <v>155.30000000000001</v>
      </c>
      <c r="K52" s="401">
        <v>141.19999999999999</v>
      </c>
      <c r="L52" s="403">
        <v>14.1</v>
      </c>
      <c r="M52" s="404">
        <v>16.399999999999999</v>
      </c>
      <c r="N52" s="401">
        <v>103.6</v>
      </c>
      <c r="O52" s="401">
        <v>101.6</v>
      </c>
      <c r="P52" s="405">
        <v>2</v>
      </c>
      <c r="Q52" s="85"/>
      <c r="R52" s="85"/>
      <c r="S52" s="85"/>
      <c r="T52" s="85"/>
      <c r="U52" s="85"/>
      <c r="V52" s="85"/>
      <c r="W52" s="85"/>
      <c r="X52" s="85"/>
      <c r="Y52" s="85"/>
      <c r="Z52" s="85"/>
      <c r="AA52" s="85"/>
      <c r="AB52" s="85"/>
      <c r="AC52" s="85"/>
      <c r="AD52" s="85"/>
      <c r="AE52" s="85"/>
      <c r="AF52" s="85"/>
      <c r="AG52" s="85"/>
      <c r="AH52" s="85"/>
    </row>
    <row r="53" spans="3:34" s="86" customFormat="1" ht="18" customHeight="1" thickBot="1" x14ac:dyDescent="0.2">
      <c r="C53" s="411" t="s">
        <v>222</v>
      </c>
      <c r="D53" s="412" t="s">
        <v>167</v>
      </c>
      <c r="E53" s="413">
        <v>19.600000000000001</v>
      </c>
      <c r="F53" s="414">
        <v>151.6</v>
      </c>
      <c r="G53" s="414">
        <v>138.9</v>
      </c>
      <c r="H53" s="415">
        <v>12.7</v>
      </c>
      <c r="I53" s="413">
        <v>19.8</v>
      </c>
      <c r="J53" s="414">
        <v>155.4</v>
      </c>
      <c r="K53" s="414">
        <v>140.9</v>
      </c>
      <c r="L53" s="416">
        <v>14.5</v>
      </c>
      <c r="M53" s="417">
        <v>18.5</v>
      </c>
      <c r="N53" s="414">
        <v>134.5</v>
      </c>
      <c r="O53" s="414">
        <v>130</v>
      </c>
      <c r="P53" s="418">
        <v>4.5</v>
      </c>
      <c r="Q53" s="85"/>
      <c r="R53" s="85"/>
      <c r="S53" s="85"/>
      <c r="T53" s="85"/>
      <c r="U53" s="85"/>
      <c r="V53" s="85"/>
      <c r="W53" s="85"/>
      <c r="X53" s="85"/>
      <c r="Y53" s="85"/>
      <c r="Z53" s="85"/>
      <c r="AA53" s="85"/>
      <c r="AB53" s="85"/>
      <c r="AC53" s="85"/>
      <c r="AD53" s="85"/>
      <c r="AE53" s="85"/>
      <c r="AF53" s="85"/>
      <c r="AG53" s="85"/>
      <c r="AH53" s="85"/>
    </row>
    <row r="54" spans="3:34" s="86" customFormat="1" ht="6" customHeight="1" x14ac:dyDescent="0.15">
      <c r="C54" s="87"/>
      <c r="D54" s="87"/>
      <c r="F54" s="89"/>
      <c r="G54" s="89"/>
      <c r="H54" s="89"/>
      <c r="I54" s="89"/>
      <c r="J54" s="89"/>
      <c r="K54" s="89"/>
      <c r="L54" s="89"/>
      <c r="M54" s="89"/>
      <c r="N54" s="89"/>
      <c r="O54" s="89"/>
      <c r="P54" s="89"/>
      <c r="Q54" s="85"/>
      <c r="R54" s="85"/>
      <c r="S54" s="85"/>
      <c r="T54" s="85"/>
      <c r="U54" s="85"/>
      <c r="V54" s="85"/>
      <c r="W54" s="85"/>
      <c r="X54" s="85"/>
      <c r="Y54" s="85"/>
      <c r="Z54" s="85"/>
      <c r="AA54" s="85"/>
      <c r="AB54" s="85"/>
      <c r="AC54" s="85"/>
      <c r="AD54" s="85"/>
      <c r="AE54" s="85"/>
      <c r="AF54" s="85"/>
      <c r="AG54" s="85"/>
      <c r="AH54" s="85"/>
    </row>
    <row r="55" spans="3:34" s="86" customFormat="1" ht="12" customHeight="1" x14ac:dyDescent="0.15">
      <c r="C55" s="86" t="s">
        <v>7</v>
      </c>
      <c r="D55" s="90"/>
      <c r="E55" s="85"/>
      <c r="F55" s="88"/>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row>
    <row r="56" spans="3:34" s="86" customFormat="1" ht="12" customHeight="1" x14ac:dyDescent="0.15">
      <c r="D56" s="90"/>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row>
    <row r="57" spans="3:34" ht="15" customHeight="1" x14ac:dyDescent="0.15">
      <c r="C57" s="83" t="s">
        <v>5</v>
      </c>
      <c r="R57" s="91"/>
      <c r="S57" s="91"/>
      <c r="T57" s="91"/>
      <c r="U57" s="91"/>
      <c r="V57" s="91"/>
      <c r="W57" s="91"/>
      <c r="X57" s="91"/>
      <c r="Y57" s="91"/>
      <c r="Z57" s="91"/>
      <c r="AA57" s="91"/>
      <c r="AB57" s="91"/>
      <c r="AC57" s="91"/>
      <c r="AD57" s="91"/>
      <c r="AE57" s="91"/>
      <c r="AF57" s="91"/>
      <c r="AG57" s="91"/>
      <c r="AH57" s="91"/>
    </row>
    <row r="58" spans="3:34" ht="12" customHeight="1" thickBot="1" x14ac:dyDescent="0.2">
      <c r="C58" s="243"/>
      <c r="D58" s="243"/>
      <c r="O58" s="825" t="s">
        <v>555</v>
      </c>
      <c r="P58" s="825"/>
    </row>
    <row r="59" spans="3:34" ht="16.5" customHeight="1" x14ac:dyDescent="0.15">
      <c r="C59" s="244"/>
      <c r="D59" s="245"/>
      <c r="E59" s="826" t="s">
        <v>97</v>
      </c>
      <c r="F59" s="826"/>
      <c r="G59" s="826"/>
      <c r="H59" s="826"/>
      <c r="I59" s="827" t="s">
        <v>96</v>
      </c>
      <c r="J59" s="826"/>
      <c r="K59" s="826"/>
      <c r="L59" s="828"/>
      <c r="M59" s="826" t="s">
        <v>95</v>
      </c>
      <c r="N59" s="826"/>
      <c r="O59" s="826"/>
      <c r="P59" s="829"/>
    </row>
    <row r="60" spans="3:34" ht="40.5" customHeight="1" x14ac:dyDescent="0.15">
      <c r="C60" s="816" t="s">
        <v>180</v>
      </c>
      <c r="D60" s="817"/>
      <c r="E60" s="354" t="s">
        <v>434</v>
      </c>
      <c r="F60" s="355" t="s">
        <v>435</v>
      </c>
      <c r="G60" s="355" t="s">
        <v>436</v>
      </c>
      <c r="H60" s="356" t="s">
        <v>437</v>
      </c>
      <c r="I60" s="354" t="s">
        <v>434</v>
      </c>
      <c r="J60" s="355" t="s">
        <v>435</v>
      </c>
      <c r="K60" s="355" t="s">
        <v>436</v>
      </c>
      <c r="L60" s="356" t="s">
        <v>437</v>
      </c>
      <c r="M60" s="354" t="s">
        <v>434</v>
      </c>
      <c r="N60" s="355" t="s">
        <v>435</v>
      </c>
      <c r="O60" s="355" t="s">
        <v>436</v>
      </c>
      <c r="P60" s="357" t="s">
        <v>437</v>
      </c>
    </row>
    <row r="61" spans="3:34" ht="2.25" customHeight="1" thickBot="1" x14ac:dyDescent="0.2">
      <c r="C61" s="246"/>
      <c r="D61" s="239"/>
      <c r="E61" s="247"/>
      <c r="F61" s="248"/>
      <c r="G61" s="248"/>
      <c r="H61" s="251"/>
      <c r="I61" s="247"/>
      <c r="J61" s="248"/>
      <c r="K61" s="248"/>
      <c r="L61" s="254"/>
      <c r="M61" s="253"/>
      <c r="N61" s="248"/>
      <c r="O61" s="248"/>
      <c r="P61" s="249"/>
    </row>
    <row r="62" spans="3:34" s="86" customFormat="1" ht="24" customHeight="1" x14ac:dyDescent="0.15">
      <c r="C62" s="346" t="s">
        <v>181</v>
      </c>
      <c r="D62" s="347" t="s">
        <v>1</v>
      </c>
      <c r="E62" s="308">
        <v>18</v>
      </c>
      <c r="F62" s="309">
        <v>141.19999999999999</v>
      </c>
      <c r="G62" s="309">
        <v>128.4</v>
      </c>
      <c r="H62" s="310">
        <v>12.8</v>
      </c>
      <c r="I62" s="308">
        <v>17.899999999999999</v>
      </c>
      <c r="J62" s="309">
        <v>152</v>
      </c>
      <c r="K62" s="309">
        <v>135.80000000000001</v>
      </c>
      <c r="L62" s="311">
        <v>16.2</v>
      </c>
      <c r="M62" s="312">
        <v>18.2</v>
      </c>
      <c r="N62" s="309">
        <v>125.8</v>
      </c>
      <c r="O62" s="309">
        <v>117.9</v>
      </c>
      <c r="P62" s="313">
        <v>7.9</v>
      </c>
      <c r="Q62" s="85"/>
      <c r="R62" s="85"/>
      <c r="S62" s="85"/>
      <c r="T62" s="85"/>
      <c r="U62" s="85"/>
      <c r="V62" s="85"/>
      <c r="W62" s="85"/>
      <c r="X62" s="85"/>
      <c r="Y62" s="85"/>
      <c r="Z62" s="85"/>
      <c r="AA62" s="85"/>
      <c r="AB62" s="85"/>
      <c r="AC62" s="85"/>
      <c r="AD62" s="85"/>
      <c r="AE62" s="85"/>
      <c r="AF62" s="85"/>
      <c r="AG62" s="85"/>
      <c r="AH62" s="85"/>
    </row>
    <row r="63" spans="3:34" s="86" customFormat="1" ht="24" customHeight="1" x14ac:dyDescent="0.15">
      <c r="C63" s="348" t="s">
        <v>182</v>
      </c>
      <c r="D63" s="362" t="s">
        <v>438</v>
      </c>
      <c r="E63" s="314" t="s">
        <v>440</v>
      </c>
      <c r="F63" s="315" t="s">
        <v>325</v>
      </c>
      <c r="G63" s="315" t="s">
        <v>325</v>
      </c>
      <c r="H63" s="316" t="s">
        <v>325</v>
      </c>
      <c r="I63" s="314" t="s">
        <v>325</v>
      </c>
      <c r="J63" s="315" t="s">
        <v>325</v>
      </c>
      <c r="K63" s="315" t="s">
        <v>325</v>
      </c>
      <c r="L63" s="317" t="s">
        <v>325</v>
      </c>
      <c r="M63" s="318" t="s">
        <v>325</v>
      </c>
      <c r="N63" s="315" t="s">
        <v>325</v>
      </c>
      <c r="O63" s="315" t="s">
        <v>325</v>
      </c>
      <c r="P63" s="319" t="s">
        <v>325</v>
      </c>
      <c r="Q63" s="85"/>
      <c r="R63" s="85"/>
      <c r="S63" s="85"/>
      <c r="T63" s="85"/>
      <c r="U63" s="85"/>
      <c r="V63" s="85"/>
      <c r="W63" s="85"/>
      <c r="X63" s="85"/>
      <c r="Y63" s="85"/>
      <c r="Z63" s="85"/>
      <c r="AA63" s="85"/>
      <c r="AB63" s="85"/>
      <c r="AC63" s="85"/>
      <c r="AD63" s="85"/>
      <c r="AE63" s="85"/>
      <c r="AF63" s="85"/>
      <c r="AG63" s="85"/>
      <c r="AH63" s="85"/>
    </row>
    <row r="64" spans="3:34" s="86" customFormat="1" ht="24" customHeight="1" x14ac:dyDescent="0.15">
      <c r="C64" s="348" t="s">
        <v>183</v>
      </c>
      <c r="D64" s="349" t="s">
        <v>184</v>
      </c>
      <c r="E64" s="320">
        <v>18.399999999999999</v>
      </c>
      <c r="F64" s="321">
        <v>151.4</v>
      </c>
      <c r="G64" s="321">
        <v>134.6</v>
      </c>
      <c r="H64" s="322">
        <v>16.8</v>
      </c>
      <c r="I64" s="320">
        <v>19.2</v>
      </c>
      <c r="J64" s="321">
        <v>172.3</v>
      </c>
      <c r="K64" s="321">
        <v>148.6</v>
      </c>
      <c r="L64" s="323">
        <v>23.7</v>
      </c>
      <c r="M64" s="324">
        <v>17</v>
      </c>
      <c r="N64" s="321">
        <v>113.4</v>
      </c>
      <c r="O64" s="321">
        <v>109.1</v>
      </c>
      <c r="P64" s="325">
        <v>4.3</v>
      </c>
      <c r="Q64" s="85"/>
      <c r="R64" s="85"/>
      <c r="S64" s="85"/>
      <c r="T64" s="85"/>
      <c r="U64" s="85"/>
      <c r="V64" s="85"/>
      <c r="W64" s="85"/>
      <c r="X64" s="85"/>
      <c r="Y64" s="85"/>
      <c r="Z64" s="85"/>
      <c r="AA64" s="85"/>
      <c r="AB64" s="85"/>
      <c r="AC64" s="85"/>
      <c r="AD64" s="85"/>
      <c r="AE64" s="85"/>
      <c r="AF64" s="85"/>
      <c r="AG64" s="85"/>
      <c r="AH64" s="85"/>
    </row>
    <row r="65" spans="2:34" s="86" customFormat="1" ht="24" customHeight="1" x14ac:dyDescent="0.15">
      <c r="C65" s="348" t="s">
        <v>185</v>
      </c>
      <c r="D65" s="349" t="s">
        <v>2</v>
      </c>
      <c r="E65" s="320">
        <v>18.399999999999999</v>
      </c>
      <c r="F65" s="321">
        <v>154.1</v>
      </c>
      <c r="G65" s="321">
        <v>139.6</v>
      </c>
      <c r="H65" s="322">
        <v>14.5</v>
      </c>
      <c r="I65" s="320">
        <v>18.5</v>
      </c>
      <c r="J65" s="321">
        <v>158.30000000000001</v>
      </c>
      <c r="K65" s="321">
        <v>142.30000000000001</v>
      </c>
      <c r="L65" s="323">
        <v>16</v>
      </c>
      <c r="M65" s="324">
        <v>18.100000000000001</v>
      </c>
      <c r="N65" s="321">
        <v>142.30000000000001</v>
      </c>
      <c r="O65" s="321">
        <v>132</v>
      </c>
      <c r="P65" s="325">
        <v>10.3</v>
      </c>
      <c r="Q65" s="85"/>
      <c r="R65" s="85"/>
      <c r="S65" s="85"/>
      <c r="T65" s="85"/>
      <c r="U65" s="85"/>
      <c r="V65" s="85"/>
      <c r="W65" s="85"/>
      <c r="X65" s="85"/>
      <c r="Y65" s="85"/>
      <c r="Z65" s="85"/>
      <c r="AA65" s="85"/>
      <c r="AB65" s="85"/>
      <c r="AC65" s="85"/>
      <c r="AD65" s="85"/>
      <c r="AE65" s="85"/>
      <c r="AF65" s="85"/>
      <c r="AG65" s="85"/>
      <c r="AH65" s="85"/>
    </row>
    <row r="66" spans="2:34" s="86" customFormat="1" ht="24" customHeight="1" x14ac:dyDescent="0.15">
      <c r="C66" s="348" t="s">
        <v>186</v>
      </c>
      <c r="D66" s="349" t="s">
        <v>172</v>
      </c>
      <c r="E66" s="320">
        <v>18</v>
      </c>
      <c r="F66" s="321">
        <v>136.5</v>
      </c>
      <c r="G66" s="321">
        <v>130.19999999999999</v>
      </c>
      <c r="H66" s="322">
        <v>6.3</v>
      </c>
      <c r="I66" s="320">
        <v>18</v>
      </c>
      <c r="J66" s="321">
        <v>138.19999999999999</v>
      </c>
      <c r="K66" s="321">
        <v>130.9</v>
      </c>
      <c r="L66" s="323">
        <v>7.3</v>
      </c>
      <c r="M66" s="324">
        <v>18</v>
      </c>
      <c r="N66" s="321">
        <v>129.9</v>
      </c>
      <c r="O66" s="321">
        <v>127.6</v>
      </c>
      <c r="P66" s="325">
        <v>2.2999999999999998</v>
      </c>
      <c r="Q66" s="85"/>
      <c r="R66" s="85"/>
      <c r="S66" s="85"/>
      <c r="T66" s="85"/>
      <c r="U66" s="85"/>
      <c r="V66" s="85"/>
      <c r="W66" s="85"/>
      <c r="X66" s="85"/>
      <c r="Y66" s="85"/>
      <c r="Z66" s="85"/>
      <c r="AA66" s="85"/>
      <c r="AB66" s="85"/>
      <c r="AC66" s="85"/>
      <c r="AD66" s="85"/>
      <c r="AE66" s="85"/>
      <c r="AF66" s="85"/>
      <c r="AG66" s="85"/>
      <c r="AH66" s="85"/>
    </row>
    <row r="67" spans="2:34" s="86" customFormat="1" ht="24" customHeight="1" x14ac:dyDescent="0.15">
      <c r="C67" s="348" t="s">
        <v>187</v>
      </c>
      <c r="D67" s="349" t="s">
        <v>102</v>
      </c>
      <c r="E67" s="320">
        <v>16.899999999999999</v>
      </c>
      <c r="F67" s="321">
        <v>131.4</v>
      </c>
      <c r="G67" s="321">
        <v>121.1</v>
      </c>
      <c r="H67" s="322">
        <v>10.3</v>
      </c>
      <c r="I67" s="320">
        <v>17.399999999999999</v>
      </c>
      <c r="J67" s="321">
        <v>149.9</v>
      </c>
      <c r="K67" s="321">
        <v>135</v>
      </c>
      <c r="L67" s="323">
        <v>14.9</v>
      </c>
      <c r="M67" s="324">
        <v>16.2</v>
      </c>
      <c r="N67" s="321">
        <v>109.8</v>
      </c>
      <c r="O67" s="321">
        <v>104.9</v>
      </c>
      <c r="P67" s="325">
        <v>4.9000000000000004</v>
      </c>
      <c r="Q67" s="85"/>
      <c r="R67" s="85"/>
      <c r="S67" s="85"/>
      <c r="T67" s="85"/>
      <c r="U67" s="85"/>
      <c r="V67" s="85"/>
      <c r="W67" s="85"/>
      <c r="X67" s="85"/>
      <c r="Y67" s="85"/>
      <c r="Z67" s="85"/>
      <c r="AA67" s="85"/>
      <c r="AB67" s="85"/>
      <c r="AC67" s="85"/>
      <c r="AD67" s="85"/>
      <c r="AE67" s="85"/>
      <c r="AF67" s="85"/>
      <c r="AG67" s="85"/>
      <c r="AH67" s="85"/>
    </row>
    <row r="68" spans="2:34" s="86" customFormat="1" ht="24" customHeight="1" x14ac:dyDescent="0.15">
      <c r="C68" s="348" t="s">
        <v>154</v>
      </c>
      <c r="D68" s="349" t="s">
        <v>144</v>
      </c>
      <c r="E68" s="320">
        <v>17.8</v>
      </c>
      <c r="F68" s="321">
        <v>161.80000000000001</v>
      </c>
      <c r="G68" s="321">
        <v>135.69999999999999</v>
      </c>
      <c r="H68" s="322">
        <v>26.1</v>
      </c>
      <c r="I68" s="320">
        <v>17.8</v>
      </c>
      <c r="J68" s="321">
        <v>167</v>
      </c>
      <c r="K68" s="321">
        <v>138.19999999999999</v>
      </c>
      <c r="L68" s="323">
        <v>28.8</v>
      </c>
      <c r="M68" s="324">
        <v>17.5</v>
      </c>
      <c r="N68" s="321">
        <v>133.19999999999999</v>
      </c>
      <c r="O68" s="321">
        <v>122</v>
      </c>
      <c r="P68" s="325">
        <v>11.2</v>
      </c>
      <c r="Q68" s="85"/>
      <c r="R68" s="85"/>
      <c r="S68" s="85"/>
      <c r="T68" s="85"/>
      <c r="U68" s="85"/>
      <c r="V68" s="85"/>
      <c r="W68" s="85"/>
      <c r="X68" s="85"/>
      <c r="Y68" s="85"/>
      <c r="Z68" s="85"/>
      <c r="AA68" s="85"/>
      <c r="AB68" s="85"/>
      <c r="AC68" s="85"/>
      <c r="AD68" s="85"/>
      <c r="AE68" s="85"/>
      <c r="AF68" s="85"/>
      <c r="AG68" s="85"/>
      <c r="AH68" s="85"/>
    </row>
    <row r="69" spans="2:34" s="86" customFormat="1" ht="24" customHeight="1" x14ac:dyDescent="0.15">
      <c r="C69" s="348" t="s">
        <v>153</v>
      </c>
      <c r="D69" s="349" t="s">
        <v>145</v>
      </c>
      <c r="E69" s="320">
        <v>17.3</v>
      </c>
      <c r="F69" s="321">
        <v>124.6</v>
      </c>
      <c r="G69" s="321">
        <v>115.7</v>
      </c>
      <c r="H69" s="322">
        <v>8.9</v>
      </c>
      <c r="I69" s="320">
        <v>17.600000000000001</v>
      </c>
      <c r="J69" s="321">
        <v>138.5</v>
      </c>
      <c r="K69" s="321">
        <v>129.19999999999999</v>
      </c>
      <c r="L69" s="323">
        <v>9.3000000000000007</v>
      </c>
      <c r="M69" s="324">
        <v>17</v>
      </c>
      <c r="N69" s="321">
        <v>114</v>
      </c>
      <c r="O69" s="321">
        <v>105.3</v>
      </c>
      <c r="P69" s="325">
        <v>8.6999999999999993</v>
      </c>
      <c r="Q69" s="85"/>
      <c r="R69" s="85"/>
      <c r="S69" s="85"/>
      <c r="T69" s="85"/>
      <c r="U69" s="85"/>
      <c r="V69" s="85"/>
      <c r="W69" s="85"/>
      <c r="X69" s="85"/>
      <c r="Y69" s="85"/>
      <c r="Z69" s="85"/>
      <c r="AA69" s="85"/>
      <c r="AB69" s="85"/>
      <c r="AC69" s="85"/>
      <c r="AD69" s="85"/>
      <c r="AE69" s="85"/>
      <c r="AF69" s="85"/>
      <c r="AG69" s="85"/>
      <c r="AH69" s="85"/>
    </row>
    <row r="70" spans="2:34" s="86" customFormat="1" ht="24" customHeight="1" x14ac:dyDescent="0.15">
      <c r="C70" s="348" t="s">
        <v>152</v>
      </c>
      <c r="D70" s="349" t="s">
        <v>326</v>
      </c>
      <c r="E70" s="320">
        <v>16.8</v>
      </c>
      <c r="F70" s="321">
        <v>130</v>
      </c>
      <c r="G70" s="321">
        <v>121.2</v>
      </c>
      <c r="H70" s="322">
        <v>8.8000000000000007</v>
      </c>
      <c r="I70" s="320">
        <v>17.2</v>
      </c>
      <c r="J70" s="321">
        <v>136.6</v>
      </c>
      <c r="K70" s="321">
        <v>125.9</v>
      </c>
      <c r="L70" s="323">
        <v>10.7</v>
      </c>
      <c r="M70" s="324">
        <v>16.2</v>
      </c>
      <c r="N70" s="321">
        <v>119.7</v>
      </c>
      <c r="O70" s="321">
        <v>113.9</v>
      </c>
      <c r="P70" s="325">
        <v>5.8</v>
      </c>
      <c r="Q70" s="85"/>
      <c r="R70" s="85"/>
      <c r="S70" s="85"/>
      <c r="T70" s="85"/>
      <c r="U70" s="85"/>
      <c r="V70" s="85"/>
      <c r="W70" s="85"/>
      <c r="X70" s="85"/>
      <c r="Y70" s="85"/>
      <c r="Z70" s="85"/>
      <c r="AA70" s="85"/>
      <c r="AB70" s="85"/>
      <c r="AC70" s="85"/>
      <c r="AD70" s="85"/>
      <c r="AE70" s="85"/>
      <c r="AF70" s="85"/>
      <c r="AG70" s="85"/>
      <c r="AH70" s="85"/>
    </row>
    <row r="71" spans="2:34" s="86" customFormat="1" ht="24" customHeight="1" x14ac:dyDescent="0.15">
      <c r="C71" s="348" t="s">
        <v>151</v>
      </c>
      <c r="D71" s="349" t="s">
        <v>169</v>
      </c>
      <c r="E71" s="557" t="s">
        <v>241</v>
      </c>
      <c r="F71" s="558" t="s">
        <v>241</v>
      </c>
      <c r="G71" s="558" t="s">
        <v>241</v>
      </c>
      <c r="H71" s="559" t="s">
        <v>241</v>
      </c>
      <c r="I71" s="557" t="s">
        <v>241</v>
      </c>
      <c r="J71" s="558" t="s">
        <v>241</v>
      </c>
      <c r="K71" s="558" t="s">
        <v>241</v>
      </c>
      <c r="L71" s="560" t="s">
        <v>241</v>
      </c>
      <c r="M71" s="561" t="s">
        <v>241</v>
      </c>
      <c r="N71" s="558" t="s">
        <v>241</v>
      </c>
      <c r="O71" s="558" t="s">
        <v>241</v>
      </c>
      <c r="P71" s="562" t="s">
        <v>241</v>
      </c>
      <c r="Q71" s="85"/>
      <c r="R71" s="85"/>
      <c r="S71" s="85"/>
      <c r="T71" s="85"/>
      <c r="U71" s="85"/>
      <c r="V71" s="85"/>
      <c r="W71" s="85"/>
      <c r="X71" s="85"/>
      <c r="Y71" s="85"/>
      <c r="Z71" s="85"/>
      <c r="AA71" s="85"/>
      <c r="AB71" s="85"/>
      <c r="AC71" s="85"/>
      <c r="AD71" s="85"/>
      <c r="AE71" s="85"/>
      <c r="AF71" s="85"/>
      <c r="AG71" s="85"/>
      <c r="AH71" s="85"/>
    </row>
    <row r="72" spans="2:34" s="86" customFormat="1" ht="24" customHeight="1" x14ac:dyDescent="0.15">
      <c r="C72" s="348" t="s">
        <v>150</v>
      </c>
      <c r="D72" s="362" t="s">
        <v>439</v>
      </c>
      <c r="E72" s="320">
        <v>17.3</v>
      </c>
      <c r="F72" s="321">
        <v>151.4</v>
      </c>
      <c r="G72" s="321">
        <v>131.6</v>
      </c>
      <c r="H72" s="322">
        <v>19.8</v>
      </c>
      <c r="I72" s="320">
        <v>17.399999999999999</v>
      </c>
      <c r="J72" s="321">
        <v>153.19999999999999</v>
      </c>
      <c r="K72" s="321">
        <v>131.1</v>
      </c>
      <c r="L72" s="323">
        <v>22.1</v>
      </c>
      <c r="M72" s="324">
        <v>17</v>
      </c>
      <c r="N72" s="321">
        <v>143.4</v>
      </c>
      <c r="O72" s="321">
        <v>133.9</v>
      </c>
      <c r="P72" s="325">
        <v>9.5</v>
      </c>
      <c r="Q72" s="85"/>
      <c r="R72" s="85"/>
      <c r="S72" s="85"/>
      <c r="T72" s="85"/>
      <c r="U72" s="85"/>
      <c r="V72" s="85"/>
      <c r="W72" s="85"/>
      <c r="X72" s="85"/>
      <c r="Y72" s="85"/>
      <c r="Z72" s="85"/>
      <c r="AA72" s="85"/>
      <c r="AB72" s="85"/>
      <c r="AC72" s="85"/>
      <c r="AD72" s="85"/>
      <c r="AE72" s="85"/>
      <c r="AF72" s="85"/>
      <c r="AG72" s="85"/>
      <c r="AH72" s="85"/>
    </row>
    <row r="73" spans="2:34" s="86" customFormat="1" ht="24" customHeight="1" x14ac:dyDescent="0.15">
      <c r="B73" s="92"/>
      <c r="C73" s="348" t="s">
        <v>149</v>
      </c>
      <c r="D73" s="349" t="s">
        <v>146</v>
      </c>
      <c r="E73" s="320">
        <v>13.5</v>
      </c>
      <c r="F73" s="321">
        <v>94.1</v>
      </c>
      <c r="G73" s="321">
        <v>88.8</v>
      </c>
      <c r="H73" s="322">
        <v>5.3</v>
      </c>
      <c r="I73" s="320">
        <v>13.8</v>
      </c>
      <c r="J73" s="321">
        <v>105.8</v>
      </c>
      <c r="K73" s="321">
        <v>97.7</v>
      </c>
      <c r="L73" s="323">
        <v>8.1</v>
      </c>
      <c r="M73" s="324">
        <v>13.4</v>
      </c>
      <c r="N73" s="321">
        <v>85.2</v>
      </c>
      <c r="O73" s="321">
        <v>82.1</v>
      </c>
      <c r="P73" s="325">
        <v>3.1</v>
      </c>
      <c r="Q73" s="89"/>
      <c r="R73" s="89"/>
      <c r="S73" s="85"/>
      <c r="T73" s="85"/>
      <c r="U73" s="85"/>
      <c r="V73" s="85"/>
      <c r="W73" s="85"/>
      <c r="X73" s="85"/>
      <c r="Y73" s="85"/>
      <c r="Z73" s="85"/>
      <c r="AA73" s="85"/>
      <c r="AB73" s="85"/>
      <c r="AC73" s="85"/>
      <c r="AD73" s="85"/>
      <c r="AE73" s="85"/>
      <c r="AF73" s="85"/>
      <c r="AG73" s="85"/>
      <c r="AH73" s="85"/>
    </row>
    <row r="74" spans="2:34" s="86" customFormat="1" ht="24" customHeight="1" x14ac:dyDescent="0.15">
      <c r="B74" s="92"/>
      <c r="C74" s="348" t="s">
        <v>148</v>
      </c>
      <c r="D74" s="349" t="s">
        <v>147</v>
      </c>
      <c r="E74" s="320">
        <v>14.3</v>
      </c>
      <c r="F74" s="321">
        <v>96</v>
      </c>
      <c r="G74" s="321">
        <v>92.5</v>
      </c>
      <c r="H74" s="322">
        <v>3.5</v>
      </c>
      <c r="I74" s="320">
        <v>15.5</v>
      </c>
      <c r="J74" s="321">
        <v>112.1</v>
      </c>
      <c r="K74" s="321">
        <v>107.6</v>
      </c>
      <c r="L74" s="323">
        <v>4.5</v>
      </c>
      <c r="M74" s="324">
        <v>13.3</v>
      </c>
      <c r="N74" s="321">
        <v>82.3</v>
      </c>
      <c r="O74" s="321">
        <v>79.599999999999994</v>
      </c>
      <c r="P74" s="325">
        <v>2.7</v>
      </c>
      <c r="Q74" s="89"/>
      <c r="R74" s="89"/>
      <c r="S74" s="85"/>
      <c r="T74" s="85"/>
      <c r="U74" s="85"/>
      <c r="V74" s="85"/>
      <c r="W74" s="85"/>
      <c r="X74" s="85"/>
      <c r="Y74" s="85"/>
      <c r="Z74" s="85"/>
      <c r="AA74" s="85"/>
      <c r="AB74" s="85"/>
      <c r="AC74" s="85"/>
      <c r="AD74" s="85"/>
      <c r="AE74" s="85"/>
      <c r="AF74" s="85"/>
      <c r="AG74" s="85"/>
      <c r="AH74" s="85"/>
    </row>
    <row r="75" spans="2:34" s="86" customFormat="1" ht="24" customHeight="1" x14ac:dyDescent="0.15">
      <c r="B75" s="92"/>
      <c r="C75" s="348" t="s">
        <v>188</v>
      </c>
      <c r="D75" s="349" t="s">
        <v>100</v>
      </c>
      <c r="E75" s="320">
        <v>16.7</v>
      </c>
      <c r="F75" s="321">
        <v>140.6</v>
      </c>
      <c r="G75" s="321">
        <v>118.3</v>
      </c>
      <c r="H75" s="322">
        <v>22.3</v>
      </c>
      <c r="I75" s="320">
        <v>17</v>
      </c>
      <c r="J75" s="321">
        <v>151.5</v>
      </c>
      <c r="K75" s="321">
        <v>124.5</v>
      </c>
      <c r="L75" s="323">
        <v>27</v>
      </c>
      <c r="M75" s="324">
        <v>16.399999999999999</v>
      </c>
      <c r="N75" s="321">
        <v>131.30000000000001</v>
      </c>
      <c r="O75" s="321">
        <v>113</v>
      </c>
      <c r="P75" s="325">
        <v>18.3</v>
      </c>
      <c r="Q75" s="89"/>
      <c r="R75" s="89"/>
      <c r="S75" s="85"/>
      <c r="T75" s="85"/>
      <c r="U75" s="85"/>
      <c r="V75" s="85"/>
      <c r="W75" s="85"/>
      <c r="X75" s="85"/>
      <c r="Y75" s="85"/>
      <c r="Z75" s="85"/>
      <c r="AA75" s="85"/>
      <c r="AB75" s="85"/>
      <c r="AC75" s="85"/>
      <c r="AD75" s="85"/>
      <c r="AE75" s="85"/>
      <c r="AF75" s="85"/>
      <c r="AG75" s="85"/>
      <c r="AH75" s="85"/>
    </row>
    <row r="76" spans="2:34" s="86" customFormat="1" ht="24" customHeight="1" x14ac:dyDescent="0.15">
      <c r="C76" s="348" t="s">
        <v>189</v>
      </c>
      <c r="D76" s="349" t="s">
        <v>99</v>
      </c>
      <c r="E76" s="320">
        <v>20</v>
      </c>
      <c r="F76" s="321">
        <v>133.30000000000001</v>
      </c>
      <c r="G76" s="321">
        <v>128</v>
      </c>
      <c r="H76" s="322">
        <v>5.3</v>
      </c>
      <c r="I76" s="320">
        <v>17</v>
      </c>
      <c r="J76" s="321">
        <v>136</v>
      </c>
      <c r="K76" s="321">
        <v>129.1</v>
      </c>
      <c r="L76" s="323">
        <v>6.9</v>
      </c>
      <c r="M76" s="324">
        <v>21.3</v>
      </c>
      <c r="N76" s="321">
        <v>132.1</v>
      </c>
      <c r="O76" s="321">
        <v>127.5</v>
      </c>
      <c r="P76" s="325">
        <v>4.5999999999999996</v>
      </c>
      <c r="Q76" s="89"/>
      <c r="R76" s="89"/>
      <c r="S76" s="85"/>
      <c r="T76" s="85"/>
      <c r="U76" s="85"/>
      <c r="V76" s="85"/>
      <c r="W76" s="85"/>
      <c r="X76" s="85"/>
      <c r="Y76" s="85"/>
      <c r="Z76" s="85"/>
      <c r="AA76" s="85"/>
      <c r="AB76" s="85"/>
      <c r="AC76" s="85"/>
      <c r="AD76" s="85"/>
      <c r="AE76" s="85"/>
      <c r="AF76" s="85"/>
      <c r="AG76" s="85"/>
      <c r="AH76" s="85"/>
    </row>
    <row r="77" spans="2:34" s="86" customFormat="1" ht="24" customHeight="1" x14ac:dyDescent="0.15">
      <c r="C77" s="348" t="s">
        <v>190</v>
      </c>
      <c r="D77" s="349" t="s">
        <v>101</v>
      </c>
      <c r="E77" s="320">
        <v>16.600000000000001</v>
      </c>
      <c r="F77" s="321">
        <v>128.80000000000001</v>
      </c>
      <c r="G77" s="321">
        <v>120.3</v>
      </c>
      <c r="H77" s="322">
        <v>8.5</v>
      </c>
      <c r="I77" s="320">
        <v>16.5</v>
      </c>
      <c r="J77" s="321">
        <v>132.9</v>
      </c>
      <c r="K77" s="321">
        <v>123</v>
      </c>
      <c r="L77" s="323">
        <v>9.9</v>
      </c>
      <c r="M77" s="324">
        <v>16.600000000000001</v>
      </c>
      <c r="N77" s="321">
        <v>120.7</v>
      </c>
      <c r="O77" s="321">
        <v>114.8</v>
      </c>
      <c r="P77" s="325">
        <v>5.9</v>
      </c>
      <c r="Q77" s="89"/>
      <c r="R77" s="89"/>
      <c r="S77" s="85"/>
      <c r="T77" s="85"/>
      <c r="U77" s="85"/>
      <c r="V77" s="85"/>
      <c r="W77" s="85"/>
      <c r="X77" s="85"/>
      <c r="Y77" s="85"/>
      <c r="Z77" s="85"/>
      <c r="AA77" s="85"/>
      <c r="AB77" s="85"/>
      <c r="AC77" s="85"/>
      <c r="AD77" s="85"/>
      <c r="AE77" s="85"/>
      <c r="AF77" s="85"/>
      <c r="AG77" s="85"/>
      <c r="AH77" s="85"/>
    </row>
    <row r="78" spans="2:34" s="86" customFormat="1" ht="24" customHeight="1" thickBot="1" x14ac:dyDescent="0.2">
      <c r="C78" s="350" t="s">
        <v>191</v>
      </c>
      <c r="D78" s="351" t="s">
        <v>353</v>
      </c>
      <c r="E78" s="326">
        <v>18</v>
      </c>
      <c r="F78" s="327">
        <v>145.1</v>
      </c>
      <c r="G78" s="327">
        <v>129.9</v>
      </c>
      <c r="H78" s="328">
        <v>15.2</v>
      </c>
      <c r="I78" s="326">
        <v>18.600000000000001</v>
      </c>
      <c r="J78" s="327">
        <v>158.19999999999999</v>
      </c>
      <c r="K78" s="327">
        <v>139.19999999999999</v>
      </c>
      <c r="L78" s="329">
        <v>19</v>
      </c>
      <c r="M78" s="330">
        <v>16.8</v>
      </c>
      <c r="N78" s="327">
        <v>117.6</v>
      </c>
      <c r="O78" s="327">
        <v>110.3</v>
      </c>
      <c r="P78" s="331">
        <v>7.3</v>
      </c>
      <c r="Q78" s="89"/>
      <c r="R78" s="89"/>
      <c r="S78" s="85"/>
      <c r="T78" s="85"/>
      <c r="U78" s="85"/>
      <c r="V78" s="85"/>
      <c r="W78" s="85"/>
      <c r="X78" s="85"/>
      <c r="Y78" s="85"/>
      <c r="Z78" s="85"/>
      <c r="AA78" s="85"/>
      <c r="AB78" s="85"/>
      <c r="AC78" s="85"/>
      <c r="AD78" s="85"/>
      <c r="AE78" s="85"/>
      <c r="AF78" s="85"/>
      <c r="AG78" s="85"/>
      <c r="AH78" s="85"/>
    </row>
    <row r="79" spans="2:34" s="86" customFormat="1" ht="18" customHeight="1" x14ac:dyDescent="0.15">
      <c r="C79" s="382" t="s">
        <v>192</v>
      </c>
      <c r="D79" s="383" t="s">
        <v>3</v>
      </c>
      <c r="E79" s="384">
        <v>19.5</v>
      </c>
      <c r="F79" s="385">
        <v>162.5</v>
      </c>
      <c r="G79" s="385">
        <v>143.4</v>
      </c>
      <c r="H79" s="386">
        <v>19.100000000000001</v>
      </c>
      <c r="I79" s="384">
        <v>19.600000000000001</v>
      </c>
      <c r="J79" s="385">
        <v>168.2</v>
      </c>
      <c r="K79" s="385">
        <v>145.9</v>
      </c>
      <c r="L79" s="387">
        <v>22.3</v>
      </c>
      <c r="M79" s="388">
        <v>19.399999999999999</v>
      </c>
      <c r="N79" s="385">
        <v>155</v>
      </c>
      <c r="O79" s="385">
        <v>140.1</v>
      </c>
      <c r="P79" s="389">
        <v>14.9</v>
      </c>
      <c r="Q79" s="85"/>
      <c r="R79" s="85"/>
      <c r="S79" s="85"/>
      <c r="T79" s="85"/>
      <c r="U79" s="85"/>
      <c r="V79" s="85"/>
      <c r="W79" s="85"/>
      <c r="X79" s="85"/>
      <c r="Y79" s="85"/>
      <c r="Z79" s="85"/>
      <c r="AA79" s="85"/>
      <c r="AB79" s="85"/>
      <c r="AC79" s="85"/>
      <c r="AD79" s="85"/>
      <c r="AE79" s="85"/>
      <c r="AF79" s="85"/>
      <c r="AG79" s="85"/>
      <c r="AH79" s="85"/>
    </row>
    <row r="80" spans="2:34" s="86" customFormat="1" ht="18" customHeight="1" x14ac:dyDescent="0.15">
      <c r="C80" s="398" t="s">
        <v>193</v>
      </c>
      <c r="D80" s="399" t="s">
        <v>114</v>
      </c>
      <c r="E80" s="400" t="s">
        <v>241</v>
      </c>
      <c r="F80" s="401" t="s">
        <v>241</v>
      </c>
      <c r="G80" s="401" t="s">
        <v>241</v>
      </c>
      <c r="H80" s="402" t="s">
        <v>241</v>
      </c>
      <c r="I80" s="400" t="s">
        <v>241</v>
      </c>
      <c r="J80" s="401" t="s">
        <v>241</v>
      </c>
      <c r="K80" s="401" t="s">
        <v>241</v>
      </c>
      <c r="L80" s="403" t="s">
        <v>241</v>
      </c>
      <c r="M80" s="404" t="s">
        <v>241</v>
      </c>
      <c r="N80" s="401" t="s">
        <v>241</v>
      </c>
      <c r="O80" s="401" t="s">
        <v>241</v>
      </c>
      <c r="P80" s="405" t="s">
        <v>241</v>
      </c>
      <c r="Q80" s="85"/>
      <c r="R80" s="85"/>
      <c r="S80" s="85"/>
      <c r="T80" s="85"/>
      <c r="U80" s="85"/>
      <c r="V80" s="85"/>
      <c r="W80" s="85"/>
      <c r="X80" s="85"/>
      <c r="Y80" s="85"/>
      <c r="Z80" s="85"/>
      <c r="AA80" s="85"/>
      <c r="AB80" s="85"/>
      <c r="AC80" s="85"/>
      <c r="AD80" s="85"/>
      <c r="AE80" s="85"/>
      <c r="AF80" s="85"/>
      <c r="AG80" s="85"/>
      <c r="AH80" s="85"/>
    </row>
    <row r="81" spans="3:34" s="86" customFormat="1" ht="18" customHeight="1" x14ac:dyDescent="0.15">
      <c r="C81" s="398" t="s">
        <v>194</v>
      </c>
      <c r="D81" s="399" t="s">
        <v>103</v>
      </c>
      <c r="E81" s="400">
        <v>20.100000000000001</v>
      </c>
      <c r="F81" s="401">
        <v>177.5</v>
      </c>
      <c r="G81" s="401">
        <v>161.19999999999999</v>
      </c>
      <c r="H81" s="402">
        <v>16.3</v>
      </c>
      <c r="I81" s="400">
        <v>20.100000000000001</v>
      </c>
      <c r="J81" s="401">
        <v>181.1</v>
      </c>
      <c r="K81" s="401">
        <v>162.9</v>
      </c>
      <c r="L81" s="403">
        <v>18.2</v>
      </c>
      <c r="M81" s="404">
        <v>20.399999999999999</v>
      </c>
      <c r="N81" s="401">
        <v>167.8</v>
      </c>
      <c r="O81" s="401">
        <v>156.69999999999999</v>
      </c>
      <c r="P81" s="405">
        <v>11.1</v>
      </c>
      <c r="Q81" s="85"/>
      <c r="R81" s="85"/>
      <c r="S81" s="85"/>
      <c r="T81" s="85"/>
      <c r="U81" s="85"/>
      <c r="V81" s="85"/>
      <c r="W81" s="85"/>
      <c r="X81" s="85"/>
      <c r="Y81" s="85"/>
      <c r="Z81" s="85"/>
      <c r="AA81" s="85"/>
      <c r="AB81" s="85"/>
      <c r="AC81" s="85"/>
      <c r="AD81" s="85"/>
      <c r="AE81" s="85"/>
      <c r="AF81" s="85"/>
      <c r="AG81" s="85"/>
      <c r="AH81" s="85"/>
    </row>
    <row r="82" spans="3:34" s="86" customFormat="1" ht="18" customHeight="1" x14ac:dyDescent="0.15">
      <c r="C82" s="398" t="s">
        <v>195</v>
      </c>
      <c r="D82" s="399" t="s">
        <v>104</v>
      </c>
      <c r="E82" s="400">
        <v>18.399999999999999</v>
      </c>
      <c r="F82" s="401">
        <v>157.19999999999999</v>
      </c>
      <c r="G82" s="401">
        <v>142.30000000000001</v>
      </c>
      <c r="H82" s="402">
        <v>14.9</v>
      </c>
      <c r="I82" s="400">
        <v>18.8</v>
      </c>
      <c r="J82" s="401">
        <v>162.30000000000001</v>
      </c>
      <c r="K82" s="401">
        <v>144.69999999999999</v>
      </c>
      <c r="L82" s="403">
        <v>17.600000000000001</v>
      </c>
      <c r="M82" s="404">
        <v>17.100000000000001</v>
      </c>
      <c r="N82" s="401">
        <v>138.80000000000001</v>
      </c>
      <c r="O82" s="401">
        <v>133.5</v>
      </c>
      <c r="P82" s="405">
        <v>5.3</v>
      </c>
      <c r="Q82" s="85"/>
      <c r="R82" s="85"/>
      <c r="S82" s="85"/>
      <c r="T82" s="85"/>
      <c r="U82" s="85"/>
      <c r="V82" s="85"/>
      <c r="W82" s="85"/>
      <c r="X82" s="85"/>
      <c r="Y82" s="85"/>
      <c r="Z82" s="85"/>
      <c r="AA82" s="85"/>
      <c r="AB82" s="85"/>
      <c r="AC82" s="85"/>
      <c r="AD82" s="85"/>
      <c r="AE82" s="85"/>
      <c r="AF82" s="85"/>
      <c r="AG82" s="85"/>
      <c r="AH82" s="85"/>
    </row>
    <row r="83" spans="3:34" s="86" customFormat="1" ht="18" customHeight="1" x14ac:dyDescent="0.15">
      <c r="C83" s="398" t="s">
        <v>196</v>
      </c>
      <c r="D83" s="406" t="s">
        <v>4</v>
      </c>
      <c r="E83" s="400">
        <v>20.100000000000001</v>
      </c>
      <c r="F83" s="401">
        <v>166.6</v>
      </c>
      <c r="G83" s="401">
        <v>156.9</v>
      </c>
      <c r="H83" s="402">
        <v>9.6999999999999993</v>
      </c>
      <c r="I83" s="400">
        <v>19.8</v>
      </c>
      <c r="J83" s="401">
        <v>168.4</v>
      </c>
      <c r="K83" s="401">
        <v>157.30000000000001</v>
      </c>
      <c r="L83" s="403">
        <v>11.1</v>
      </c>
      <c r="M83" s="404">
        <v>20.6</v>
      </c>
      <c r="N83" s="401">
        <v>162.9</v>
      </c>
      <c r="O83" s="401">
        <v>156.1</v>
      </c>
      <c r="P83" s="405">
        <v>6.8</v>
      </c>
      <c r="Q83" s="85"/>
      <c r="R83" s="85"/>
      <c r="S83" s="85"/>
      <c r="T83" s="85"/>
      <c r="U83" s="85"/>
      <c r="V83" s="85"/>
      <c r="W83" s="85"/>
      <c r="X83" s="85"/>
      <c r="Y83" s="85"/>
      <c r="Z83" s="85"/>
      <c r="AA83" s="85"/>
      <c r="AB83" s="85"/>
      <c r="AC83" s="85"/>
      <c r="AD83" s="85"/>
      <c r="AE83" s="85"/>
      <c r="AF83" s="85"/>
      <c r="AG83" s="85"/>
      <c r="AH83" s="85"/>
    </row>
    <row r="84" spans="3:34" s="86" customFormat="1" ht="18" customHeight="1" x14ac:dyDescent="0.15">
      <c r="C84" s="398" t="s">
        <v>197</v>
      </c>
      <c r="D84" s="406" t="s">
        <v>105</v>
      </c>
      <c r="E84" s="400" t="s">
        <v>241</v>
      </c>
      <c r="F84" s="401" t="s">
        <v>241</v>
      </c>
      <c r="G84" s="401" t="s">
        <v>241</v>
      </c>
      <c r="H84" s="402" t="s">
        <v>241</v>
      </c>
      <c r="I84" s="400" t="s">
        <v>241</v>
      </c>
      <c r="J84" s="401" t="s">
        <v>241</v>
      </c>
      <c r="K84" s="401" t="s">
        <v>241</v>
      </c>
      <c r="L84" s="403" t="s">
        <v>241</v>
      </c>
      <c r="M84" s="404" t="s">
        <v>241</v>
      </c>
      <c r="N84" s="401" t="s">
        <v>241</v>
      </c>
      <c r="O84" s="401" t="s">
        <v>241</v>
      </c>
      <c r="P84" s="405" t="s">
        <v>241</v>
      </c>
      <c r="Q84" s="85"/>
      <c r="R84" s="85"/>
      <c r="S84" s="85"/>
      <c r="T84" s="85"/>
      <c r="U84" s="85"/>
      <c r="V84" s="85"/>
      <c r="W84" s="85"/>
      <c r="X84" s="85"/>
      <c r="Y84" s="85"/>
      <c r="Z84" s="85"/>
      <c r="AA84" s="85"/>
      <c r="AB84" s="85"/>
      <c r="AC84" s="85"/>
      <c r="AD84" s="85"/>
      <c r="AE84" s="85"/>
      <c r="AF84" s="85"/>
      <c r="AG84" s="85"/>
      <c r="AH84" s="85"/>
    </row>
    <row r="85" spans="3:34" s="86" customFormat="1" ht="18" customHeight="1" x14ac:dyDescent="0.15">
      <c r="C85" s="398" t="s">
        <v>198</v>
      </c>
      <c r="D85" s="406" t="s">
        <v>155</v>
      </c>
      <c r="E85" s="400">
        <v>17.3</v>
      </c>
      <c r="F85" s="401">
        <v>144</v>
      </c>
      <c r="G85" s="401">
        <v>131.5</v>
      </c>
      <c r="H85" s="402">
        <v>12.5</v>
      </c>
      <c r="I85" s="400">
        <v>17.399999999999999</v>
      </c>
      <c r="J85" s="401">
        <v>146.5</v>
      </c>
      <c r="K85" s="401">
        <v>133.1</v>
      </c>
      <c r="L85" s="403">
        <v>13.4</v>
      </c>
      <c r="M85" s="404">
        <v>16.7</v>
      </c>
      <c r="N85" s="401">
        <v>130.1</v>
      </c>
      <c r="O85" s="401">
        <v>122.6</v>
      </c>
      <c r="P85" s="405">
        <v>7.5</v>
      </c>
      <c r="Q85" s="85"/>
      <c r="R85" s="85"/>
      <c r="S85" s="85"/>
      <c r="T85" s="85"/>
      <c r="U85" s="85"/>
      <c r="V85" s="85"/>
      <c r="W85" s="85"/>
      <c r="X85" s="85"/>
      <c r="Y85" s="85"/>
      <c r="Z85" s="85"/>
      <c r="AA85" s="85"/>
      <c r="AB85" s="85"/>
      <c r="AC85" s="85"/>
      <c r="AD85" s="85"/>
      <c r="AE85" s="85"/>
      <c r="AF85" s="85"/>
      <c r="AG85" s="85"/>
      <c r="AH85" s="85"/>
    </row>
    <row r="86" spans="3:34" s="86" customFormat="1" ht="18" customHeight="1" x14ac:dyDescent="0.15">
      <c r="C86" s="398" t="s">
        <v>199</v>
      </c>
      <c r="D86" s="406" t="s">
        <v>106</v>
      </c>
      <c r="E86" s="400">
        <v>18.8</v>
      </c>
      <c r="F86" s="404">
        <v>153</v>
      </c>
      <c r="G86" s="401">
        <v>137</v>
      </c>
      <c r="H86" s="402">
        <v>16</v>
      </c>
      <c r="I86" s="400">
        <v>19.399999999999999</v>
      </c>
      <c r="J86" s="401">
        <v>163.30000000000001</v>
      </c>
      <c r="K86" s="401">
        <v>143.5</v>
      </c>
      <c r="L86" s="627">
        <v>19.8</v>
      </c>
      <c r="M86" s="400">
        <v>17.600000000000001</v>
      </c>
      <c r="N86" s="401">
        <v>134.4</v>
      </c>
      <c r="O86" s="401">
        <v>125.3</v>
      </c>
      <c r="P86" s="628">
        <v>9.1</v>
      </c>
      <c r="Q86" s="85"/>
      <c r="R86" s="85"/>
      <c r="S86" s="85"/>
      <c r="T86" s="85"/>
      <c r="U86" s="85"/>
      <c r="V86" s="85"/>
      <c r="W86" s="85"/>
      <c r="X86" s="85"/>
      <c r="Y86" s="85"/>
      <c r="Z86" s="85"/>
      <c r="AA86" s="85"/>
      <c r="AB86" s="85"/>
      <c r="AC86" s="85"/>
      <c r="AD86" s="85"/>
      <c r="AE86" s="85"/>
      <c r="AF86" s="85"/>
      <c r="AG86" s="85"/>
      <c r="AH86" s="85"/>
    </row>
    <row r="87" spans="3:34" s="86" customFormat="1" ht="18" customHeight="1" x14ac:dyDescent="0.15">
      <c r="C87" s="398" t="s">
        <v>200</v>
      </c>
      <c r="D87" s="406" t="s">
        <v>115</v>
      </c>
      <c r="E87" s="400">
        <v>19.2</v>
      </c>
      <c r="F87" s="404">
        <v>148.19999999999999</v>
      </c>
      <c r="G87" s="401">
        <v>144.69999999999999</v>
      </c>
      <c r="H87" s="402">
        <v>3.5</v>
      </c>
      <c r="I87" s="400">
        <v>19.600000000000001</v>
      </c>
      <c r="J87" s="401">
        <v>159.19999999999999</v>
      </c>
      <c r="K87" s="401">
        <v>155</v>
      </c>
      <c r="L87" s="627">
        <v>4.2</v>
      </c>
      <c r="M87" s="400">
        <v>18.7</v>
      </c>
      <c r="N87" s="401">
        <v>135</v>
      </c>
      <c r="O87" s="401">
        <v>132.30000000000001</v>
      </c>
      <c r="P87" s="628">
        <v>2.7</v>
      </c>
      <c r="Q87" s="85"/>
      <c r="R87" s="85"/>
      <c r="S87" s="85"/>
      <c r="T87" s="85"/>
      <c r="U87" s="85"/>
      <c r="V87" s="85"/>
      <c r="W87" s="85"/>
      <c r="X87" s="85"/>
      <c r="Y87" s="85"/>
      <c r="Z87" s="85"/>
      <c r="AA87" s="85"/>
      <c r="AB87" s="85"/>
      <c r="AC87" s="85"/>
      <c r="AD87" s="85"/>
      <c r="AE87" s="85"/>
      <c r="AF87" s="85"/>
      <c r="AG87" s="85"/>
      <c r="AH87" s="85"/>
    </row>
    <row r="88" spans="3:34" s="86" customFormat="1" ht="18" customHeight="1" x14ac:dyDescent="0.15">
      <c r="C88" s="398" t="s">
        <v>201</v>
      </c>
      <c r="D88" s="406" t="s">
        <v>107</v>
      </c>
      <c r="E88" s="400">
        <v>20</v>
      </c>
      <c r="F88" s="401">
        <v>170.6</v>
      </c>
      <c r="G88" s="401">
        <v>157.1</v>
      </c>
      <c r="H88" s="626">
        <v>13.5</v>
      </c>
      <c r="I88" s="400">
        <v>20.100000000000001</v>
      </c>
      <c r="J88" s="401">
        <v>172.2</v>
      </c>
      <c r="K88" s="401">
        <v>157.9</v>
      </c>
      <c r="L88" s="627">
        <v>14.3</v>
      </c>
      <c r="M88" s="400">
        <v>19</v>
      </c>
      <c r="N88" s="401">
        <v>154.5</v>
      </c>
      <c r="O88" s="401">
        <v>148.9</v>
      </c>
      <c r="P88" s="628">
        <v>5.6</v>
      </c>
      <c r="Q88" s="85"/>
      <c r="R88" s="85"/>
      <c r="S88" s="85"/>
      <c r="T88" s="85"/>
      <c r="U88" s="85"/>
      <c r="V88" s="85"/>
      <c r="W88" s="85"/>
      <c r="X88" s="85"/>
      <c r="Y88" s="85"/>
      <c r="Z88" s="85"/>
      <c r="AA88" s="85"/>
      <c r="AB88" s="85"/>
      <c r="AC88" s="85"/>
      <c r="AD88" s="85"/>
      <c r="AE88" s="85"/>
      <c r="AF88" s="85"/>
      <c r="AG88" s="85"/>
      <c r="AH88" s="85"/>
    </row>
    <row r="89" spans="3:34" s="86" customFormat="1" ht="18" customHeight="1" x14ac:dyDescent="0.15">
      <c r="C89" s="398" t="s">
        <v>202</v>
      </c>
      <c r="D89" s="406" t="s">
        <v>108</v>
      </c>
      <c r="E89" s="400">
        <v>18.100000000000001</v>
      </c>
      <c r="F89" s="401">
        <v>150</v>
      </c>
      <c r="G89" s="401">
        <v>140.6</v>
      </c>
      <c r="H89" s="626">
        <v>9.4</v>
      </c>
      <c r="I89" s="400">
        <v>18.3</v>
      </c>
      <c r="J89" s="401">
        <v>151.9</v>
      </c>
      <c r="K89" s="401">
        <v>141.80000000000001</v>
      </c>
      <c r="L89" s="627">
        <v>10.1</v>
      </c>
      <c r="M89" s="400">
        <v>16.899999999999999</v>
      </c>
      <c r="N89" s="401">
        <v>132.5</v>
      </c>
      <c r="O89" s="401">
        <v>129.30000000000001</v>
      </c>
      <c r="P89" s="628">
        <v>3.2</v>
      </c>
      <c r="Q89" s="85"/>
      <c r="R89" s="85"/>
      <c r="S89" s="85"/>
      <c r="T89" s="85"/>
      <c r="U89" s="85"/>
      <c r="V89" s="85"/>
      <c r="W89" s="85"/>
      <c r="X89" s="85"/>
      <c r="Y89" s="85"/>
      <c r="Z89" s="85"/>
      <c r="AA89" s="85"/>
      <c r="AB89" s="85"/>
      <c r="AC89" s="85"/>
      <c r="AD89" s="85"/>
      <c r="AE89" s="85"/>
      <c r="AF89" s="85"/>
      <c r="AG89" s="85"/>
      <c r="AH89" s="85"/>
    </row>
    <row r="90" spans="3:34" s="86" customFormat="1" ht="18" customHeight="1" x14ac:dyDescent="0.15">
      <c r="C90" s="398" t="s">
        <v>203</v>
      </c>
      <c r="D90" s="406" t="s">
        <v>109</v>
      </c>
      <c r="E90" s="400">
        <v>18.899999999999999</v>
      </c>
      <c r="F90" s="401">
        <v>160</v>
      </c>
      <c r="G90" s="401">
        <v>154.69999999999999</v>
      </c>
      <c r="H90" s="402">
        <v>5.3</v>
      </c>
      <c r="I90" s="400">
        <v>18.600000000000001</v>
      </c>
      <c r="J90" s="401">
        <v>165.1</v>
      </c>
      <c r="K90" s="401">
        <v>158.4</v>
      </c>
      <c r="L90" s="403">
        <v>6.7</v>
      </c>
      <c r="M90" s="404">
        <v>19.600000000000001</v>
      </c>
      <c r="N90" s="401">
        <v>148.1</v>
      </c>
      <c r="O90" s="401">
        <v>146.1</v>
      </c>
      <c r="P90" s="405">
        <v>2</v>
      </c>
      <c r="Q90" s="85"/>
      <c r="R90" s="85"/>
      <c r="S90" s="85"/>
      <c r="T90" s="85"/>
      <c r="U90" s="85"/>
      <c r="V90" s="85"/>
      <c r="W90" s="85"/>
      <c r="X90" s="85"/>
      <c r="Y90" s="85"/>
      <c r="Z90" s="85"/>
      <c r="AA90" s="85"/>
      <c r="AB90" s="85"/>
      <c r="AC90" s="85"/>
      <c r="AD90" s="85"/>
      <c r="AE90" s="85"/>
      <c r="AF90" s="85"/>
      <c r="AG90" s="85"/>
      <c r="AH90" s="85"/>
    </row>
    <row r="91" spans="3:34" s="86" customFormat="1" ht="18" customHeight="1" x14ac:dyDescent="0.15">
      <c r="C91" s="398" t="s">
        <v>204</v>
      </c>
      <c r="D91" s="406" t="s">
        <v>110</v>
      </c>
      <c r="E91" s="400">
        <v>19.600000000000001</v>
      </c>
      <c r="F91" s="401">
        <v>172.9</v>
      </c>
      <c r="G91" s="401">
        <v>152.80000000000001</v>
      </c>
      <c r="H91" s="402">
        <v>20.100000000000001</v>
      </c>
      <c r="I91" s="400">
        <v>19.8</v>
      </c>
      <c r="J91" s="401">
        <v>177.9</v>
      </c>
      <c r="K91" s="401">
        <v>155.4</v>
      </c>
      <c r="L91" s="403">
        <v>22.5</v>
      </c>
      <c r="M91" s="404">
        <v>18.8</v>
      </c>
      <c r="N91" s="401">
        <v>149</v>
      </c>
      <c r="O91" s="401">
        <v>140.4</v>
      </c>
      <c r="P91" s="405">
        <v>8.6</v>
      </c>
      <c r="Q91" s="85"/>
      <c r="R91" s="85"/>
      <c r="S91" s="85"/>
      <c r="T91" s="85"/>
      <c r="U91" s="85"/>
      <c r="V91" s="85"/>
      <c r="W91" s="85"/>
      <c r="X91" s="85"/>
      <c r="Y91" s="85"/>
      <c r="Z91" s="85"/>
      <c r="AA91" s="85"/>
      <c r="AB91" s="85"/>
      <c r="AC91" s="85"/>
      <c r="AD91" s="85"/>
      <c r="AE91" s="85"/>
      <c r="AF91" s="85"/>
      <c r="AG91" s="85"/>
      <c r="AH91" s="85"/>
    </row>
    <row r="92" spans="3:34" s="86" customFormat="1" ht="18" customHeight="1" x14ac:dyDescent="0.15">
      <c r="C92" s="398" t="s">
        <v>205</v>
      </c>
      <c r="D92" s="406" t="s">
        <v>156</v>
      </c>
      <c r="E92" s="400">
        <v>16.8</v>
      </c>
      <c r="F92" s="401">
        <v>142.1</v>
      </c>
      <c r="G92" s="401">
        <v>129</v>
      </c>
      <c r="H92" s="402">
        <v>13.1</v>
      </c>
      <c r="I92" s="400">
        <v>16.8</v>
      </c>
      <c r="J92" s="401">
        <v>143.80000000000001</v>
      </c>
      <c r="K92" s="401">
        <v>129.9</v>
      </c>
      <c r="L92" s="403">
        <v>13.9</v>
      </c>
      <c r="M92" s="404">
        <v>16.2</v>
      </c>
      <c r="N92" s="401">
        <v>132</v>
      </c>
      <c r="O92" s="401">
        <v>123.7</v>
      </c>
      <c r="P92" s="405">
        <v>8.3000000000000007</v>
      </c>
      <c r="Q92" s="85"/>
      <c r="R92" s="85"/>
      <c r="S92" s="85"/>
      <c r="T92" s="85"/>
      <c r="U92" s="85"/>
      <c r="V92" s="85"/>
      <c r="W92" s="85"/>
      <c r="X92" s="85"/>
      <c r="Y92" s="85"/>
      <c r="Z92" s="85"/>
      <c r="AA92" s="85"/>
      <c r="AB92" s="85"/>
      <c r="AC92" s="85"/>
      <c r="AD92" s="85"/>
      <c r="AE92" s="85"/>
      <c r="AF92" s="85"/>
      <c r="AG92" s="85"/>
      <c r="AH92" s="85"/>
    </row>
    <row r="93" spans="3:34" s="86" customFormat="1" ht="18" customHeight="1" x14ac:dyDescent="0.15">
      <c r="C93" s="398" t="s">
        <v>206</v>
      </c>
      <c r="D93" s="406" t="s">
        <v>157</v>
      </c>
      <c r="E93" s="400">
        <v>20.399999999999999</v>
      </c>
      <c r="F93" s="401">
        <v>169</v>
      </c>
      <c r="G93" s="401">
        <v>151.19999999999999</v>
      </c>
      <c r="H93" s="402">
        <v>17.8</v>
      </c>
      <c r="I93" s="400">
        <v>20.8</v>
      </c>
      <c r="J93" s="401">
        <v>179</v>
      </c>
      <c r="K93" s="401">
        <v>157.30000000000001</v>
      </c>
      <c r="L93" s="403">
        <v>21.7</v>
      </c>
      <c r="M93" s="404">
        <v>19</v>
      </c>
      <c r="N93" s="401">
        <v>134.19999999999999</v>
      </c>
      <c r="O93" s="401">
        <v>130</v>
      </c>
      <c r="P93" s="405">
        <v>4.2</v>
      </c>
      <c r="Q93" s="85"/>
      <c r="R93" s="85"/>
      <c r="S93" s="85"/>
      <c r="T93" s="85"/>
      <c r="U93" s="85"/>
      <c r="V93" s="85"/>
      <c r="W93" s="85"/>
      <c r="X93" s="85"/>
      <c r="Y93" s="85"/>
      <c r="Z93" s="85"/>
      <c r="AA93" s="85"/>
      <c r="AB93" s="85"/>
      <c r="AC93" s="85"/>
      <c r="AD93" s="85"/>
      <c r="AE93" s="85"/>
      <c r="AF93" s="85"/>
      <c r="AG93" s="85"/>
      <c r="AH93" s="85"/>
    </row>
    <row r="94" spans="3:34" s="86" customFormat="1" ht="18" customHeight="1" x14ac:dyDescent="0.15">
      <c r="C94" s="398" t="s">
        <v>207</v>
      </c>
      <c r="D94" s="406" t="s">
        <v>158</v>
      </c>
      <c r="E94" s="400">
        <v>18</v>
      </c>
      <c r="F94" s="401">
        <v>151.5</v>
      </c>
      <c r="G94" s="401">
        <v>141.1</v>
      </c>
      <c r="H94" s="402">
        <v>10.4</v>
      </c>
      <c r="I94" s="400">
        <v>18.100000000000001</v>
      </c>
      <c r="J94" s="401">
        <v>153.5</v>
      </c>
      <c r="K94" s="401">
        <v>142.69999999999999</v>
      </c>
      <c r="L94" s="403">
        <v>10.8</v>
      </c>
      <c r="M94" s="404">
        <v>17.7</v>
      </c>
      <c r="N94" s="401">
        <v>143.69999999999999</v>
      </c>
      <c r="O94" s="401">
        <v>135.1</v>
      </c>
      <c r="P94" s="405">
        <v>8.6</v>
      </c>
      <c r="Q94" s="85"/>
      <c r="R94" s="85"/>
      <c r="S94" s="85"/>
      <c r="T94" s="85"/>
      <c r="U94" s="85"/>
      <c r="V94" s="85"/>
      <c r="W94" s="85"/>
      <c r="X94" s="85"/>
      <c r="Y94" s="85"/>
      <c r="Z94" s="85"/>
      <c r="AA94" s="85"/>
      <c r="AB94" s="85"/>
      <c r="AC94" s="85"/>
      <c r="AD94" s="85"/>
      <c r="AE94" s="85"/>
      <c r="AF94" s="85"/>
      <c r="AG94" s="85"/>
      <c r="AH94" s="85"/>
    </row>
    <row r="95" spans="3:34" s="86" customFormat="1" ht="18" customHeight="1" x14ac:dyDescent="0.15">
      <c r="C95" s="398" t="s">
        <v>208</v>
      </c>
      <c r="D95" s="406" t="s">
        <v>116</v>
      </c>
      <c r="E95" s="400">
        <v>17.5</v>
      </c>
      <c r="F95" s="401">
        <v>154.1</v>
      </c>
      <c r="G95" s="401">
        <v>136.19999999999999</v>
      </c>
      <c r="H95" s="402">
        <v>17.899999999999999</v>
      </c>
      <c r="I95" s="400">
        <v>17.3</v>
      </c>
      <c r="J95" s="401">
        <v>156.4</v>
      </c>
      <c r="K95" s="401">
        <v>135.5</v>
      </c>
      <c r="L95" s="403">
        <v>20.9</v>
      </c>
      <c r="M95" s="404">
        <v>18.100000000000001</v>
      </c>
      <c r="N95" s="401">
        <v>148.1</v>
      </c>
      <c r="O95" s="401">
        <v>137.80000000000001</v>
      </c>
      <c r="P95" s="405">
        <v>10.3</v>
      </c>
      <c r="Q95" s="85"/>
      <c r="R95" s="85"/>
      <c r="S95" s="85"/>
      <c r="T95" s="85"/>
      <c r="U95" s="85"/>
      <c r="V95" s="85"/>
      <c r="W95" s="85"/>
      <c r="X95" s="85"/>
      <c r="Y95" s="85"/>
      <c r="Z95" s="85"/>
      <c r="AA95" s="85"/>
      <c r="AB95" s="85"/>
      <c r="AC95" s="85"/>
      <c r="AD95" s="85"/>
      <c r="AE95" s="85"/>
      <c r="AF95" s="85"/>
      <c r="AG95" s="85"/>
      <c r="AH95" s="85"/>
    </row>
    <row r="96" spans="3:34" s="86" customFormat="1" ht="18" customHeight="1" x14ac:dyDescent="0.15">
      <c r="C96" s="398" t="s">
        <v>209</v>
      </c>
      <c r="D96" s="406" t="s">
        <v>159</v>
      </c>
      <c r="E96" s="400">
        <v>17.7</v>
      </c>
      <c r="F96" s="401">
        <v>152.30000000000001</v>
      </c>
      <c r="G96" s="401">
        <v>137.5</v>
      </c>
      <c r="H96" s="402">
        <v>14.8</v>
      </c>
      <c r="I96" s="400">
        <v>18.3</v>
      </c>
      <c r="J96" s="401">
        <v>160.19999999999999</v>
      </c>
      <c r="K96" s="401">
        <v>144.5</v>
      </c>
      <c r="L96" s="403">
        <v>15.7</v>
      </c>
      <c r="M96" s="404">
        <v>16.7</v>
      </c>
      <c r="N96" s="401">
        <v>139.69999999999999</v>
      </c>
      <c r="O96" s="401">
        <v>126.3</v>
      </c>
      <c r="P96" s="405">
        <v>13.4</v>
      </c>
      <c r="Q96" s="85"/>
      <c r="R96" s="85"/>
      <c r="S96" s="85"/>
      <c r="T96" s="85"/>
      <c r="U96" s="85"/>
      <c r="V96" s="85"/>
      <c r="W96" s="85"/>
      <c r="X96" s="85"/>
      <c r="Y96" s="85"/>
      <c r="Z96" s="85"/>
      <c r="AA96" s="85"/>
      <c r="AB96" s="85"/>
      <c r="AC96" s="85"/>
      <c r="AD96" s="85"/>
      <c r="AE96" s="85"/>
      <c r="AF96" s="85"/>
      <c r="AG96" s="85"/>
      <c r="AH96" s="85"/>
    </row>
    <row r="97" spans="3:34" s="86" customFormat="1" ht="18" customHeight="1" x14ac:dyDescent="0.15">
      <c r="C97" s="398" t="s">
        <v>210</v>
      </c>
      <c r="D97" s="406" t="s">
        <v>111</v>
      </c>
      <c r="E97" s="400">
        <v>17.100000000000001</v>
      </c>
      <c r="F97" s="401">
        <v>144.19999999999999</v>
      </c>
      <c r="G97" s="401">
        <v>129.5</v>
      </c>
      <c r="H97" s="402">
        <v>14.7</v>
      </c>
      <c r="I97" s="400">
        <v>17.2</v>
      </c>
      <c r="J97" s="401">
        <v>150.4</v>
      </c>
      <c r="K97" s="401">
        <v>132.80000000000001</v>
      </c>
      <c r="L97" s="403">
        <v>17.600000000000001</v>
      </c>
      <c r="M97" s="404">
        <v>16.899999999999999</v>
      </c>
      <c r="N97" s="401">
        <v>122.7</v>
      </c>
      <c r="O97" s="401">
        <v>118</v>
      </c>
      <c r="P97" s="405">
        <v>4.7</v>
      </c>
      <c r="Q97" s="85"/>
      <c r="R97" s="85"/>
      <c r="S97" s="85"/>
      <c r="T97" s="85"/>
      <c r="U97" s="85"/>
      <c r="V97" s="85"/>
      <c r="W97" s="85"/>
      <c r="X97" s="85"/>
      <c r="Y97" s="85"/>
      <c r="Z97" s="85"/>
      <c r="AA97" s="85"/>
      <c r="AB97" s="85"/>
      <c r="AC97" s="85"/>
      <c r="AD97" s="85"/>
      <c r="AE97" s="85"/>
      <c r="AF97" s="85"/>
      <c r="AG97" s="85"/>
      <c r="AH97" s="85"/>
    </row>
    <row r="98" spans="3:34" s="86" customFormat="1" ht="18" customHeight="1" x14ac:dyDescent="0.15">
      <c r="C98" s="407" t="s">
        <v>211</v>
      </c>
      <c r="D98" s="406" t="s">
        <v>112</v>
      </c>
      <c r="E98" s="400">
        <v>17.8</v>
      </c>
      <c r="F98" s="401">
        <v>149.19999999999999</v>
      </c>
      <c r="G98" s="401">
        <v>137.30000000000001</v>
      </c>
      <c r="H98" s="402">
        <v>11.9</v>
      </c>
      <c r="I98" s="400">
        <v>17.899999999999999</v>
      </c>
      <c r="J98" s="401">
        <v>153.19999999999999</v>
      </c>
      <c r="K98" s="401">
        <v>140.1</v>
      </c>
      <c r="L98" s="403">
        <v>13.1</v>
      </c>
      <c r="M98" s="404">
        <v>17.399999999999999</v>
      </c>
      <c r="N98" s="401">
        <v>128.9</v>
      </c>
      <c r="O98" s="401">
        <v>123.1</v>
      </c>
      <c r="P98" s="405">
        <v>5.8</v>
      </c>
      <c r="Q98" s="85"/>
      <c r="R98" s="85"/>
      <c r="S98" s="85"/>
      <c r="T98" s="85"/>
      <c r="U98" s="85"/>
      <c r="V98" s="85"/>
      <c r="W98" s="85"/>
      <c r="X98" s="85"/>
      <c r="Y98" s="85"/>
      <c r="Z98" s="85"/>
      <c r="AA98" s="85"/>
      <c r="AB98" s="85"/>
      <c r="AC98" s="85"/>
      <c r="AD98" s="85"/>
      <c r="AE98" s="85"/>
      <c r="AF98" s="85"/>
      <c r="AG98" s="85"/>
      <c r="AH98" s="85"/>
    </row>
    <row r="99" spans="3:34" s="86" customFormat="1" ht="18" customHeight="1" thickBot="1" x14ac:dyDescent="0.2">
      <c r="C99" s="390" t="s">
        <v>212</v>
      </c>
      <c r="D99" s="391" t="s">
        <v>113</v>
      </c>
      <c r="E99" s="392">
        <v>18.3</v>
      </c>
      <c r="F99" s="393">
        <v>146.5</v>
      </c>
      <c r="G99" s="393">
        <v>138.69999999999999</v>
      </c>
      <c r="H99" s="394">
        <v>7.8</v>
      </c>
      <c r="I99" s="392">
        <v>18.8</v>
      </c>
      <c r="J99" s="393">
        <v>157.4</v>
      </c>
      <c r="K99" s="393">
        <v>147.6</v>
      </c>
      <c r="L99" s="395">
        <v>9.8000000000000007</v>
      </c>
      <c r="M99" s="396">
        <v>17.7</v>
      </c>
      <c r="N99" s="393">
        <v>130.4</v>
      </c>
      <c r="O99" s="393">
        <v>125.5</v>
      </c>
      <c r="P99" s="397">
        <v>4.9000000000000004</v>
      </c>
      <c r="Q99" s="85"/>
      <c r="R99" s="85"/>
      <c r="S99" s="85"/>
      <c r="T99" s="85"/>
      <c r="U99" s="85"/>
      <c r="V99" s="85"/>
      <c r="W99" s="85"/>
      <c r="X99" s="85"/>
      <c r="Y99" s="85"/>
      <c r="Z99" s="85"/>
      <c r="AA99" s="85"/>
      <c r="AB99" s="85"/>
      <c r="AC99" s="85"/>
      <c r="AD99" s="85"/>
      <c r="AE99" s="85"/>
      <c r="AF99" s="85"/>
      <c r="AG99" s="85"/>
      <c r="AH99" s="85"/>
    </row>
    <row r="100" spans="3:34" s="86" customFormat="1" ht="18" customHeight="1" thickTop="1" x14ac:dyDescent="0.15">
      <c r="C100" s="408" t="s">
        <v>213</v>
      </c>
      <c r="D100" s="409" t="s">
        <v>117</v>
      </c>
      <c r="E100" s="400">
        <v>18</v>
      </c>
      <c r="F100" s="401">
        <v>143</v>
      </c>
      <c r="G100" s="401">
        <v>137.30000000000001</v>
      </c>
      <c r="H100" s="402">
        <v>5.7</v>
      </c>
      <c r="I100" s="400">
        <v>18.2</v>
      </c>
      <c r="J100" s="401">
        <v>145.6</v>
      </c>
      <c r="K100" s="401">
        <v>140.6</v>
      </c>
      <c r="L100" s="403">
        <v>5</v>
      </c>
      <c r="M100" s="404">
        <v>17.399999999999999</v>
      </c>
      <c r="N100" s="401">
        <v>136.6</v>
      </c>
      <c r="O100" s="401">
        <v>129.19999999999999</v>
      </c>
      <c r="P100" s="405">
        <v>7.4</v>
      </c>
      <c r="Q100" s="85"/>
      <c r="R100" s="85"/>
      <c r="S100" s="85"/>
      <c r="T100" s="85"/>
      <c r="U100" s="85"/>
      <c r="V100" s="85"/>
      <c r="W100" s="85"/>
      <c r="X100" s="85"/>
      <c r="Y100" s="85"/>
      <c r="Z100" s="85"/>
      <c r="AA100" s="85"/>
      <c r="AB100" s="85"/>
      <c r="AC100" s="85"/>
      <c r="AD100" s="85"/>
      <c r="AE100" s="85"/>
      <c r="AF100" s="85"/>
      <c r="AG100" s="85"/>
      <c r="AH100" s="85"/>
    </row>
    <row r="101" spans="3:34" s="86" customFormat="1" ht="18" customHeight="1" thickBot="1" x14ac:dyDescent="0.2">
      <c r="C101" s="390" t="s">
        <v>214</v>
      </c>
      <c r="D101" s="391" t="s">
        <v>118</v>
      </c>
      <c r="E101" s="392">
        <v>17.100000000000001</v>
      </c>
      <c r="F101" s="393">
        <v>118.8</v>
      </c>
      <c r="G101" s="393">
        <v>108.8</v>
      </c>
      <c r="H101" s="394">
        <v>10</v>
      </c>
      <c r="I101" s="392">
        <v>17.2</v>
      </c>
      <c r="J101" s="393">
        <v>133.69999999999999</v>
      </c>
      <c r="K101" s="393">
        <v>121.6</v>
      </c>
      <c r="L101" s="395">
        <v>12.1</v>
      </c>
      <c r="M101" s="396">
        <v>17</v>
      </c>
      <c r="N101" s="393">
        <v>110.8</v>
      </c>
      <c r="O101" s="393">
        <v>101.9</v>
      </c>
      <c r="P101" s="397">
        <v>8.9</v>
      </c>
      <c r="Q101" s="85"/>
      <c r="R101" s="85"/>
      <c r="S101" s="85"/>
      <c r="T101" s="85"/>
      <c r="U101" s="85"/>
      <c r="V101" s="85"/>
      <c r="W101" s="85"/>
      <c r="X101" s="85"/>
      <c r="Y101" s="85"/>
      <c r="Z101" s="85"/>
      <c r="AA101" s="85"/>
      <c r="AB101" s="85"/>
      <c r="AC101" s="85"/>
      <c r="AD101" s="85"/>
      <c r="AE101" s="85"/>
      <c r="AF101" s="85"/>
      <c r="AG101" s="85"/>
      <c r="AH101" s="85"/>
    </row>
    <row r="102" spans="3:34" s="86" customFormat="1" ht="18" customHeight="1" thickTop="1" x14ac:dyDescent="0.15">
      <c r="C102" s="408" t="s">
        <v>215</v>
      </c>
      <c r="D102" s="409" t="s">
        <v>160</v>
      </c>
      <c r="E102" s="400">
        <v>14.8</v>
      </c>
      <c r="F102" s="401">
        <v>131.30000000000001</v>
      </c>
      <c r="G102" s="401">
        <v>122.9</v>
      </c>
      <c r="H102" s="402">
        <v>8.4</v>
      </c>
      <c r="I102" s="400">
        <v>15.7</v>
      </c>
      <c r="J102" s="401">
        <v>148.19999999999999</v>
      </c>
      <c r="K102" s="401">
        <v>136.1</v>
      </c>
      <c r="L102" s="403">
        <v>12.1</v>
      </c>
      <c r="M102" s="404">
        <v>13.4</v>
      </c>
      <c r="N102" s="401">
        <v>107.4</v>
      </c>
      <c r="O102" s="401">
        <v>104.2</v>
      </c>
      <c r="P102" s="405">
        <v>3.2</v>
      </c>
      <c r="Q102" s="85"/>
      <c r="R102" s="85"/>
      <c r="S102" s="85"/>
      <c r="T102" s="85"/>
      <c r="U102" s="85"/>
      <c r="V102" s="85"/>
      <c r="W102" s="85"/>
      <c r="X102" s="85"/>
      <c r="Y102" s="85"/>
      <c r="Z102" s="85"/>
      <c r="AA102" s="85"/>
      <c r="AB102" s="85"/>
      <c r="AC102" s="85"/>
      <c r="AD102" s="85"/>
      <c r="AE102" s="85"/>
      <c r="AF102" s="85"/>
      <c r="AG102" s="85"/>
      <c r="AH102" s="85"/>
    </row>
    <row r="103" spans="3:34" s="86" customFormat="1" ht="18" customHeight="1" thickBot="1" x14ac:dyDescent="0.2">
      <c r="C103" s="390" t="s">
        <v>216</v>
      </c>
      <c r="D103" s="391" t="s">
        <v>165</v>
      </c>
      <c r="E103" s="392">
        <v>13.2</v>
      </c>
      <c r="F103" s="393">
        <v>82.7</v>
      </c>
      <c r="G103" s="393">
        <v>78.400000000000006</v>
      </c>
      <c r="H103" s="394">
        <v>4.3</v>
      </c>
      <c r="I103" s="392">
        <v>12.9</v>
      </c>
      <c r="J103" s="393">
        <v>86.1</v>
      </c>
      <c r="K103" s="393">
        <v>79.900000000000006</v>
      </c>
      <c r="L103" s="395">
        <v>6.2</v>
      </c>
      <c r="M103" s="396">
        <v>13.4</v>
      </c>
      <c r="N103" s="393">
        <v>80.599999999999994</v>
      </c>
      <c r="O103" s="393">
        <v>77.5</v>
      </c>
      <c r="P103" s="397">
        <v>3.1</v>
      </c>
      <c r="Q103" s="85"/>
      <c r="R103" s="85"/>
      <c r="S103" s="85"/>
      <c r="T103" s="85"/>
      <c r="U103" s="85"/>
      <c r="V103" s="85"/>
      <c r="W103" s="85"/>
      <c r="X103" s="85"/>
      <c r="Y103" s="85"/>
      <c r="Z103" s="85"/>
      <c r="AA103" s="85"/>
      <c r="AB103" s="85"/>
      <c r="AC103" s="85"/>
      <c r="AD103" s="85"/>
      <c r="AE103" s="85"/>
      <c r="AF103" s="85"/>
      <c r="AG103" s="85"/>
      <c r="AH103" s="85"/>
    </row>
    <row r="104" spans="3:34" s="86" customFormat="1" ht="18" customHeight="1" thickTop="1" thickBot="1" x14ac:dyDescent="0.2">
      <c r="C104" s="352" t="s">
        <v>217</v>
      </c>
      <c r="D104" s="353" t="s">
        <v>164</v>
      </c>
      <c r="E104" s="332">
        <v>14</v>
      </c>
      <c r="F104" s="333">
        <v>92.6</v>
      </c>
      <c r="G104" s="333">
        <v>90</v>
      </c>
      <c r="H104" s="334">
        <v>2.6</v>
      </c>
      <c r="I104" s="332">
        <v>15.3</v>
      </c>
      <c r="J104" s="333">
        <v>107.3</v>
      </c>
      <c r="K104" s="333">
        <v>104</v>
      </c>
      <c r="L104" s="335">
        <v>3.3</v>
      </c>
      <c r="M104" s="336">
        <v>12.8</v>
      </c>
      <c r="N104" s="333">
        <v>78</v>
      </c>
      <c r="O104" s="333">
        <v>76</v>
      </c>
      <c r="P104" s="337">
        <v>2</v>
      </c>
      <c r="Q104" s="85"/>
      <c r="R104" s="85"/>
      <c r="S104" s="85"/>
      <c r="T104" s="85"/>
      <c r="U104" s="85"/>
      <c r="V104" s="85"/>
      <c r="W104" s="85"/>
      <c r="X104" s="85"/>
      <c r="Y104" s="85"/>
      <c r="Z104" s="85"/>
      <c r="AA104" s="85"/>
      <c r="AB104" s="85"/>
      <c r="AC104" s="85"/>
      <c r="AD104" s="85"/>
      <c r="AE104" s="85"/>
      <c r="AF104" s="85"/>
      <c r="AG104" s="85"/>
      <c r="AH104" s="85"/>
    </row>
    <row r="105" spans="3:34" s="86" customFormat="1" ht="18" customHeight="1" thickTop="1" x14ac:dyDescent="0.15">
      <c r="C105" s="408" t="s">
        <v>218</v>
      </c>
      <c r="D105" s="409" t="s">
        <v>161</v>
      </c>
      <c r="E105" s="400">
        <v>22.5</v>
      </c>
      <c r="F105" s="401">
        <v>135</v>
      </c>
      <c r="G105" s="401">
        <v>129.4</v>
      </c>
      <c r="H105" s="402">
        <v>5.6</v>
      </c>
      <c r="I105" s="400">
        <v>16.5</v>
      </c>
      <c r="J105" s="401">
        <v>135.5</v>
      </c>
      <c r="K105" s="401">
        <v>126.9</v>
      </c>
      <c r="L105" s="403">
        <v>8.6</v>
      </c>
      <c r="M105" s="404">
        <v>24.7</v>
      </c>
      <c r="N105" s="401">
        <v>134.80000000000001</v>
      </c>
      <c r="O105" s="401">
        <v>130.30000000000001</v>
      </c>
      <c r="P105" s="405">
        <v>4.5</v>
      </c>
      <c r="Q105" s="85"/>
      <c r="R105" s="85"/>
      <c r="S105" s="85"/>
      <c r="T105" s="85"/>
      <c r="U105" s="85"/>
      <c r="V105" s="85"/>
      <c r="W105" s="85"/>
      <c r="X105" s="85"/>
      <c r="Y105" s="85"/>
      <c r="Z105" s="85"/>
      <c r="AA105" s="85"/>
      <c r="AB105" s="85"/>
      <c r="AC105" s="85"/>
      <c r="AD105" s="85"/>
      <c r="AE105" s="85"/>
      <c r="AF105" s="85"/>
      <c r="AG105" s="85"/>
      <c r="AH105" s="85"/>
    </row>
    <row r="106" spans="3:34" s="86" customFormat="1" ht="18" customHeight="1" thickBot="1" x14ac:dyDescent="0.2">
      <c r="C106" s="390" t="s">
        <v>219</v>
      </c>
      <c r="D106" s="391" t="s">
        <v>166</v>
      </c>
      <c r="E106" s="392">
        <v>17.100000000000001</v>
      </c>
      <c r="F106" s="393">
        <v>131.19999999999999</v>
      </c>
      <c r="G106" s="393">
        <v>126.3</v>
      </c>
      <c r="H106" s="394">
        <v>4.9000000000000004</v>
      </c>
      <c r="I106" s="392">
        <v>17.5</v>
      </c>
      <c r="J106" s="393">
        <v>136.5</v>
      </c>
      <c r="K106" s="393">
        <v>131.19999999999999</v>
      </c>
      <c r="L106" s="395">
        <v>5.3</v>
      </c>
      <c r="M106" s="396">
        <v>16.899999999999999</v>
      </c>
      <c r="N106" s="393">
        <v>128.6</v>
      </c>
      <c r="O106" s="393">
        <v>123.9</v>
      </c>
      <c r="P106" s="397">
        <v>4.7</v>
      </c>
      <c r="Q106" s="85"/>
      <c r="R106" s="85"/>
      <c r="S106" s="85"/>
      <c r="T106" s="85"/>
      <c r="U106" s="85"/>
      <c r="V106" s="85"/>
      <c r="W106" s="85"/>
      <c r="X106" s="85"/>
      <c r="Y106" s="85"/>
      <c r="Z106" s="85"/>
      <c r="AA106" s="85"/>
      <c r="AB106" s="85"/>
      <c r="AC106" s="85"/>
      <c r="AD106" s="85"/>
      <c r="AE106" s="85"/>
      <c r="AF106" s="85"/>
      <c r="AG106" s="85"/>
      <c r="AH106" s="85"/>
    </row>
    <row r="107" spans="3:34" s="86" customFormat="1" ht="18" customHeight="1" thickTop="1" x14ac:dyDescent="0.15">
      <c r="C107" s="408" t="s">
        <v>220</v>
      </c>
      <c r="D107" s="410" t="s">
        <v>162</v>
      </c>
      <c r="E107" s="400">
        <v>17.8</v>
      </c>
      <c r="F107" s="401">
        <v>148.30000000000001</v>
      </c>
      <c r="G107" s="401">
        <v>132.19999999999999</v>
      </c>
      <c r="H107" s="402">
        <v>16.100000000000001</v>
      </c>
      <c r="I107" s="400">
        <v>17.899999999999999</v>
      </c>
      <c r="J107" s="401">
        <v>153.9</v>
      </c>
      <c r="K107" s="401">
        <v>136.19999999999999</v>
      </c>
      <c r="L107" s="403">
        <v>17.7</v>
      </c>
      <c r="M107" s="404">
        <v>17.399999999999999</v>
      </c>
      <c r="N107" s="401">
        <v>135.80000000000001</v>
      </c>
      <c r="O107" s="401">
        <v>123.1</v>
      </c>
      <c r="P107" s="405">
        <v>12.7</v>
      </c>
      <c r="Q107" s="85"/>
      <c r="R107" s="85"/>
      <c r="S107" s="85"/>
      <c r="T107" s="85"/>
      <c r="U107" s="85"/>
      <c r="V107" s="85"/>
      <c r="W107" s="85"/>
      <c r="X107" s="85"/>
      <c r="Y107" s="85"/>
      <c r="Z107" s="85"/>
      <c r="AA107" s="85"/>
      <c r="AB107" s="85"/>
      <c r="AC107" s="85"/>
      <c r="AD107" s="85"/>
      <c r="AE107" s="85"/>
      <c r="AF107" s="85"/>
      <c r="AG107" s="85"/>
      <c r="AH107" s="85"/>
    </row>
    <row r="108" spans="3:34" s="86" customFormat="1" ht="18" customHeight="1" x14ac:dyDescent="0.15">
      <c r="C108" s="398" t="s">
        <v>221</v>
      </c>
      <c r="D108" s="419" t="s">
        <v>163</v>
      </c>
      <c r="E108" s="400">
        <v>18.100000000000001</v>
      </c>
      <c r="F108" s="401">
        <v>139.30000000000001</v>
      </c>
      <c r="G108" s="401">
        <v>127.3</v>
      </c>
      <c r="H108" s="402">
        <v>12</v>
      </c>
      <c r="I108" s="400">
        <v>19.2</v>
      </c>
      <c r="J108" s="401">
        <v>163</v>
      </c>
      <c r="K108" s="401">
        <v>145.1</v>
      </c>
      <c r="L108" s="403">
        <v>17.899999999999999</v>
      </c>
      <c r="M108" s="404">
        <v>16.399999999999999</v>
      </c>
      <c r="N108" s="401">
        <v>101.1</v>
      </c>
      <c r="O108" s="401">
        <v>98.5</v>
      </c>
      <c r="P108" s="405">
        <v>2.6</v>
      </c>
      <c r="Q108" s="85"/>
      <c r="R108" s="85"/>
      <c r="S108" s="85"/>
      <c r="T108" s="85"/>
      <c r="U108" s="85"/>
      <c r="V108" s="85"/>
      <c r="W108" s="85"/>
      <c r="X108" s="85"/>
      <c r="Y108" s="85"/>
      <c r="Z108" s="85"/>
      <c r="AA108" s="85"/>
      <c r="AB108" s="85"/>
      <c r="AC108" s="85"/>
      <c r="AD108" s="85"/>
      <c r="AE108" s="85"/>
      <c r="AF108" s="85"/>
      <c r="AG108" s="85"/>
      <c r="AH108" s="85"/>
    </row>
    <row r="109" spans="3:34" s="86" customFormat="1" ht="18" customHeight="1" thickBot="1" x14ac:dyDescent="0.2">
      <c r="C109" s="411" t="s">
        <v>222</v>
      </c>
      <c r="D109" s="412" t="s">
        <v>167</v>
      </c>
      <c r="E109" s="413">
        <v>18.7</v>
      </c>
      <c r="F109" s="414">
        <v>155.1</v>
      </c>
      <c r="G109" s="414">
        <v>131.1</v>
      </c>
      <c r="H109" s="415">
        <v>24</v>
      </c>
      <c r="I109" s="413">
        <v>19.100000000000001</v>
      </c>
      <c r="J109" s="414">
        <v>158.6</v>
      </c>
      <c r="K109" s="414">
        <v>132.30000000000001</v>
      </c>
      <c r="L109" s="416">
        <v>26.3</v>
      </c>
      <c r="M109" s="417">
        <v>16.8</v>
      </c>
      <c r="N109" s="414">
        <v>134</v>
      </c>
      <c r="O109" s="414">
        <v>124</v>
      </c>
      <c r="P109" s="418">
        <v>10</v>
      </c>
      <c r="Q109" s="85"/>
      <c r="R109" s="85"/>
      <c r="S109" s="85"/>
      <c r="T109" s="85"/>
      <c r="U109" s="85"/>
      <c r="V109" s="85"/>
      <c r="W109" s="85"/>
      <c r="X109" s="85"/>
      <c r="Y109" s="85"/>
      <c r="Z109" s="85"/>
      <c r="AA109" s="85"/>
      <c r="AB109" s="85"/>
      <c r="AC109" s="85"/>
      <c r="AD109" s="85"/>
      <c r="AE109" s="85"/>
      <c r="AF109" s="85"/>
      <c r="AG109" s="85"/>
      <c r="AH109" s="85"/>
    </row>
    <row r="110" spans="3:34" s="86" customFormat="1" ht="6" customHeight="1" x14ac:dyDescent="0.15">
      <c r="C110" s="92"/>
      <c r="D110" s="92"/>
      <c r="E110" s="88"/>
      <c r="F110" s="89"/>
      <c r="G110" s="89"/>
      <c r="H110" s="89"/>
      <c r="I110" s="89"/>
      <c r="J110" s="89"/>
      <c r="K110" s="89"/>
      <c r="L110" s="89"/>
      <c r="M110" s="89"/>
      <c r="N110" s="89"/>
      <c r="O110" s="89"/>
      <c r="P110" s="89"/>
      <c r="Q110" s="85"/>
      <c r="R110" s="85"/>
      <c r="S110" s="85"/>
      <c r="T110" s="85"/>
      <c r="U110" s="85"/>
      <c r="V110" s="85"/>
      <c r="W110" s="85"/>
      <c r="X110" s="85"/>
      <c r="Y110" s="85"/>
      <c r="Z110" s="85"/>
      <c r="AA110" s="85"/>
      <c r="AB110" s="85"/>
      <c r="AC110" s="85"/>
      <c r="AD110" s="85"/>
      <c r="AE110" s="85"/>
      <c r="AF110" s="85"/>
      <c r="AG110" s="85"/>
      <c r="AH110" s="85"/>
    </row>
    <row r="111" spans="3:34" s="86" customFormat="1" ht="11.25" x14ac:dyDescent="0.15">
      <c r="C111" s="86" t="s">
        <v>7</v>
      </c>
      <c r="E111" s="85"/>
      <c r="F111" s="85"/>
      <c r="G111" s="85"/>
      <c r="H111" s="85"/>
      <c r="I111" s="85"/>
      <c r="J111" s="85"/>
      <c r="K111" s="85"/>
      <c r="L111" s="85"/>
      <c r="M111" s="85"/>
      <c r="N111" s="85"/>
      <c r="O111" s="85"/>
      <c r="P111" s="85"/>
      <c r="Q111" s="85"/>
    </row>
  </sheetData>
  <mergeCells count="10">
    <mergeCell ref="O58:P58"/>
    <mergeCell ref="O2:P2"/>
    <mergeCell ref="C60:D60"/>
    <mergeCell ref="C4:D4"/>
    <mergeCell ref="E3:H3"/>
    <mergeCell ref="I3:L3"/>
    <mergeCell ref="M3:P3"/>
    <mergeCell ref="E59:H59"/>
    <mergeCell ref="I59:L59"/>
    <mergeCell ref="M59:P59"/>
  </mergeCells>
  <phoneticPr fontId="12"/>
  <printOptions horizontalCentered="1" verticalCentered="1"/>
  <pageMargins left="0.82677165354330717" right="0.70866141732283472" top="0.62992125984251968" bottom="0.62992125984251968" header="0.51181102362204722" footer="0.51181102362204722"/>
  <pageSetup paperSize="9" scale="73" orientation="portrait" r:id="rId1"/>
  <headerFooter alignWithMargins="0"/>
  <rowBreaks count="1" manualBreakCount="1">
    <brk id="5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dimension ref="A1:X114"/>
  <sheetViews>
    <sheetView view="pageBreakPreview" zoomScale="85" zoomScaleNormal="100" zoomScaleSheetLayoutView="85" workbookViewId="0"/>
  </sheetViews>
  <sheetFormatPr defaultColWidth="9" defaultRowHeight="13.5" x14ac:dyDescent="0.15"/>
  <cols>
    <col min="1" max="2" width="9" style="84" customWidth="1"/>
    <col min="3" max="3" width="8.5" style="84" customWidth="1"/>
    <col min="4" max="4" width="4.625" style="84" customWidth="1"/>
    <col min="5" max="5" width="28" style="281" customWidth="1"/>
    <col min="6" max="6" width="9" style="84" customWidth="1"/>
    <col min="7" max="8" width="8.125" style="84" customWidth="1"/>
    <col min="9" max="9" width="9" style="84" customWidth="1"/>
    <col min="10" max="11" width="7.125" style="84" customWidth="1"/>
    <col min="12" max="12" width="9" style="84" customWidth="1"/>
    <col min="13" max="14" width="8.125" style="84" customWidth="1"/>
    <col min="15" max="15" width="9" style="84" customWidth="1"/>
    <col min="16" max="16" width="7.125" style="84" customWidth="1"/>
    <col min="17" max="17" width="7.5" style="84" customWidth="1"/>
    <col min="18" max="18" width="9" style="84"/>
    <col min="19" max="20" width="7.875" style="84" customWidth="1"/>
    <col min="21" max="21" width="9" style="84"/>
    <col min="22" max="23" width="7.125" style="84" customWidth="1"/>
    <col min="24" max="16384" width="9" style="84"/>
  </cols>
  <sheetData>
    <row r="1" spans="1:24" ht="13.5" customHeight="1" x14ac:dyDescent="0.15">
      <c r="D1" s="93" t="s">
        <v>398</v>
      </c>
      <c r="G1" s="94"/>
      <c r="H1" s="94"/>
      <c r="I1" s="94"/>
      <c r="J1" s="94"/>
      <c r="K1" s="94"/>
      <c r="M1" s="94"/>
      <c r="N1" s="94"/>
      <c r="O1" s="94"/>
      <c r="P1" s="94"/>
      <c r="Q1" s="95"/>
    </row>
    <row r="2" spans="1:24" ht="4.5" customHeight="1" x14ac:dyDescent="0.15">
      <c r="C2" s="94"/>
      <c r="D2" s="93" t="s">
        <v>397</v>
      </c>
      <c r="G2" s="94"/>
      <c r="H2" s="94"/>
      <c r="I2" s="94"/>
      <c r="J2" s="94"/>
      <c r="K2" s="94"/>
      <c r="M2" s="94"/>
      <c r="N2" s="94"/>
      <c r="O2" s="94"/>
      <c r="P2" s="94"/>
      <c r="Q2" s="95"/>
    </row>
    <row r="3" spans="1:24" ht="12.6" customHeight="1" thickBot="1" x14ac:dyDescent="0.2">
      <c r="D3" s="117"/>
      <c r="G3" s="94"/>
      <c r="H3" s="94"/>
      <c r="I3" s="94"/>
      <c r="J3" s="94"/>
      <c r="K3" s="107"/>
      <c r="M3" s="94"/>
      <c r="N3" s="94"/>
      <c r="O3" s="94"/>
      <c r="P3" s="94"/>
      <c r="Q3" s="124"/>
      <c r="V3" s="830" t="s">
        <v>555</v>
      </c>
      <c r="W3" s="830"/>
    </row>
    <row r="4" spans="1:24" ht="12.6" customHeight="1" x14ac:dyDescent="0.15">
      <c r="D4" s="256"/>
      <c r="E4" s="282"/>
      <c r="F4" s="257"/>
      <c r="G4" s="258"/>
      <c r="H4" s="307" t="s">
        <v>431</v>
      </c>
      <c r="I4" s="258"/>
      <c r="J4" s="258"/>
      <c r="K4" s="259"/>
      <c r="L4" s="302"/>
      <c r="M4" s="303"/>
      <c r="N4" s="306" t="s">
        <v>395</v>
      </c>
      <c r="O4" s="303"/>
      <c r="P4" s="303"/>
      <c r="Q4" s="304"/>
      <c r="R4" s="257"/>
      <c r="S4" s="257"/>
      <c r="T4" s="305" t="s">
        <v>396</v>
      </c>
      <c r="U4" s="257"/>
      <c r="V4" s="257"/>
      <c r="W4" s="260"/>
    </row>
    <row r="5" spans="1:24" s="86" customFormat="1" ht="15" customHeight="1" x14ac:dyDescent="0.15">
      <c r="D5" s="246"/>
      <c r="E5" s="283"/>
      <c r="F5" s="279" t="s">
        <v>8</v>
      </c>
      <c r="G5" s="266" t="s">
        <v>9</v>
      </c>
      <c r="H5" s="266" t="s">
        <v>10</v>
      </c>
      <c r="I5" s="280" t="s">
        <v>11</v>
      </c>
      <c r="J5" s="262"/>
      <c r="K5" s="262"/>
      <c r="L5" s="279" t="s">
        <v>8</v>
      </c>
      <c r="M5" s="266" t="s">
        <v>9</v>
      </c>
      <c r="N5" s="266" t="s">
        <v>10</v>
      </c>
      <c r="O5" s="280" t="s">
        <v>11</v>
      </c>
      <c r="P5" s="262"/>
      <c r="Q5" s="263"/>
      <c r="R5" s="294" t="s">
        <v>8</v>
      </c>
      <c r="S5" s="266" t="s">
        <v>9</v>
      </c>
      <c r="T5" s="266" t="s">
        <v>10</v>
      </c>
      <c r="U5" s="280" t="s">
        <v>11</v>
      </c>
      <c r="V5" s="262"/>
      <c r="W5" s="285"/>
    </row>
    <row r="6" spans="1:24" s="86" customFormat="1" ht="24" customHeight="1" x14ac:dyDescent="0.15">
      <c r="D6" s="816" t="s">
        <v>357</v>
      </c>
      <c r="E6" s="817"/>
      <c r="F6" s="264" t="s">
        <v>12</v>
      </c>
      <c r="G6" s="265" t="s">
        <v>13</v>
      </c>
      <c r="H6" s="265" t="s">
        <v>13</v>
      </c>
      <c r="I6" s="265" t="s">
        <v>14</v>
      </c>
      <c r="J6" s="266" t="s">
        <v>224</v>
      </c>
      <c r="K6" s="280" t="s">
        <v>225</v>
      </c>
      <c r="L6" s="264" t="s">
        <v>12</v>
      </c>
      <c r="M6" s="265" t="s">
        <v>13</v>
      </c>
      <c r="N6" s="265" t="s">
        <v>13</v>
      </c>
      <c r="O6" s="265" t="s">
        <v>14</v>
      </c>
      <c r="P6" s="266" t="s">
        <v>400</v>
      </c>
      <c r="Q6" s="267" t="s">
        <v>401</v>
      </c>
      <c r="R6" s="295" t="s">
        <v>12</v>
      </c>
      <c r="S6" s="265" t="s">
        <v>13</v>
      </c>
      <c r="T6" s="265" t="s">
        <v>13</v>
      </c>
      <c r="U6" s="265" t="s">
        <v>14</v>
      </c>
      <c r="V6" s="266" t="s">
        <v>224</v>
      </c>
      <c r="W6" s="286" t="s">
        <v>225</v>
      </c>
      <c r="X6" s="261"/>
    </row>
    <row r="7" spans="1:24" s="86" customFormat="1" ht="27" customHeight="1" thickBot="1" x14ac:dyDescent="0.2">
      <c r="A7" s="79"/>
      <c r="D7" s="246"/>
      <c r="E7" s="283"/>
      <c r="F7" s="264" t="s">
        <v>15</v>
      </c>
      <c r="G7" s="265" t="s">
        <v>16</v>
      </c>
      <c r="H7" s="265" t="s">
        <v>16</v>
      </c>
      <c r="I7" s="265" t="s">
        <v>15</v>
      </c>
      <c r="J7" s="265" t="s">
        <v>15</v>
      </c>
      <c r="K7" s="289" t="s">
        <v>17</v>
      </c>
      <c r="L7" s="264" t="s">
        <v>15</v>
      </c>
      <c r="M7" s="265" t="s">
        <v>16</v>
      </c>
      <c r="N7" s="265" t="s">
        <v>16</v>
      </c>
      <c r="O7" s="265" t="s">
        <v>15</v>
      </c>
      <c r="P7" s="265" t="s">
        <v>15</v>
      </c>
      <c r="Q7" s="268" t="s">
        <v>17</v>
      </c>
      <c r="R7" s="295" t="s">
        <v>15</v>
      </c>
      <c r="S7" s="265" t="s">
        <v>16</v>
      </c>
      <c r="T7" s="265" t="s">
        <v>16</v>
      </c>
      <c r="U7" s="265" t="s">
        <v>15</v>
      </c>
      <c r="V7" s="265" t="s">
        <v>15</v>
      </c>
      <c r="W7" s="287" t="s">
        <v>17</v>
      </c>
    </row>
    <row r="8" spans="1:24" s="86" customFormat="1" ht="13.7" customHeight="1" x14ac:dyDescent="0.15">
      <c r="D8" s="358" t="s">
        <v>358</v>
      </c>
      <c r="E8" s="347" t="s">
        <v>1</v>
      </c>
      <c r="F8" s="269">
        <v>733913</v>
      </c>
      <c r="G8" s="737">
        <v>9272</v>
      </c>
      <c r="H8" s="737">
        <v>12681</v>
      </c>
      <c r="I8" s="737">
        <v>730504</v>
      </c>
      <c r="J8" s="737">
        <v>212386</v>
      </c>
      <c r="K8" s="290">
        <v>29.1</v>
      </c>
      <c r="L8" s="738">
        <v>398625</v>
      </c>
      <c r="M8" s="270">
        <v>3968</v>
      </c>
      <c r="N8" s="737">
        <v>5865</v>
      </c>
      <c r="O8" s="737">
        <v>396728</v>
      </c>
      <c r="P8" s="737">
        <v>54792</v>
      </c>
      <c r="Q8" s="299">
        <v>13.8</v>
      </c>
      <c r="R8" s="739">
        <v>335288</v>
      </c>
      <c r="S8" s="737">
        <v>5304</v>
      </c>
      <c r="T8" s="737">
        <v>6816</v>
      </c>
      <c r="U8" s="737">
        <v>333776</v>
      </c>
      <c r="V8" s="737">
        <v>157594</v>
      </c>
      <c r="W8" s="740">
        <v>47.2</v>
      </c>
    </row>
    <row r="9" spans="1:24" s="86" customFormat="1" ht="13.7" customHeight="1" x14ac:dyDescent="0.15">
      <c r="D9" s="359" t="s">
        <v>359</v>
      </c>
      <c r="E9" s="349" t="s">
        <v>171</v>
      </c>
      <c r="F9" s="240" t="s">
        <v>442</v>
      </c>
      <c r="G9" s="241" t="s">
        <v>325</v>
      </c>
      <c r="H9" s="241" t="s">
        <v>325</v>
      </c>
      <c r="I9" s="241" t="s">
        <v>325</v>
      </c>
      <c r="J9" s="241" t="s">
        <v>325</v>
      </c>
      <c r="K9" s="252" t="s">
        <v>325</v>
      </c>
      <c r="L9" s="240" t="s">
        <v>325</v>
      </c>
      <c r="M9" s="241" t="s">
        <v>325</v>
      </c>
      <c r="N9" s="241" t="s">
        <v>325</v>
      </c>
      <c r="O9" s="241" t="s">
        <v>325</v>
      </c>
      <c r="P9" s="241" t="s">
        <v>325</v>
      </c>
      <c r="Q9" s="255" t="s">
        <v>325</v>
      </c>
      <c r="R9" s="242" t="s">
        <v>325</v>
      </c>
      <c r="S9" s="241" t="s">
        <v>325</v>
      </c>
      <c r="T9" s="241" t="s">
        <v>325</v>
      </c>
      <c r="U9" s="241" t="s">
        <v>325</v>
      </c>
      <c r="V9" s="241" t="s">
        <v>325</v>
      </c>
      <c r="W9" s="250" t="s">
        <v>325</v>
      </c>
    </row>
    <row r="10" spans="1:24" s="86" customFormat="1" ht="13.7" customHeight="1" x14ac:dyDescent="0.15">
      <c r="D10" s="359" t="s">
        <v>360</v>
      </c>
      <c r="E10" s="349" t="s">
        <v>184</v>
      </c>
      <c r="F10" s="240">
        <v>33431</v>
      </c>
      <c r="G10" s="241">
        <v>365</v>
      </c>
      <c r="H10" s="241">
        <v>410</v>
      </c>
      <c r="I10" s="241">
        <v>33386</v>
      </c>
      <c r="J10" s="241">
        <v>5107</v>
      </c>
      <c r="K10" s="291">
        <v>15.3</v>
      </c>
      <c r="L10" s="240">
        <v>23728</v>
      </c>
      <c r="M10" s="241">
        <v>365</v>
      </c>
      <c r="N10" s="241">
        <v>402</v>
      </c>
      <c r="O10" s="241">
        <v>23691</v>
      </c>
      <c r="P10" s="241">
        <v>1033</v>
      </c>
      <c r="Q10" s="300">
        <v>4.4000000000000004</v>
      </c>
      <c r="R10" s="242">
        <v>9703</v>
      </c>
      <c r="S10" s="241">
        <v>0</v>
      </c>
      <c r="T10" s="241">
        <v>8</v>
      </c>
      <c r="U10" s="241">
        <v>9695</v>
      </c>
      <c r="V10" s="241">
        <v>4074</v>
      </c>
      <c r="W10" s="272">
        <v>42</v>
      </c>
    </row>
    <row r="11" spans="1:24" s="86" customFormat="1" ht="13.7" customHeight="1" x14ac:dyDescent="0.15">
      <c r="D11" s="359" t="s">
        <v>354</v>
      </c>
      <c r="E11" s="349" t="s">
        <v>2</v>
      </c>
      <c r="F11" s="240">
        <v>196902</v>
      </c>
      <c r="G11" s="241">
        <v>1292</v>
      </c>
      <c r="H11" s="241">
        <v>1618</v>
      </c>
      <c r="I11" s="241">
        <v>196576</v>
      </c>
      <c r="J11" s="241">
        <v>23116</v>
      </c>
      <c r="K11" s="291">
        <v>11.8</v>
      </c>
      <c r="L11" s="240">
        <v>141847</v>
      </c>
      <c r="M11" s="241">
        <v>684</v>
      </c>
      <c r="N11" s="241">
        <v>1064</v>
      </c>
      <c r="O11" s="241">
        <v>141467</v>
      </c>
      <c r="P11" s="241">
        <v>5907</v>
      </c>
      <c r="Q11" s="300">
        <v>4.2</v>
      </c>
      <c r="R11" s="242">
        <v>55055</v>
      </c>
      <c r="S11" s="241">
        <v>608</v>
      </c>
      <c r="T11" s="241">
        <v>554</v>
      </c>
      <c r="U11" s="241">
        <v>55109</v>
      </c>
      <c r="V11" s="241">
        <v>17209</v>
      </c>
      <c r="W11" s="272">
        <v>31.2</v>
      </c>
    </row>
    <row r="12" spans="1:24" s="86" customFormat="1" ht="13.7" customHeight="1" x14ac:dyDescent="0.15">
      <c r="D12" s="359" t="s">
        <v>361</v>
      </c>
      <c r="E12" s="349" t="s">
        <v>172</v>
      </c>
      <c r="F12" s="240">
        <v>3731</v>
      </c>
      <c r="G12" s="241">
        <v>0</v>
      </c>
      <c r="H12" s="241">
        <v>16</v>
      </c>
      <c r="I12" s="241">
        <v>3715</v>
      </c>
      <c r="J12" s="241">
        <v>268</v>
      </c>
      <c r="K12" s="291">
        <v>7.2</v>
      </c>
      <c r="L12" s="240">
        <v>3002</v>
      </c>
      <c r="M12" s="241">
        <v>0</v>
      </c>
      <c r="N12" s="241">
        <v>16</v>
      </c>
      <c r="O12" s="241">
        <v>2986</v>
      </c>
      <c r="P12" s="241">
        <v>175</v>
      </c>
      <c r="Q12" s="300">
        <v>5.9</v>
      </c>
      <c r="R12" s="242">
        <v>729</v>
      </c>
      <c r="S12" s="241">
        <v>0</v>
      </c>
      <c r="T12" s="241">
        <v>0</v>
      </c>
      <c r="U12" s="241">
        <v>729</v>
      </c>
      <c r="V12" s="241">
        <v>93</v>
      </c>
      <c r="W12" s="272">
        <v>12.8</v>
      </c>
    </row>
    <row r="13" spans="1:24" s="86" customFormat="1" ht="13.7" customHeight="1" x14ac:dyDescent="0.15">
      <c r="D13" s="359" t="s">
        <v>362</v>
      </c>
      <c r="E13" s="349" t="s">
        <v>102</v>
      </c>
      <c r="F13" s="240">
        <v>8187</v>
      </c>
      <c r="G13" s="241">
        <v>6</v>
      </c>
      <c r="H13" s="241">
        <v>73</v>
      </c>
      <c r="I13" s="241">
        <v>8120</v>
      </c>
      <c r="J13" s="241">
        <v>2244</v>
      </c>
      <c r="K13" s="291">
        <v>27.6</v>
      </c>
      <c r="L13" s="240">
        <v>4612</v>
      </c>
      <c r="M13" s="241">
        <v>6</v>
      </c>
      <c r="N13" s="241">
        <v>67</v>
      </c>
      <c r="O13" s="241">
        <v>4551</v>
      </c>
      <c r="P13" s="241">
        <v>237</v>
      </c>
      <c r="Q13" s="300">
        <v>5.2</v>
      </c>
      <c r="R13" s="242">
        <v>3575</v>
      </c>
      <c r="S13" s="241">
        <v>0</v>
      </c>
      <c r="T13" s="241">
        <v>6</v>
      </c>
      <c r="U13" s="241">
        <v>3569</v>
      </c>
      <c r="V13" s="241">
        <v>2007</v>
      </c>
      <c r="W13" s="272">
        <v>56.2</v>
      </c>
    </row>
    <row r="14" spans="1:24" s="86" customFormat="1" ht="13.7" customHeight="1" x14ac:dyDescent="0.15">
      <c r="D14" s="359" t="s">
        <v>154</v>
      </c>
      <c r="E14" s="349" t="s">
        <v>144</v>
      </c>
      <c r="F14" s="240">
        <v>42077</v>
      </c>
      <c r="G14" s="241">
        <v>404</v>
      </c>
      <c r="H14" s="241">
        <v>762</v>
      </c>
      <c r="I14" s="241">
        <v>41719</v>
      </c>
      <c r="J14" s="241">
        <v>4540</v>
      </c>
      <c r="K14" s="291">
        <v>10.9</v>
      </c>
      <c r="L14" s="240">
        <v>35975</v>
      </c>
      <c r="M14" s="241">
        <v>397</v>
      </c>
      <c r="N14" s="241">
        <v>663</v>
      </c>
      <c r="O14" s="241">
        <v>35709</v>
      </c>
      <c r="P14" s="241">
        <v>2295</v>
      </c>
      <c r="Q14" s="300">
        <v>6.4</v>
      </c>
      <c r="R14" s="242">
        <v>6102</v>
      </c>
      <c r="S14" s="241">
        <v>7</v>
      </c>
      <c r="T14" s="241">
        <v>99</v>
      </c>
      <c r="U14" s="241">
        <v>6010</v>
      </c>
      <c r="V14" s="241">
        <v>2245</v>
      </c>
      <c r="W14" s="272">
        <v>37.4</v>
      </c>
    </row>
    <row r="15" spans="1:24" s="86" customFormat="1" ht="13.7" customHeight="1" x14ac:dyDescent="0.15">
      <c r="D15" s="359" t="s">
        <v>153</v>
      </c>
      <c r="E15" s="349" t="s">
        <v>145</v>
      </c>
      <c r="F15" s="240">
        <v>129967</v>
      </c>
      <c r="G15" s="241">
        <v>1460</v>
      </c>
      <c r="H15" s="241">
        <v>3640</v>
      </c>
      <c r="I15" s="241">
        <v>127787</v>
      </c>
      <c r="J15" s="241">
        <v>66278</v>
      </c>
      <c r="K15" s="291">
        <v>51.9</v>
      </c>
      <c r="L15" s="240">
        <v>60638</v>
      </c>
      <c r="M15" s="241">
        <v>600</v>
      </c>
      <c r="N15" s="241">
        <v>1400</v>
      </c>
      <c r="O15" s="241">
        <v>59838</v>
      </c>
      <c r="P15" s="241">
        <v>17235</v>
      </c>
      <c r="Q15" s="300">
        <v>28.8</v>
      </c>
      <c r="R15" s="242">
        <v>69329</v>
      </c>
      <c r="S15" s="241">
        <v>860</v>
      </c>
      <c r="T15" s="241">
        <v>2240</v>
      </c>
      <c r="U15" s="241">
        <v>67949</v>
      </c>
      <c r="V15" s="241">
        <v>49043</v>
      </c>
      <c r="W15" s="272">
        <v>72.2</v>
      </c>
    </row>
    <row r="16" spans="1:24" s="86" customFormat="1" ht="13.7" customHeight="1" x14ac:dyDescent="0.15">
      <c r="D16" s="359" t="s">
        <v>152</v>
      </c>
      <c r="E16" s="349" t="s">
        <v>326</v>
      </c>
      <c r="F16" s="240">
        <v>17140</v>
      </c>
      <c r="G16" s="241">
        <v>396</v>
      </c>
      <c r="H16" s="241">
        <v>272</v>
      </c>
      <c r="I16" s="241">
        <v>17264</v>
      </c>
      <c r="J16" s="241">
        <v>2653</v>
      </c>
      <c r="K16" s="291">
        <v>15.4</v>
      </c>
      <c r="L16" s="240">
        <v>8998</v>
      </c>
      <c r="M16" s="241">
        <v>225</v>
      </c>
      <c r="N16" s="241">
        <v>143</v>
      </c>
      <c r="O16" s="241">
        <v>9080</v>
      </c>
      <c r="P16" s="241">
        <v>164</v>
      </c>
      <c r="Q16" s="300">
        <v>1.8</v>
      </c>
      <c r="R16" s="242">
        <v>8142</v>
      </c>
      <c r="S16" s="241">
        <v>171</v>
      </c>
      <c r="T16" s="241">
        <v>129</v>
      </c>
      <c r="U16" s="241">
        <v>8184</v>
      </c>
      <c r="V16" s="241">
        <v>2489</v>
      </c>
      <c r="W16" s="272">
        <v>30.4</v>
      </c>
    </row>
    <row r="17" spans="4:23" s="86" customFormat="1" ht="13.7" customHeight="1" x14ac:dyDescent="0.15">
      <c r="D17" s="359" t="s">
        <v>151</v>
      </c>
      <c r="E17" s="349" t="s">
        <v>169</v>
      </c>
      <c r="F17" s="563" t="s">
        <v>238</v>
      </c>
      <c r="G17" s="564" t="s">
        <v>238</v>
      </c>
      <c r="H17" s="564" t="s">
        <v>238</v>
      </c>
      <c r="I17" s="564" t="s">
        <v>238</v>
      </c>
      <c r="J17" s="564" t="s">
        <v>238</v>
      </c>
      <c r="K17" s="565" t="s">
        <v>238</v>
      </c>
      <c r="L17" s="563" t="s">
        <v>238</v>
      </c>
      <c r="M17" s="564" t="s">
        <v>238</v>
      </c>
      <c r="N17" s="564" t="s">
        <v>238</v>
      </c>
      <c r="O17" s="564" t="s">
        <v>238</v>
      </c>
      <c r="P17" s="564" t="s">
        <v>238</v>
      </c>
      <c r="Q17" s="566" t="s">
        <v>238</v>
      </c>
      <c r="R17" s="567" t="s">
        <v>238</v>
      </c>
      <c r="S17" s="564" t="s">
        <v>238</v>
      </c>
      <c r="T17" s="564" t="s">
        <v>238</v>
      </c>
      <c r="U17" s="564" t="s">
        <v>238</v>
      </c>
      <c r="V17" s="564" t="s">
        <v>238</v>
      </c>
      <c r="W17" s="568" t="s">
        <v>238</v>
      </c>
    </row>
    <row r="18" spans="4:23" s="86" customFormat="1" ht="13.7" customHeight="1" x14ac:dyDescent="0.15">
      <c r="D18" s="359" t="s">
        <v>150</v>
      </c>
      <c r="E18" s="349" t="s">
        <v>170</v>
      </c>
      <c r="F18" s="240">
        <v>12746</v>
      </c>
      <c r="G18" s="241">
        <v>14</v>
      </c>
      <c r="H18" s="241">
        <v>208</v>
      </c>
      <c r="I18" s="241">
        <v>12552</v>
      </c>
      <c r="J18" s="241">
        <v>1333</v>
      </c>
      <c r="K18" s="291">
        <v>10.6</v>
      </c>
      <c r="L18" s="240">
        <v>8030</v>
      </c>
      <c r="M18" s="241">
        <v>14</v>
      </c>
      <c r="N18" s="241">
        <v>43</v>
      </c>
      <c r="O18" s="241">
        <v>8001</v>
      </c>
      <c r="P18" s="241">
        <v>475</v>
      </c>
      <c r="Q18" s="300">
        <v>5.9</v>
      </c>
      <c r="R18" s="242">
        <v>4716</v>
      </c>
      <c r="S18" s="241">
        <v>0</v>
      </c>
      <c r="T18" s="241">
        <v>165</v>
      </c>
      <c r="U18" s="241">
        <v>4551</v>
      </c>
      <c r="V18" s="241">
        <v>858</v>
      </c>
      <c r="W18" s="272">
        <v>18.899999999999999</v>
      </c>
    </row>
    <row r="19" spans="4:23" s="86" customFormat="1" ht="13.7" customHeight="1" x14ac:dyDescent="0.15">
      <c r="D19" s="359" t="s">
        <v>149</v>
      </c>
      <c r="E19" s="349" t="s">
        <v>146</v>
      </c>
      <c r="F19" s="240">
        <v>45179</v>
      </c>
      <c r="G19" s="241">
        <v>1999</v>
      </c>
      <c r="H19" s="241">
        <v>1599</v>
      </c>
      <c r="I19" s="241">
        <v>45579</v>
      </c>
      <c r="J19" s="241">
        <v>32463</v>
      </c>
      <c r="K19" s="291">
        <v>71.2</v>
      </c>
      <c r="L19" s="240">
        <v>15074</v>
      </c>
      <c r="M19" s="241">
        <v>436</v>
      </c>
      <c r="N19" s="241">
        <v>943</v>
      </c>
      <c r="O19" s="241">
        <v>14567</v>
      </c>
      <c r="P19" s="241">
        <v>7488</v>
      </c>
      <c r="Q19" s="300">
        <v>51.4</v>
      </c>
      <c r="R19" s="242">
        <v>30105</v>
      </c>
      <c r="S19" s="241">
        <v>1563</v>
      </c>
      <c r="T19" s="241">
        <v>656</v>
      </c>
      <c r="U19" s="241">
        <v>31012</v>
      </c>
      <c r="V19" s="241">
        <v>24975</v>
      </c>
      <c r="W19" s="272">
        <v>80.5</v>
      </c>
    </row>
    <row r="20" spans="4:23" s="86" customFormat="1" ht="13.7" customHeight="1" x14ac:dyDescent="0.15">
      <c r="D20" s="359" t="s">
        <v>148</v>
      </c>
      <c r="E20" s="349" t="s">
        <v>147</v>
      </c>
      <c r="F20" s="240">
        <v>22435</v>
      </c>
      <c r="G20" s="241">
        <v>170</v>
      </c>
      <c r="H20" s="241">
        <v>240</v>
      </c>
      <c r="I20" s="241">
        <v>22365</v>
      </c>
      <c r="J20" s="241">
        <v>13528</v>
      </c>
      <c r="K20" s="291">
        <v>60.5</v>
      </c>
      <c r="L20" s="240">
        <v>8800</v>
      </c>
      <c r="M20" s="241">
        <v>131</v>
      </c>
      <c r="N20" s="241">
        <v>51</v>
      </c>
      <c r="O20" s="241">
        <v>8880</v>
      </c>
      <c r="P20" s="241">
        <v>3781</v>
      </c>
      <c r="Q20" s="300">
        <v>42.6</v>
      </c>
      <c r="R20" s="242">
        <v>13635</v>
      </c>
      <c r="S20" s="241">
        <v>39</v>
      </c>
      <c r="T20" s="241">
        <v>189</v>
      </c>
      <c r="U20" s="241">
        <v>13485</v>
      </c>
      <c r="V20" s="241">
        <v>9747</v>
      </c>
      <c r="W20" s="272">
        <v>72.3</v>
      </c>
    </row>
    <row r="21" spans="4:23" s="86" customFormat="1" ht="13.7" customHeight="1" x14ac:dyDescent="0.15">
      <c r="D21" s="359" t="s">
        <v>363</v>
      </c>
      <c r="E21" s="349" t="s">
        <v>100</v>
      </c>
      <c r="F21" s="240">
        <v>43753</v>
      </c>
      <c r="G21" s="241">
        <v>492</v>
      </c>
      <c r="H21" s="241">
        <v>74</v>
      </c>
      <c r="I21" s="241">
        <v>44171</v>
      </c>
      <c r="J21" s="241">
        <v>12023</v>
      </c>
      <c r="K21" s="291">
        <v>27.2</v>
      </c>
      <c r="L21" s="240">
        <v>17889</v>
      </c>
      <c r="M21" s="241">
        <v>462</v>
      </c>
      <c r="N21" s="241">
        <v>6</v>
      </c>
      <c r="O21" s="241">
        <v>18345</v>
      </c>
      <c r="P21" s="241">
        <v>3639</v>
      </c>
      <c r="Q21" s="300">
        <v>19.8</v>
      </c>
      <c r="R21" s="242">
        <v>25864</v>
      </c>
      <c r="S21" s="241">
        <v>30</v>
      </c>
      <c r="T21" s="241">
        <v>68</v>
      </c>
      <c r="U21" s="241">
        <v>25826</v>
      </c>
      <c r="V21" s="241">
        <v>8384</v>
      </c>
      <c r="W21" s="272">
        <v>32.5</v>
      </c>
    </row>
    <row r="22" spans="4:23" s="86" customFormat="1" ht="13.7" customHeight="1" x14ac:dyDescent="0.15">
      <c r="D22" s="359" t="s">
        <v>364</v>
      </c>
      <c r="E22" s="349" t="s">
        <v>99</v>
      </c>
      <c r="F22" s="240">
        <v>115432</v>
      </c>
      <c r="G22" s="741">
        <v>1592</v>
      </c>
      <c r="H22" s="741">
        <v>2814</v>
      </c>
      <c r="I22" s="741">
        <v>114210</v>
      </c>
      <c r="J22" s="741">
        <v>35961</v>
      </c>
      <c r="K22" s="742">
        <v>31.5</v>
      </c>
      <c r="L22" s="743">
        <v>27786</v>
      </c>
      <c r="M22" s="241">
        <v>181</v>
      </c>
      <c r="N22" s="741">
        <v>396</v>
      </c>
      <c r="O22" s="741">
        <v>27571</v>
      </c>
      <c r="P22" s="741">
        <v>7627</v>
      </c>
      <c r="Q22" s="744">
        <v>27.7</v>
      </c>
      <c r="R22" s="745">
        <v>87646</v>
      </c>
      <c r="S22" s="741">
        <v>1411</v>
      </c>
      <c r="T22" s="741">
        <v>2418</v>
      </c>
      <c r="U22" s="741">
        <v>86639</v>
      </c>
      <c r="V22" s="741">
        <v>28334</v>
      </c>
      <c r="W22" s="746">
        <v>32.700000000000003</v>
      </c>
    </row>
    <row r="23" spans="4:23" s="86" customFormat="1" ht="13.7" customHeight="1" x14ac:dyDescent="0.15">
      <c r="D23" s="359" t="s">
        <v>365</v>
      </c>
      <c r="E23" s="349" t="s">
        <v>101</v>
      </c>
      <c r="F23" s="240">
        <v>6263</v>
      </c>
      <c r="G23" s="241">
        <v>15</v>
      </c>
      <c r="H23" s="241">
        <v>45</v>
      </c>
      <c r="I23" s="241">
        <v>6233</v>
      </c>
      <c r="J23" s="241">
        <v>738</v>
      </c>
      <c r="K23" s="291">
        <v>11.8</v>
      </c>
      <c r="L23" s="240">
        <v>4213</v>
      </c>
      <c r="M23" s="241">
        <v>4</v>
      </c>
      <c r="N23" s="241">
        <v>45</v>
      </c>
      <c r="O23" s="241">
        <v>4172</v>
      </c>
      <c r="P23" s="241">
        <v>219</v>
      </c>
      <c r="Q23" s="300">
        <v>5.2</v>
      </c>
      <c r="R23" s="242">
        <v>2050</v>
      </c>
      <c r="S23" s="241">
        <v>11</v>
      </c>
      <c r="T23" s="241">
        <v>0</v>
      </c>
      <c r="U23" s="241">
        <v>2061</v>
      </c>
      <c r="V23" s="241">
        <v>519</v>
      </c>
      <c r="W23" s="272">
        <v>25.2</v>
      </c>
    </row>
    <row r="24" spans="4:23" s="86" customFormat="1" ht="13.7" customHeight="1" thickBot="1" x14ac:dyDescent="0.2">
      <c r="D24" s="360" t="s">
        <v>355</v>
      </c>
      <c r="E24" s="351" t="s">
        <v>351</v>
      </c>
      <c r="F24" s="273">
        <v>50965</v>
      </c>
      <c r="G24" s="274">
        <v>986</v>
      </c>
      <c r="H24" s="274">
        <v>854</v>
      </c>
      <c r="I24" s="274">
        <v>51097</v>
      </c>
      <c r="J24" s="274">
        <v>9725</v>
      </c>
      <c r="K24" s="292">
        <v>19</v>
      </c>
      <c r="L24" s="273">
        <v>35244</v>
      </c>
      <c r="M24" s="274">
        <v>454</v>
      </c>
      <c r="N24" s="274">
        <v>570</v>
      </c>
      <c r="O24" s="274">
        <v>35128</v>
      </c>
      <c r="P24" s="274">
        <v>3741</v>
      </c>
      <c r="Q24" s="301">
        <v>10.6</v>
      </c>
      <c r="R24" s="297">
        <v>15721</v>
      </c>
      <c r="S24" s="274">
        <v>532</v>
      </c>
      <c r="T24" s="274">
        <v>284</v>
      </c>
      <c r="U24" s="274">
        <v>15969</v>
      </c>
      <c r="V24" s="274">
        <v>5984</v>
      </c>
      <c r="W24" s="275">
        <v>37.5</v>
      </c>
    </row>
    <row r="25" spans="4:23" s="86" customFormat="1" ht="13.35" customHeight="1" thickBot="1" x14ac:dyDescent="0.2">
      <c r="D25" s="465" t="s">
        <v>366</v>
      </c>
      <c r="E25" s="383" t="s">
        <v>3</v>
      </c>
      <c r="F25" s="420">
        <v>34510</v>
      </c>
      <c r="G25" s="421">
        <v>321</v>
      </c>
      <c r="H25" s="421">
        <v>562</v>
      </c>
      <c r="I25" s="421">
        <v>34269</v>
      </c>
      <c r="J25" s="421">
        <v>8775</v>
      </c>
      <c r="K25" s="422">
        <v>25.6</v>
      </c>
      <c r="L25" s="420">
        <v>19157</v>
      </c>
      <c r="M25" s="421">
        <v>196</v>
      </c>
      <c r="N25" s="421">
        <v>263</v>
      </c>
      <c r="O25" s="421">
        <v>19090</v>
      </c>
      <c r="P25" s="421">
        <v>1668</v>
      </c>
      <c r="Q25" s="423">
        <v>8.6999999999999993</v>
      </c>
      <c r="R25" s="424">
        <v>15353</v>
      </c>
      <c r="S25" s="421">
        <v>125</v>
      </c>
      <c r="T25" s="421">
        <v>299</v>
      </c>
      <c r="U25" s="421">
        <v>15179</v>
      </c>
      <c r="V25" s="421">
        <v>7107</v>
      </c>
      <c r="W25" s="425">
        <v>46.8</v>
      </c>
    </row>
    <row r="26" spans="4:23" s="86" customFormat="1" ht="13.35" customHeight="1" x14ac:dyDescent="0.15">
      <c r="D26" s="467" t="s">
        <v>367</v>
      </c>
      <c r="E26" s="399" t="s">
        <v>114</v>
      </c>
      <c r="F26" s="420">
        <v>2855</v>
      </c>
      <c r="G26" s="421">
        <v>0</v>
      </c>
      <c r="H26" s="421">
        <v>6</v>
      </c>
      <c r="I26" s="421">
        <v>2849</v>
      </c>
      <c r="J26" s="421">
        <v>249</v>
      </c>
      <c r="K26" s="422">
        <v>8.6999999999999993</v>
      </c>
      <c r="L26" s="420">
        <v>855</v>
      </c>
      <c r="M26" s="421">
        <v>0</v>
      </c>
      <c r="N26" s="421">
        <v>0</v>
      </c>
      <c r="O26" s="421">
        <v>855</v>
      </c>
      <c r="P26" s="421">
        <v>117</v>
      </c>
      <c r="Q26" s="423">
        <v>13.7</v>
      </c>
      <c r="R26" s="424">
        <v>2000</v>
      </c>
      <c r="S26" s="421">
        <v>0</v>
      </c>
      <c r="T26" s="421">
        <v>6</v>
      </c>
      <c r="U26" s="421">
        <v>1994</v>
      </c>
      <c r="V26" s="421">
        <v>132</v>
      </c>
      <c r="W26" s="425">
        <v>6.6</v>
      </c>
    </row>
    <row r="27" spans="4:23" s="86" customFormat="1" ht="13.35" customHeight="1" x14ac:dyDescent="0.15">
      <c r="D27" s="467" t="s">
        <v>368</v>
      </c>
      <c r="E27" s="399" t="s">
        <v>103</v>
      </c>
      <c r="F27" s="432">
        <v>2159</v>
      </c>
      <c r="G27" s="433">
        <v>32</v>
      </c>
      <c r="H27" s="433">
        <v>6</v>
      </c>
      <c r="I27" s="433">
        <v>2185</v>
      </c>
      <c r="J27" s="433">
        <v>83</v>
      </c>
      <c r="K27" s="434">
        <v>3.8</v>
      </c>
      <c r="L27" s="432">
        <v>1611</v>
      </c>
      <c r="M27" s="433">
        <v>32</v>
      </c>
      <c r="N27" s="433">
        <v>6</v>
      </c>
      <c r="O27" s="433">
        <v>1637</v>
      </c>
      <c r="P27" s="433">
        <v>0</v>
      </c>
      <c r="Q27" s="435">
        <v>0</v>
      </c>
      <c r="R27" s="436">
        <v>548</v>
      </c>
      <c r="S27" s="433">
        <v>0</v>
      </c>
      <c r="T27" s="433">
        <v>0</v>
      </c>
      <c r="U27" s="433">
        <v>548</v>
      </c>
      <c r="V27" s="433">
        <v>83</v>
      </c>
      <c r="W27" s="437">
        <v>15.1</v>
      </c>
    </row>
    <row r="28" spans="4:23" s="86" customFormat="1" ht="13.35" customHeight="1" x14ac:dyDescent="0.15">
      <c r="D28" s="467" t="s">
        <v>369</v>
      </c>
      <c r="E28" s="399" t="s">
        <v>104</v>
      </c>
      <c r="F28" s="432">
        <v>2114</v>
      </c>
      <c r="G28" s="433">
        <v>49</v>
      </c>
      <c r="H28" s="433">
        <v>55</v>
      </c>
      <c r="I28" s="433">
        <v>2108</v>
      </c>
      <c r="J28" s="433">
        <v>94</v>
      </c>
      <c r="K28" s="434">
        <v>4.5</v>
      </c>
      <c r="L28" s="432">
        <v>1731</v>
      </c>
      <c r="M28" s="433">
        <v>46</v>
      </c>
      <c r="N28" s="433">
        <v>54</v>
      </c>
      <c r="O28" s="433">
        <v>1723</v>
      </c>
      <c r="P28" s="433">
        <v>82</v>
      </c>
      <c r="Q28" s="435">
        <v>4.8</v>
      </c>
      <c r="R28" s="436">
        <v>383</v>
      </c>
      <c r="S28" s="433">
        <v>3</v>
      </c>
      <c r="T28" s="433">
        <v>1</v>
      </c>
      <c r="U28" s="433">
        <v>385</v>
      </c>
      <c r="V28" s="433">
        <v>12</v>
      </c>
      <c r="W28" s="437">
        <v>3.1</v>
      </c>
    </row>
    <row r="29" spans="4:23" s="86" customFormat="1" ht="13.35" customHeight="1" x14ac:dyDescent="0.15">
      <c r="D29" s="467" t="s">
        <v>370</v>
      </c>
      <c r="E29" s="406" t="s">
        <v>4</v>
      </c>
      <c r="F29" s="432">
        <v>1427</v>
      </c>
      <c r="G29" s="433">
        <v>1</v>
      </c>
      <c r="H29" s="433">
        <v>5</v>
      </c>
      <c r="I29" s="433">
        <v>1423</v>
      </c>
      <c r="J29" s="433">
        <v>197</v>
      </c>
      <c r="K29" s="434">
        <v>13.8</v>
      </c>
      <c r="L29" s="432">
        <v>956</v>
      </c>
      <c r="M29" s="433">
        <v>0</v>
      </c>
      <c r="N29" s="433">
        <v>5</v>
      </c>
      <c r="O29" s="433">
        <v>951</v>
      </c>
      <c r="P29" s="433">
        <v>85</v>
      </c>
      <c r="Q29" s="435">
        <v>8.9</v>
      </c>
      <c r="R29" s="436">
        <v>471</v>
      </c>
      <c r="S29" s="433">
        <v>1</v>
      </c>
      <c r="T29" s="433">
        <v>0</v>
      </c>
      <c r="U29" s="433">
        <v>472</v>
      </c>
      <c r="V29" s="433">
        <v>112</v>
      </c>
      <c r="W29" s="437">
        <v>23.7</v>
      </c>
    </row>
    <row r="30" spans="4:23" s="86" customFormat="1" ht="13.35" customHeight="1" x14ac:dyDescent="0.15">
      <c r="D30" s="467" t="s">
        <v>371</v>
      </c>
      <c r="E30" s="406" t="s">
        <v>105</v>
      </c>
      <c r="F30" s="432">
        <v>2390</v>
      </c>
      <c r="G30" s="433">
        <v>26</v>
      </c>
      <c r="H30" s="433">
        <v>0</v>
      </c>
      <c r="I30" s="433">
        <v>2416</v>
      </c>
      <c r="J30" s="433">
        <v>991</v>
      </c>
      <c r="K30" s="434">
        <v>41</v>
      </c>
      <c r="L30" s="432">
        <v>2281</v>
      </c>
      <c r="M30" s="433">
        <v>26</v>
      </c>
      <c r="N30" s="433">
        <v>0</v>
      </c>
      <c r="O30" s="433">
        <v>2307</v>
      </c>
      <c r="P30" s="433">
        <v>933</v>
      </c>
      <c r="Q30" s="435">
        <v>40.4</v>
      </c>
      <c r="R30" s="436">
        <v>109</v>
      </c>
      <c r="S30" s="433">
        <v>0</v>
      </c>
      <c r="T30" s="433">
        <v>0</v>
      </c>
      <c r="U30" s="433">
        <v>109</v>
      </c>
      <c r="V30" s="433">
        <v>58</v>
      </c>
      <c r="W30" s="437">
        <v>53.2</v>
      </c>
    </row>
    <row r="31" spans="4:23" s="86" customFormat="1" ht="13.35" customHeight="1" x14ac:dyDescent="0.15">
      <c r="D31" s="467" t="s">
        <v>372</v>
      </c>
      <c r="E31" s="406" t="s">
        <v>515</v>
      </c>
      <c r="F31" s="432">
        <v>9701</v>
      </c>
      <c r="G31" s="433">
        <v>66</v>
      </c>
      <c r="H31" s="433">
        <v>14</v>
      </c>
      <c r="I31" s="433">
        <v>9753</v>
      </c>
      <c r="J31" s="433">
        <v>563</v>
      </c>
      <c r="K31" s="434">
        <v>5.8</v>
      </c>
      <c r="L31" s="432">
        <v>8247</v>
      </c>
      <c r="M31" s="433">
        <v>56</v>
      </c>
      <c r="N31" s="433">
        <v>7</v>
      </c>
      <c r="O31" s="433">
        <v>8296</v>
      </c>
      <c r="P31" s="433">
        <v>94</v>
      </c>
      <c r="Q31" s="435">
        <v>1.1000000000000001</v>
      </c>
      <c r="R31" s="436">
        <v>1454</v>
      </c>
      <c r="S31" s="433">
        <v>10</v>
      </c>
      <c r="T31" s="433">
        <v>7</v>
      </c>
      <c r="U31" s="433">
        <v>1457</v>
      </c>
      <c r="V31" s="433">
        <v>469</v>
      </c>
      <c r="W31" s="437">
        <v>32.200000000000003</v>
      </c>
    </row>
    <row r="32" spans="4:23" s="86" customFormat="1" ht="13.35" customHeight="1" x14ac:dyDescent="0.15">
      <c r="D32" s="467" t="s">
        <v>373</v>
      </c>
      <c r="E32" s="406" t="s">
        <v>106</v>
      </c>
      <c r="F32" s="432">
        <v>19336</v>
      </c>
      <c r="G32" s="433">
        <v>102</v>
      </c>
      <c r="H32" s="433">
        <v>228</v>
      </c>
      <c r="I32" s="433">
        <v>19210</v>
      </c>
      <c r="J32" s="433">
        <v>3681</v>
      </c>
      <c r="K32" s="434">
        <v>19.2</v>
      </c>
      <c r="L32" s="432">
        <v>11758</v>
      </c>
      <c r="M32" s="433">
        <v>0</v>
      </c>
      <c r="N32" s="433">
        <v>131</v>
      </c>
      <c r="O32" s="433">
        <v>11627</v>
      </c>
      <c r="P32" s="433">
        <v>755</v>
      </c>
      <c r="Q32" s="435">
        <v>6.5</v>
      </c>
      <c r="R32" s="436">
        <v>7578</v>
      </c>
      <c r="S32" s="433">
        <v>102</v>
      </c>
      <c r="T32" s="433">
        <v>97</v>
      </c>
      <c r="U32" s="433">
        <v>7583</v>
      </c>
      <c r="V32" s="433">
        <v>2926</v>
      </c>
      <c r="W32" s="437">
        <v>38.6</v>
      </c>
    </row>
    <row r="33" spans="4:23" s="86" customFormat="1" ht="13.35" customHeight="1" x14ac:dyDescent="0.15">
      <c r="D33" s="467" t="s">
        <v>374</v>
      </c>
      <c r="E33" s="406" t="s">
        <v>115</v>
      </c>
      <c r="F33" s="432">
        <v>1695</v>
      </c>
      <c r="G33" s="433">
        <v>11</v>
      </c>
      <c r="H33" s="433">
        <v>0</v>
      </c>
      <c r="I33" s="433">
        <v>1706</v>
      </c>
      <c r="J33" s="433">
        <v>574</v>
      </c>
      <c r="K33" s="434">
        <v>33.6</v>
      </c>
      <c r="L33" s="432">
        <v>970</v>
      </c>
      <c r="M33" s="433">
        <v>0</v>
      </c>
      <c r="N33" s="433">
        <v>0</v>
      </c>
      <c r="O33" s="433">
        <v>970</v>
      </c>
      <c r="P33" s="433">
        <v>78</v>
      </c>
      <c r="Q33" s="435">
        <v>8</v>
      </c>
      <c r="R33" s="436">
        <v>725</v>
      </c>
      <c r="S33" s="433">
        <v>11</v>
      </c>
      <c r="T33" s="433">
        <v>0</v>
      </c>
      <c r="U33" s="433">
        <v>736</v>
      </c>
      <c r="V33" s="433">
        <v>496</v>
      </c>
      <c r="W33" s="437">
        <v>67.400000000000006</v>
      </c>
    </row>
    <row r="34" spans="4:23" s="86" customFormat="1" ht="13.35" customHeight="1" x14ac:dyDescent="0.15">
      <c r="D34" s="467" t="s">
        <v>356</v>
      </c>
      <c r="E34" s="406" t="s">
        <v>107</v>
      </c>
      <c r="F34" s="432">
        <v>2926</v>
      </c>
      <c r="G34" s="433">
        <v>4</v>
      </c>
      <c r="H34" s="433">
        <v>0</v>
      </c>
      <c r="I34" s="433">
        <v>2930</v>
      </c>
      <c r="J34" s="433">
        <v>116</v>
      </c>
      <c r="K34" s="434">
        <v>4</v>
      </c>
      <c r="L34" s="432">
        <v>2510</v>
      </c>
      <c r="M34" s="433">
        <v>4</v>
      </c>
      <c r="N34" s="433">
        <v>0</v>
      </c>
      <c r="O34" s="433">
        <v>2514</v>
      </c>
      <c r="P34" s="433">
        <v>4</v>
      </c>
      <c r="Q34" s="435">
        <v>0.2</v>
      </c>
      <c r="R34" s="436">
        <v>416</v>
      </c>
      <c r="S34" s="433">
        <v>0</v>
      </c>
      <c r="T34" s="433">
        <v>0</v>
      </c>
      <c r="U34" s="433">
        <v>416</v>
      </c>
      <c r="V34" s="433">
        <v>112</v>
      </c>
      <c r="W34" s="437">
        <v>26.9</v>
      </c>
    </row>
    <row r="35" spans="4:23" s="86" customFormat="1" ht="13.35" customHeight="1" x14ac:dyDescent="0.15">
      <c r="D35" s="467" t="s">
        <v>375</v>
      </c>
      <c r="E35" s="406" t="s">
        <v>108</v>
      </c>
      <c r="F35" s="432">
        <v>3146</v>
      </c>
      <c r="G35" s="433">
        <v>9</v>
      </c>
      <c r="H35" s="433">
        <v>33</v>
      </c>
      <c r="I35" s="433">
        <v>3122</v>
      </c>
      <c r="J35" s="433">
        <v>85</v>
      </c>
      <c r="K35" s="434">
        <v>2.7</v>
      </c>
      <c r="L35" s="432">
        <v>2762</v>
      </c>
      <c r="M35" s="433">
        <v>9</v>
      </c>
      <c r="N35" s="433">
        <v>7</v>
      </c>
      <c r="O35" s="433">
        <v>2764</v>
      </c>
      <c r="P35" s="433">
        <v>54</v>
      </c>
      <c r="Q35" s="435">
        <v>2</v>
      </c>
      <c r="R35" s="436">
        <v>384</v>
      </c>
      <c r="S35" s="433">
        <v>0</v>
      </c>
      <c r="T35" s="433">
        <v>26</v>
      </c>
      <c r="U35" s="433">
        <v>358</v>
      </c>
      <c r="V35" s="433">
        <v>31</v>
      </c>
      <c r="W35" s="437">
        <v>8.6999999999999993</v>
      </c>
    </row>
    <row r="36" spans="4:23" s="86" customFormat="1" ht="13.35" customHeight="1" x14ac:dyDescent="0.15">
      <c r="D36" s="467" t="s">
        <v>376</v>
      </c>
      <c r="E36" s="406" t="s">
        <v>109</v>
      </c>
      <c r="F36" s="432">
        <v>2808</v>
      </c>
      <c r="G36" s="433">
        <v>32</v>
      </c>
      <c r="H36" s="433">
        <v>2</v>
      </c>
      <c r="I36" s="433">
        <v>2838</v>
      </c>
      <c r="J36" s="433">
        <v>385</v>
      </c>
      <c r="K36" s="434">
        <v>13.6</v>
      </c>
      <c r="L36" s="432">
        <v>1917</v>
      </c>
      <c r="M36" s="433">
        <v>16</v>
      </c>
      <c r="N36" s="433">
        <v>0</v>
      </c>
      <c r="O36" s="433">
        <v>1933</v>
      </c>
      <c r="P36" s="433">
        <v>71</v>
      </c>
      <c r="Q36" s="435">
        <v>3.7</v>
      </c>
      <c r="R36" s="436">
        <v>891</v>
      </c>
      <c r="S36" s="433">
        <v>16</v>
      </c>
      <c r="T36" s="433">
        <v>2</v>
      </c>
      <c r="U36" s="433">
        <v>905</v>
      </c>
      <c r="V36" s="433">
        <v>314</v>
      </c>
      <c r="W36" s="437">
        <v>34.700000000000003</v>
      </c>
    </row>
    <row r="37" spans="4:23" s="86" customFormat="1" ht="13.35" customHeight="1" x14ac:dyDescent="0.15">
      <c r="D37" s="467" t="s">
        <v>377</v>
      </c>
      <c r="E37" s="406" t="s">
        <v>110</v>
      </c>
      <c r="F37" s="432">
        <v>15367</v>
      </c>
      <c r="G37" s="433">
        <v>126</v>
      </c>
      <c r="H37" s="433">
        <v>173</v>
      </c>
      <c r="I37" s="433">
        <v>15320</v>
      </c>
      <c r="J37" s="433">
        <v>1519</v>
      </c>
      <c r="K37" s="434">
        <v>9.9</v>
      </c>
      <c r="L37" s="432">
        <v>12306</v>
      </c>
      <c r="M37" s="433">
        <v>87</v>
      </c>
      <c r="N37" s="433">
        <v>128</v>
      </c>
      <c r="O37" s="433">
        <v>12265</v>
      </c>
      <c r="P37" s="433">
        <v>406</v>
      </c>
      <c r="Q37" s="435">
        <v>3.3</v>
      </c>
      <c r="R37" s="436">
        <v>3061</v>
      </c>
      <c r="S37" s="433">
        <v>39</v>
      </c>
      <c r="T37" s="433">
        <v>45</v>
      </c>
      <c r="U37" s="433">
        <v>3055</v>
      </c>
      <c r="V37" s="433">
        <v>1113</v>
      </c>
      <c r="W37" s="437">
        <v>36.4</v>
      </c>
    </row>
    <row r="38" spans="4:23" s="86" customFormat="1" ht="13.35" customHeight="1" x14ac:dyDescent="0.15">
      <c r="D38" s="467" t="s">
        <v>378</v>
      </c>
      <c r="E38" s="406" t="s">
        <v>156</v>
      </c>
      <c r="F38" s="432">
        <v>6328</v>
      </c>
      <c r="G38" s="433">
        <v>2</v>
      </c>
      <c r="H38" s="433">
        <v>31</v>
      </c>
      <c r="I38" s="433">
        <v>6299</v>
      </c>
      <c r="J38" s="433">
        <v>178</v>
      </c>
      <c r="K38" s="434">
        <v>2.8</v>
      </c>
      <c r="L38" s="432">
        <v>5090</v>
      </c>
      <c r="M38" s="433">
        <v>2</v>
      </c>
      <c r="N38" s="433">
        <v>23</v>
      </c>
      <c r="O38" s="433">
        <v>5069</v>
      </c>
      <c r="P38" s="433">
        <v>64</v>
      </c>
      <c r="Q38" s="435">
        <v>1.3</v>
      </c>
      <c r="R38" s="436">
        <v>1238</v>
      </c>
      <c r="S38" s="433">
        <v>0</v>
      </c>
      <c r="T38" s="433">
        <v>8</v>
      </c>
      <c r="U38" s="433">
        <v>1230</v>
      </c>
      <c r="V38" s="433">
        <v>114</v>
      </c>
      <c r="W38" s="437">
        <v>9.3000000000000007</v>
      </c>
    </row>
    <row r="39" spans="4:23" s="86" customFormat="1" ht="13.35" customHeight="1" x14ac:dyDescent="0.15">
      <c r="D39" s="467" t="s">
        <v>379</v>
      </c>
      <c r="E39" s="406" t="s">
        <v>157</v>
      </c>
      <c r="F39" s="432">
        <v>7101</v>
      </c>
      <c r="G39" s="433">
        <v>55</v>
      </c>
      <c r="H39" s="433">
        <v>80</v>
      </c>
      <c r="I39" s="433">
        <v>7076</v>
      </c>
      <c r="J39" s="433">
        <v>546</v>
      </c>
      <c r="K39" s="434">
        <v>7.7</v>
      </c>
      <c r="L39" s="432">
        <v>5502</v>
      </c>
      <c r="M39" s="433">
        <v>55</v>
      </c>
      <c r="N39" s="433">
        <v>80</v>
      </c>
      <c r="O39" s="433">
        <v>5477</v>
      </c>
      <c r="P39" s="433">
        <v>146</v>
      </c>
      <c r="Q39" s="435">
        <v>2.7</v>
      </c>
      <c r="R39" s="436">
        <v>1599</v>
      </c>
      <c r="S39" s="433">
        <v>0</v>
      </c>
      <c r="T39" s="433">
        <v>0</v>
      </c>
      <c r="U39" s="433">
        <v>1599</v>
      </c>
      <c r="V39" s="433">
        <v>400</v>
      </c>
      <c r="W39" s="437">
        <v>25</v>
      </c>
    </row>
    <row r="40" spans="4:23" s="86" customFormat="1" ht="13.35" customHeight="1" x14ac:dyDescent="0.15">
      <c r="D40" s="467" t="s">
        <v>380</v>
      </c>
      <c r="E40" s="406" t="s">
        <v>158</v>
      </c>
      <c r="F40" s="432">
        <v>7218</v>
      </c>
      <c r="G40" s="433">
        <v>13</v>
      </c>
      <c r="H40" s="433">
        <v>49</v>
      </c>
      <c r="I40" s="433">
        <v>7182</v>
      </c>
      <c r="J40" s="433">
        <v>302</v>
      </c>
      <c r="K40" s="434">
        <v>4.2</v>
      </c>
      <c r="L40" s="432">
        <v>5872</v>
      </c>
      <c r="M40" s="433">
        <v>7</v>
      </c>
      <c r="N40" s="433">
        <v>29</v>
      </c>
      <c r="O40" s="433">
        <v>5850</v>
      </c>
      <c r="P40" s="433">
        <v>142</v>
      </c>
      <c r="Q40" s="435">
        <v>2.4</v>
      </c>
      <c r="R40" s="436">
        <v>1346</v>
      </c>
      <c r="S40" s="433">
        <v>6</v>
      </c>
      <c r="T40" s="433">
        <v>20</v>
      </c>
      <c r="U40" s="433">
        <v>1332</v>
      </c>
      <c r="V40" s="433">
        <v>160</v>
      </c>
      <c r="W40" s="437">
        <v>12</v>
      </c>
    </row>
    <row r="41" spans="4:23" s="86" customFormat="1" ht="13.35" customHeight="1" x14ac:dyDescent="0.15">
      <c r="D41" s="467" t="s">
        <v>381</v>
      </c>
      <c r="E41" s="406" t="s">
        <v>116</v>
      </c>
      <c r="F41" s="432">
        <v>7775</v>
      </c>
      <c r="G41" s="433">
        <v>92</v>
      </c>
      <c r="H41" s="433">
        <v>22</v>
      </c>
      <c r="I41" s="433">
        <v>7845</v>
      </c>
      <c r="J41" s="433">
        <v>418</v>
      </c>
      <c r="K41" s="434">
        <v>5.3</v>
      </c>
      <c r="L41" s="432">
        <v>5725</v>
      </c>
      <c r="M41" s="433">
        <v>3</v>
      </c>
      <c r="N41" s="433">
        <v>21</v>
      </c>
      <c r="O41" s="433">
        <v>5707</v>
      </c>
      <c r="P41" s="433">
        <v>76</v>
      </c>
      <c r="Q41" s="435">
        <v>1.3</v>
      </c>
      <c r="R41" s="436">
        <v>2050</v>
      </c>
      <c r="S41" s="433">
        <v>89</v>
      </c>
      <c r="T41" s="433">
        <v>1</v>
      </c>
      <c r="U41" s="433">
        <v>2138</v>
      </c>
      <c r="V41" s="433">
        <v>342</v>
      </c>
      <c r="W41" s="437">
        <v>16</v>
      </c>
    </row>
    <row r="42" spans="4:23" s="86" customFormat="1" ht="13.35" customHeight="1" x14ac:dyDescent="0.15">
      <c r="D42" s="467" t="s">
        <v>382</v>
      </c>
      <c r="E42" s="406" t="s">
        <v>159</v>
      </c>
      <c r="F42" s="432">
        <v>16670</v>
      </c>
      <c r="G42" s="433">
        <v>247</v>
      </c>
      <c r="H42" s="433">
        <v>140</v>
      </c>
      <c r="I42" s="433">
        <v>16777</v>
      </c>
      <c r="J42" s="433">
        <v>1902</v>
      </c>
      <c r="K42" s="434">
        <v>11.3</v>
      </c>
      <c r="L42" s="432">
        <v>10590</v>
      </c>
      <c r="M42" s="433">
        <v>47</v>
      </c>
      <c r="N42" s="433">
        <v>133</v>
      </c>
      <c r="O42" s="433">
        <v>10504</v>
      </c>
      <c r="P42" s="433">
        <v>499</v>
      </c>
      <c r="Q42" s="435">
        <v>4.8</v>
      </c>
      <c r="R42" s="436">
        <v>6080</v>
      </c>
      <c r="S42" s="433">
        <v>200</v>
      </c>
      <c r="T42" s="433">
        <v>7</v>
      </c>
      <c r="U42" s="433">
        <v>6273</v>
      </c>
      <c r="V42" s="433">
        <v>1403</v>
      </c>
      <c r="W42" s="437">
        <v>22.4</v>
      </c>
    </row>
    <row r="43" spans="4:23" s="86" customFormat="1" ht="13.35" customHeight="1" x14ac:dyDescent="0.15">
      <c r="D43" s="467" t="s">
        <v>383</v>
      </c>
      <c r="E43" s="406" t="s">
        <v>111</v>
      </c>
      <c r="F43" s="432">
        <v>1614</v>
      </c>
      <c r="G43" s="433">
        <v>3</v>
      </c>
      <c r="H43" s="433">
        <v>6</v>
      </c>
      <c r="I43" s="433">
        <v>1611</v>
      </c>
      <c r="J43" s="433">
        <v>199</v>
      </c>
      <c r="K43" s="434">
        <v>12.4</v>
      </c>
      <c r="L43" s="432">
        <v>1255</v>
      </c>
      <c r="M43" s="433">
        <v>2</v>
      </c>
      <c r="N43" s="433">
        <v>5</v>
      </c>
      <c r="O43" s="433">
        <v>1252</v>
      </c>
      <c r="P43" s="433">
        <v>32</v>
      </c>
      <c r="Q43" s="435">
        <v>2.6</v>
      </c>
      <c r="R43" s="436">
        <v>359</v>
      </c>
      <c r="S43" s="433">
        <v>1</v>
      </c>
      <c r="T43" s="433">
        <v>1</v>
      </c>
      <c r="U43" s="433">
        <v>359</v>
      </c>
      <c r="V43" s="433">
        <v>167</v>
      </c>
      <c r="W43" s="437">
        <v>46.5</v>
      </c>
    </row>
    <row r="44" spans="4:23" s="86" customFormat="1" ht="13.35" customHeight="1" x14ac:dyDescent="0.15">
      <c r="D44" s="468" t="s">
        <v>384</v>
      </c>
      <c r="E44" s="406" t="s">
        <v>112</v>
      </c>
      <c r="F44" s="432">
        <v>46588</v>
      </c>
      <c r="G44" s="433">
        <v>64</v>
      </c>
      <c r="H44" s="433">
        <v>150</v>
      </c>
      <c r="I44" s="433">
        <v>46502</v>
      </c>
      <c r="J44" s="433">
        <v>1364</v>
      </c>
      <c r="K44" s="434">
        <v>2.9</v>
      </c>
      <c r="L44" s="432">
        <v>38960</v>
      </c>
      <c r="M44" s="433">
        <v>59</v>
      </c>
      <c r="N44" s="433">
        <v>116</v>
      </c>
      <c r="O44" s="433">
        <v>38903</v>
      </c>
      <c r="P44" s="433">
        <v>465</v>
      </c>
      <c r="Q44" s="435">
        <v>1.2</v>
      </c>
      <c r="R44" s="436">
        <v>7628</v>
      </c>
      <c r="S44" s="433">
        <v>5</v>
      </c>
      <c r="T44" s="433">
        <v>34</v>
      </c>
      <c r="U44" s="433">
        <v>7599</v>
      </c>
      <c r="V44" s="433">
        <v>899</v>
      </c>
      <c r="W44" s="437">
        <v>11.8</v>
      </c>
    </row>
    <row r="45" spans="4:23" s="86" customFormat="1" ht="13.35" customHeight="1" thickBot="1" x14ac:dyDescent="0.2">
      <c r="D45" s="466" t="s">
        <v>385</v>
      </c>
      <c r="E45" s="391" t="s">
        <v>113</v>
      </c>
      <c r="F45" s="426">
        <v>3174</v>
      </c>
      <c r="G45" s="427">
        <v>37</v>
      </c>
      <c r="H45" s="427">
        <v>56</v>
      </c>
      <c r="I45" s="427">
        <v>3155</v>
      </c>
      <c r="J45" s="427">
        <v>895</v>
      </c>
      <c r="K45" s="428">
        <v>28.4</v>
      </c>
      <c r="L45" s="426">
        <v>1792</v>
      </c>
      <c r="M45" s="427">
        <v>37</v>
      </c>
      <c r="N45" s="427">
        <v>56</v>
      </c>
      <c r="O45" s="427">
        <v>1773</v>
      </c>
      <c r="P45" s="427">
        <v>136</v>
      </c>
      <c r="Q45" s="429">
        <v>7.7</v>
      </c>
      <c r="R45" s="430">
        <v>1382</v>
      </c>
      <c r="S45" s="427">
        <v>0</v>
      </c>
      <c r="T45" s="427">
        <v>0</v>
      </c>
      <c r="U45" s="427">
        <v>1382</v>
      </c>
      <c r="V45" s="427">
        <v>759</v>
      </c>
      <c r="W45" s="431">
        <v>54.9</v>
      </c>
    </row>
    <row r="46" spans="4:23" s="86" customFormat="1" ht="13.35" customHeight="1" thickTop="1" x14ac:dyDescent="0.15">
      <c r="D46" s="469" t="s">
        <v>386</v>
      </c>
      <c r="E46" s="409" t="s">
        <v>117</v>
      </c>
      <c r="F46" s="438">
        <v>32215</v>
      </c>
      <c r="G46" s="439">
        <v>394</v>
      </c>
      <c r="H46" s="439">
        <v>405</v>
      </c>
      <c r="I46" s="439">
        <v>32204</v>
      </c>
      <c r="J46" s="439">
        <v>4003</v>
      </c>
      <c r="K46" s="440">
        <v>12.4</v>
      </c>
      <c r="L46" s="438">
        <v>22481</v>
      </c>
      <c r="M46" s="439">
        <v>15</v>
      </c>
      <c r="N46" s="439">
        <v>279</v>
      </c>
      <c r="O46" s="439">
        <v>22217</v>
      </c>
      <c r="P46" s="439">
        <v>1165</v>
      </c>
      <c r="Q46" s="441">
        <v>5.2</v>
      </c>
      <c r="R46" s="442">
        <v>9734</v>
      </c>
      <c r="S46" s="439">
        <v>379</v>
      </c>
      <c r="T46" s="439">
        <v>126</v>
      </c>
      <c r="U46" s="439">
        <v>9987</v>
      </c>
      <c r="V46" s="439">
        <v>2838</v>
      </c>
      <c r="W46" s="443">
        <v>28.4</v>
      </c>
    </row>
    <row r="47" spans="4:23" s="86" customFormat="1" ht="13.35" customHeight="1" thickBot="1" x14ac:dyDescent="0.2">
      <c r="D47" s="466" t="s">
        <v>387</v>
      </c>
      <c r="E47" s="391" t="s">
        <v>118</v>
      </c>
      <c r="F47" s="426">
        <v>97752</v>
      </c>
      <c r="G47" s="427">
        <v>1066</v>
      </c>
      <c r="H47" s="427">
        <v>3235</v>
      </c>
      <c r="I47" s="427">
        <v>95583</v>
      </c>
      <c r="J47" s="427">
        <v>62275</v>
      </c>
      <c r="K47" s="428">
        <v>65.2</v>
      </c>
      <c r="L47" s="426">
        <v>38157</v>
      </c>
      <c r="M47" s="427">
        <v>585</v>
      </c>
      <c r="N47" s="427">
        <v>1121</v>
      </c>
      <c r="O47" s="427">
        <v>37621</v>
      </c>
      <c r="P47" s="427">
        <v>16070</v>
      </c>
      <c r="Q47" s="429">
        <v>42.7</v>
      </c>
      <c r="R47" s="430">
        <v>59595</v>
      </c>
      <c r="S47" s="427">
        <v>481</v>
      </c>
      <c r="T47" s="427">
        <v>2114</v>
      </c>
      <c r="U47" s="427">
        <v>57962</v>
      </c>
      <c r="V47" s="427">
        <v>46205</v>
      </c>
      <c r="W47" s="431">
        <v>79.7</v>
      </c>
    </row>
    <row r="48" spans="4:23" s="86" customFormat="1" ht="13.35" customHeight="1" thickTop="1" x14ac:dyDescent="0.15">
      <c r="D48" s="469" t="s">
        <v>388</v>
      </c>
      <c r="E48" s="409" t="s">
        <v>160</v>
      </c>
      <c r="F48" s="438">
        <v>6687</v>
      </c>
      <c r="G48" s="439">
        <v>149</v>
      </c>
      <c r="H48" s="439">
        <v>42</v>
      </c>
      <c r="I48" s="439">
        <v>6794</v>
      </c>
      <c r="J48" s="439">
        <v>2123</v>
      </c>
      <c r="K48" s="440">
        <v>31.2</v>
      </c>
      <c r="L48" s="438">
        <v>3490</v>
      </c>
      <c r="M48" s="439">
        <v>38</v>
      </c>
      <c r="N48" s="439">
        <v>42</v>
      </c>
      <c r="O48" s="439">
        <v>3486</v>
      </c>
      <c r="P48" s="439">
        <v>1117</v>
      </c>
      <c r="Q48" s="441">
        <v>32</v>
      </c>
      <c r="R48" s="442">
        <v>3197</v>
      </c>
      <c r="S48" s="439">
        <v>111</v>
      </c>
      <c r="T48" s="439">
        <v>0</v>
      </c>
      <c r="U48" s="439">
        <v>3308</v>
      </c>
      <c r="V48" s="439">
        <v>1006</v>
      </c>
      <c r="W48" s="443">
        <v>30.4</v>
      </c>
    </row>
    <row r="49" spans="3:24" s="86" customFormat="1" ht="13.35" customHeight="1" thickBot="1" x14ac:dyDescent="0.2">
      <c r="D49" s="466" t="s">
        <v>389</v>
      </c>
      <c r="E49" s="391" t="s">
        <v>165</v>
      </c>
      <c r="F49" s="426">
        <v>38492</v>
      </c>
      <c r="G49" s="427">
        <v>1850</v>
      </c>
      <c r="H49" s="427">
        <v>1557</v>
      </c>
      <c r="I49" s="427">
        <v>38785</v>
      </c>
      <c r="J49" s="427">
        <v>30340</v>
      </c>
      <c r="K49" s="428">
        <v>78.2</v>
      </c>
      <c r="L49" s="426">
        <v>11584</v>
      </c>
      <c r="M49" s="427">
        <v>398</v>
      </c>
      <c r="N49" s="427">
        <v>901</v>
      </c>
      <c r="O49" s="427">
        <v>11081</v>
      </c>
      <c r="P49" s="427">
        <v>6371</v>
      </c>
      <c r="Q49" s="429">
        <v>57.5</v>
      </c>
      <c r="R49" s="430">
        <v>26908</v>
      </c>
      <c r="S49" s="427">
        <v>1452</v>
      </c>
      <c r="T49" s="427">
        <v>656</v>
      </c>
      <c r="U49" s="427">
        <v>27704</v>
      </c>
      <c r="V49" s="427">
        <v>23969</v>
      </c>
      <c r="W49" s="431">
        <v>86.5</v>
      </c>
    </row>
    <row r="50" spans="3:24" s="86" customFormat="1" ht="13.35" customHeight="1" thickTop="1" thickBot="1" x14ac:dyDescent="0.2">
      <c r="D50" s="361" t="s">
        <v>390</v>
      </c>
      <c r="E50" s="353" t="s">
        <v>164</v>
      </c>
      <c r="F50" s="276">
        <v>13378</v>
      </c>
      <c r="G50" s="277">
        <v>19</v>
      </c>
      <c r="H50" s="277">
        <v>70</v>
      </c>
      <c r="I50" s="277">
        <v>13327</v>
      </c>
      <c r="J50" s="277">
        <v>10528</v>
      </c>
      <c r="K50" s="293">
        <v>79</v>
      </c>
      <c r="L50" s="276">
        <v>6881</v>
      </c>
      <c r="M50" s="277">
        <v>0</v>
      </c>
      <c r="N50" s="277">
        <v>28</v>
      </c>
      <c r="O50" s="277">
        <v>6853</v>
      </c>
      <c r="P50" s="277">
        <v>5128</v>
      </c>
      <c r="Q50" s="278">
        <v>74.8</v>
      </c>
      <c r="R50" s="298">
        <v>6497</v>
      </c>
      <c r="S50" s="277">
        <v>19</v>
      </c>
      <c r="T50" s="277">
        <v>42</v>
      </c>
      <c r="U50" s="277">
        <v>6474</v>
      </c>
      <c r="V50" s="277">
        <v>5400</v>
      </c>
      <c r="W50" s="288">
        <v>83.4</v>
      </c>
    </row>
    <row r="51" spans="3:24" s="86" customFormat="1" ht="13.35" customHeight="1" thickTop="1" x14ac:dyDescent="0.15">
      <c r="D51" s="469" t="s">
        <v>391</v>
      </c>
      <c r="E51" s="409" t="s">
        <v>161</v>
      </c>
      <c r="F51" s="438">
        <v>54917</v>
      </c>
      <c r="G51" s="439">
        <v>753</v>
      </c>
      <c r="H51" s="439">
        <v>1249</v>
      </c>
      <c r="I51" s="439">
        <v>54421</v>
      </c>
      <c r="J51" s="439">
        <v>11639</v>
      </c>
      <c r="K51" s="440">
        <v>21.4</v>
      </c>
      <c r="L51" s="438">
        <v>11816</v>
      </c>
      <c r="M51" s="439">
        <v>9</v>
      </c>
      <c r="N51" s="439">
        <v>67</v>
      </c>
      <c r="O51" s="439">
        <v>11758</v>
      </c>
      <c r="P51" s="439">
        <v>2204</v>
      </c>
      <c r="Q51" s="441">
        <v>18.7</v>
      </c>
      <c r="R51" s="442">
        <v>43101</v>
      </c>
      <c r="S51" s="439">
        <v>744</v>
      </c>
      <c r="T51" s="439">
        <v>1182</v>
      </c>
      <c r="U51" s="439">
        <v>42663</v>
      </c>
      <c r="V51" s="439">
        <v>9435</v>
      </c>
      <c r="W51" s="443">
        <v>22.1</v>
      </c>
    </row>
    <row r="52" spans="3:24" s="86" customFormat="1" ht="13.35" customHeight="1" thickBot="1" x14ac:dyDescent="0.2">
      <c r="D52" s="466" t="s">
        <v>392</v>
      </c>
      <c r="E52" s="391" t="s">
        <v>166</v>
      </c>
      <c r="F52" s="426">
        <v>60515</v>
      </c>
      <c r="G52" s="747">
        <v>839</v>
      </c>
      <c r="H52" s="747">
        <v>1565</v>
      </c>
      <c r="I52" s="747">
        <v>59789</v>
      </c>
      <c r="J52" s="747">
        <v>24322</v>
      </c>
      <c r="K52" s="748">
        <v>40.700000000000003</v>
      </c>
      <c r="L52" s="749">
        <v>15970</v>
      </c>
      <c r="M52" s="427">
        <v>172</v>
      </c>
      <c r="N52" s="747">
        <v>329</v>
      </c>
      <c r="O52" s="747">
        <v>15813</v>
      </c>
      <c r="P52" s="747">
        <v>5423</v>
      </c>
      <c r="Q52" s="750">
        <v>34.299999999999997</v>
      </c>
      <c r="R52" s="751">
        <v>44545</v>
      </c>
      <c r="S52" s="747">
        <v>667</v>
      </c>
      <c r="T52" s="747">
        <v>1236</v>
      </c>
      <c r="U52" s="747">
        <v>43976</v>
      </c>
      <c r="V52" s="747">
        <v>18899</v>
      </c>
      <c r="W52" s="752">
        <v>43</v>
      </c>
    </row>
    <row r="53" spans="3:24" s="86" customFormat="1" ht="13.35" customHeight="1" thickTop="1" x14ac:dyDescent="0.15">
      <c r="D53" s="469" t="s">
        <v>393</v>
      </c>
      <c r="E53" s="410" t="s">
        <v>162</v>
      </c>
      <c r="F53" s="438">
        <v>18075</v>
      </c>
      <c r="G53" s="439">
        <v>811</v>
      </c>
      <c r="H53" s="439">
        <v>581</v>
      </c>
      <c r="I53" s="439">
        <v>18305</v>
      </c>
      <c r="J53" s="439">
        <v>1430</v>
      </c>
      <c r="K53" s="440">
        <v>7.8</v>
      </c>
      <c r="L53" s="438">
        <v>12408</v>
      </c>
      <c r="M53" s="439">
        <v>378</v>
      </c>
      <c r="N53" s="439">
        <v>402</v>
      </c>
      <c r="O53" s="439">
        <v>12384</v>
      </c>
      <c r="P53" s="439">
        <v>422</v>
      </c>
      <c r="Q53" s="441">
        <v>3.4</v>
      </c>
      <c r="R53" s="442">
        <v>5667</v>
      </c>
      <c r="S53" s="439">
        <v>433</v>
      </c>
      <c r="T53" s="439">
        <v>179</v>
      </c>
      <c r="U53" s="439">
        <v>5921</v>
      </c>
      <c r="V53" s="439">
        <v>1008</v>
      </c>
      <c r="W53" s="443">
        <v>17</v>
      </c>
    </row>
    <row r="54" spans="3:24" s="86" customFormat="1" ht="13.35" customHeight="1" x14ac:dyDescent="0.15">
      <c r="D54" s="467" t="s">
        <v>221</v>
      </c>
      <c r="E54" s="419" t="s">
        <v>163</v>
      </c>
      <c r="F54" s="432">
        <v>20417</v>
      </c>
      <c r="G54" s="433">
        <v>175</v>
      </c>
      <c r="H54" s="433">
        <v>233</v>
      </c>
      <c r="I54" s="433">
        <v>20359</v>
      </c>
      <c r="J54" s="433">
        <v>6713</v>
      </c>
      <c r="K54" s="434">
        <v>33</v>
      </c>
      <c r="L54" s="432">
        <v>12579</v>
      </c>
      <c r="M54" s="433">
        <v>76</v>
      </c>
      <c r="N54" s="433">
        <v>133</v>
      </c>
      <c r="O54" s="433">
        <v>12522</v>
      </c>
      <c r="P54" s="433">
        <v>2185</v>
      </c>
      <c r="Q54" s="435">
        <v>17.399999999999999</v>
      </c>
      <c r="R54" s="436">
        <v>7838</v>
      </c>
      <c r="S54" s="433">
        <v>99</v>
      </c>
      <c r="T54" s="433">
        <v>100</v>
      </c>
      <c r="U54" s="433">
        <v>7837</v>
      </c>
      <c r="V54" s="433">
        <v>4528</v>
      </c>
      <c r="W54" s="437">
        <v>57.8</v>
      </c>
    </row>
    <row r="55" spans="3:24" s="86" customFormat="1" ht="13.35" customHeight="1" thickBot="1" x14ac:dyDescent="0.2">
      <c r="D55" s="470" t="s">
        <v>394</v>
      </c>
      <c r="E55" s="412" t="s">
        <v>167</v>
      </c>
      <c r="F55" s="444">
        <v>12473</v>
      </c>
      <c r="G55" s="445">
        <v>0</v>
      </c>
      <c r="H55" s="445">
        <v>40</v>
      </c>
      <c r="I55" s="445">
        <v>12433</v>
      </c>
      <c r="J55" s="445">
        <v>1582</v>
      </c>
      <c r="K55" s="446">
        <v>12.7</v>
      </c>
      <c r="L55" s="444">
        <v>10257</v>
      </c>
      <c r="M55" s="445">
        <v>0</v>
      </c>
      <c r="N55" s="445">
        <v>35</v>
      </c>
      <c r="O55" s="445">
        <v>10222</v>
      </c>
      <c r="P55" s="445">
        <v>1134</v>
      </c>
      <c r="Q55" s="447">
        <v>11.1</v>
      </c>
      <c r="R55" s="448">
        <v>2216</v>
      </c>
      <c r="S55" s="445">
        <v>0</v>
      </c>
      <c r="T55" s="445">
        <v>5</v>
      </c>
      <c r="U55" s="445">
        <v>2211</v>
      </c>
      <c r="V55" s="445">
        <v>448</v>
      </c>
      <c r="W55" s="449">
        <v>20.3</v>
      </c>
    </row>
    <row r="56" spans="3:24" s="86" customFormat="1" ht="3.75" customHeight="1" x14ac:dyDescent="0.15">
      <c r="D56" s="92"/>
      <c r="E56" s="284"/>
      <c r="F56" s="96"/>
      <c r="G56" s="96"/>
      <c r="H56" s="96"/>
      <c r="I56" s="96"/>
      <c r="J56" s="96"/>
      <c r="K56" s="97"/>
      <c r="L56" s="98"/>
      <c r="M56" s="98"/>
      <c r="N56" s="98"/>
      <c r="O56" s="98"/>
      <c r="P56" s="98"/>
    </row>
    <row r="57" spans="3:24" s="86" customFormat="1" ht="11.45" customHeight="1" x14ac:dyDescent="0.15">
      <c r="D57" s="86" t="s">
        <v>7</v>
      </c>
      <c r="E57" s="281"/>
      <c r="G57" s="99"/>
      <c r="H57" s="99"/>
      <c r="I57" s="99"/>
      <c r="J57" s="99"/>
      <c r="K57" s="100"/>
      <c r="L57" s="98"/>
      <c r="M57" s="98"/>
      <c r="N57" s="98"/>
      <c r="O57" s="98"/>
      <c r="P57" s="98"/>
    </row>
    <row r="58" spans="3:24" s="86" customFormat="1" ht="19.5" customHeight="1" x14ac:dyDescent="0.15">
      <c r="D58" s="93" t="s">
        <v>399</v>
      </c>
      <c r="E58" s="281"/>
      <c r="G58" s="99"/>
      <c r="H58" s="99"/>
      <c r="I58" s="99"/>
      <c r="J58" s="99"/>
      <c r="K58" s="100"/>
      <c r="L58" s="98"/>
      <c r="M58" s="98"/>
      <c r="N58" s="98"/>
      <c r="O58" s="98"/>
      <c r="P58" s="98"/>
    </row>
    <row r="59" spans="3:24" ht="3.75" customHeight="1" x14ac:dyDescent="0.15">
      <c r="C59" s="86"/>
      <c r="D59" s="93"/>
      <c r="F59" s="101"/>
      <c r="G59" s="102"/>
      <c r="H59" s="102"/>
      <c r="I59" s="102"/>
      <c r="J59" s="102"/>
      <c r="K59" s="95"/>
    </row>
    <row r="60" spans="3:24" ht="12.6" customHeight="1" thickBot="1" x14ac:dyDescent="0.2">
      <c r="D60" s="117"/>
      <c r="G60" s="94"/>
      <c r="H60" s="94"/>
      <c r="I60" s="94"/>
      <c r="J60" s="94"/>
      <c r="K60" s="107"/>
      <c r="M60" s="94"/>
      <c r="N60" s="94"/>
      <c r="O60" s="94"/>
      <c r="P60" s="94"/>
      <c r="Q60" s="124"/>
      <c r="V60" s="830" t="s">
        <v>555</v>
      </c>
      <c r="W60" s="830"/>
    </row>
    <row r="61" spans="3:24" ht="12.6" customHeight="1" x14ac:dyDescent="0.15">
      <c r="D61" s="256"/>
      <c r="E61" s="282"/>
      <c r="F61" s="257"/>
      <c r="G61" s="258"/>
      <c r="H61" s="307" t="s">
        <v>431</v>
      </c>
      <c r="I61" s="258"/>
      <c r="J61" s="258"/>
      <c r="K61" s="259"/>
      <c r="L61" s="302"/>
      <c r="M61" s="303"/>
      <c r="N61" s="306" t="s">
        <v>395</v>
      </c>
      <c r="O61" s="303"/>
      <c r="P61" s="303"/>
      <c r="Q61" s="304"/>
      <c r="R61" s="257"/>
      <c r="S61" s="257"/>
      <c r="T61" s="305" t="s">
        <v>396</v>
      </c>
      <c r="U61" s="257"/>
      <c r="V61" s="257"/>
      <c r="W61" s="260"/>
    </row>
    <row r="62" spans="3:24" s="86" customFormat="1" ht="15" customHeight="1" x14ac:dyDescent="0.15">
      <c r="D62" s="246"/>
      <c r="E62" s="283"/>
      <c r="F62" s="279" t="s">
        <v>8</v>
      </c>
      <c r="G62" s="266" t="s">
        <v>9</v>
      </c>
      <c r="H62" s="266" t="s">
        <v>10</v>
      </c>
      <c r="I62" s="280" t="s">
        <v>11</v>
      </c>
      <c r="J62" s="262"/>
      <c r="K62" s="262"/>
      <c r="L62" s="279" t="s">
        <v>8</v>
      </c>
      <c r="M62" s="266" t="s">
        <v>9</v>
      </c>
      <c r="N62" s="266" t="s">
        <v>10</v>
      </c>
      <c r="O62" s="280" t="s">
        <v>11</v>
      </c>
      <c r="P62" s="262"/>
      <c r="Q62" s="263"/>
      <c r="R62" s="294" t="s">
        <v>8</v>
      </c>
      <c r="S62" s="266" t="s">
        <v>9</v>
      </c>
      <c r="T62" s="266" t="s">
        <v>10</v>
      </c>
      <c r="U62" s="280" t="s">
        <v>11</v>
      </c>
      <c r="V62" s="262"/>
      <c r="W62" s="285"/>
    </row>
    <row r="63" spans="3:24" s="86" customFormat="1" ht="24" customHeight="1" x14ac:dyDescent="0.15">
      <c r="D63" s="816" t="s">
        <v>420</v>
      </c>
      <c r="E63" s="817"/>
      <c r="F63" s="264" t="s">
        <v>12</v>
      </c>
      <c r="G63" s="265" t="s">
        <v>13</v>
      </c>
      <c r="H63" s="265" t="s">
        <v>13</v>
      </c>
      <c r="I63" s="265" t="s">
        <v>14</v>
      </c>
      <c r="J63" s="266" t="s">
        <v>402</v>
      </c>
      <c r="K63" s="280" t="s">
        <v>401</v>
      </c>
      <c r="L63" s="264" t="s">
        <v>12</v>
      </c>
      <c r="M63" s="265" t="s">
        <v>13</v>
      </c>
      <c r="N63" s="265" t="s">
        <v>13</v>
      </c>
      <c r="O63" s="265" t="s">
        <v>14</v>
      </c>
      <c r="P63" s="266" t="s">
        <v>224</v>
      </c>
      <c r="Q63" s="267" t="s">
        <v>401</v>
      </c>
      <c r="R63" s="295" t="s">
        <v>12</v>
      </c>
      <c r="S63" s="265" t="s">
        <v>13</v>
      </c>
      <c r="T63" s="265" t="s">
        <v>13</v>
      </c>
      <c r="U63" s="265" t="s">
        <v>14</v>
      </c>
      <c r="V63" s="266" t="s">
        <v>224</v>
      </c>
      <c r="W63" s="286" t="s">
        <v>401</v>
      </c>
      <c r="X63" s="261"/>
    </row>
    <row r="64" spans="3:24" s="86" customFormat="1" ht="27" customHeight="1" thickBot="1" x14ac:dyDescent="0.2">
      <c r="D64" s="246"/>
      <c r="E64" s="283"/>
      <c r="F64" s="264" t="s">
        <v>15</v>
      </c>
      <c r="G64" s="265" t="s">
        <v>16</v>
      </c>
      <c r="H64" s="265" t="s">
        <v>16</v>
      </c>
      <c r="I64" s="265" t="s">
        <v>15</v>
      </c>
      <c r="J64" s="265" t="s">
        <v>15</v>
      </c>
      <c r="K64" s="289" t="s">
        <v>17</v>
      </c>
      <c r="L64" s="264" t="s">
        <v>15</v>
      </c>
      <c r="M64" s="265" t="s">
        <v>16</v>
      </c>
      <c r="N64" s="265" t="s">
        <v>16</v>
      </c>
      <c r="O64" s="265" t="s">
        <v>15</v>
      </c>
      <c r="P64" s="265" t="s">
        <v>15</v>
      </c>
      <c r="Q64" s="268" t="s">
        <v>17</v>
      </c>
      <c r="R64" s="295" t="s">
        <v>15</v>
      </c>
      <c r="S64" s="265" t="s">
        <v>16</v>
      </c>
      <c r="T64" s="265" t="s">
        <v>16</v>
      </c>
      <c r="U64" s="265" t="s">
        <v>15</v>
      </c>
      <c r="V64" s="265" t="s">
        <v>15</v>
      </c>
      <c r="W64" s="287" t="s">
        <v>17</v>
      </c>
    </row>
    <row r="65" spans="1:23" s="86" customFormat="1" ht="13.7" customHeight="1" x14ac:dyDescent="0.15">
      <c r="D65" s="346" t="s">
        <v>403</v>
      </c>
      <c r="E65" s="347" t="s">
        <v>1</v>
      </c>
      <c r="F65" s="269">
        <v>442932</v>
      </c>
      <c r="G65" s="270">
        <v>4431</v>
      </c>
      <c r="H65" s="270">
        <v>6085</v>
      </c>
      <c r="I65" s="270">
        <v>441278</v>
      </c>
      <c r="J65" s="270">
        <v>104722</v>
      </c>
      <c r="K65" s="290">
        <v>23.7</v>
      </c>
      <c r="L65" s="269">
        <v>259147</v>
      </c>
      <c r="M65" s="270">
        <v>2264</v>
      </c>
      <c r="N65" s="270">
        <v>2910</v>
      </c>
      <c r="O65" s="270">
        <v>258501</v>
      </c>
      <c r="P65" s="270">
        <v>29967</v>
      </c>
      <c r="Q65" s="299">
        <v>11.6</v>
      </c>
      <c r="R65" s="296">
        <v>183785</v>
      </c>
      <c r="S65" s="270">
        <v>2167</v>
      </c>
      <c r="T65" s="270">
        <v>3175</v>
      </c>
      <c r="U65" s="270">
        <v>182777</v>
      </c>
      <c r="V65" s="270">
        <v>74755</v>
      </c>
      <c r="W65" s="271">
        <v>40.9</v>
      </c>
    </row>
    <row r="66" spans="1:23" s="86" customFormat="1" ht="13.7" customHeight="1" x14ac:dyDescent="0.15">
      <c r="D66" s="348" t="s">
        <v>421</v>
      </c>
      <c r="E66" s="349" t="s">
        <v>171</v>
      </c>
      <c r="F66" s="240" t="s">
        <v>325</v>
      </c>
      <c r="G66" s="241" t="s">
        <v>325</v>
      </c>
      <c r="H66" s="241" t="s">
        <v>325</v>
      </c>
      <c r="I66" s="241" t="s">
        <v>325</v>
      </c>
      <c r="J66" s="241" t="s">
        <v>325</v>
      </c>
      <c r="K66" s="252" t="s">
        <v>325</v>
      </c>
      <c r="L66" s="240" t="s">
        <v>325</v>
      </c>
      <c r="M66" s="241" t="s">
        <v>325</v>
      </c>
      <c r="N66" s="241" t="s">
        <v>325</v>
      </c>
      <c r="O66" s="241" t="s">
        <v>325</v>
      </c>
      <c r="P66" s="241" t="s">
        <v>325</v>
      </c>
      <c r="Q66" s="255" t="s">
        <v>325</v>
      </c>
      <c r="R66" s="242" t="s">
        <v>325</v>
      </c>
      <c r="S66" s="241" t="s">
        <v>325</v>
      </c>
      <c r="T66" s="241" t="s">
        <v>325</v>
      </c>
      <c r="U66" s="241" t="s">
        <v>325</v>
      </c>
      <c r="V66" s="241" t="s">
        <v>325</v>
      </c>
      <c r="W66" s="250" t="s">
        <v>325</v>
      </c>
    </row>
    <row r="67" spans="1:23" s="86" customFormat="1" ht="13.7" customHeight="1" x14ac:dyDescent="0.15">
      <c r="D67" s="348" t="s">
        <v>183</v>
      </c>
      <c r="E67" s="349" t="s">
        <v>404</v>
      </c>
      <c r="F67" s="240">
        <v>10954</v>
      </c>
      <c r="G67" s="241">
        <v>39</v>
      </c>
      <c r="H67" s="241">
        <v>74</v>
      </c>
      <c r="I67" s="241">
        <v>10919</v>
      </c>
      <c r="J67" s="241">
        <v>3312</v>
      </c>
      <c r="K67" s="291">
        <v>30.3</v>
      </c>
      <c r="L67" s="240">
        <v>7065</v>
      </c>
      <c r="M67" s="241">
        <v>39</v>
      </c>
      <c r="N67" s="241">
        <v>66</v>
      </c>
      <c r="O67" s="241">
        <v>7038</v>
      </c>
      <c r="P67" s="241">
        <v>537</v>
      </c>
      <c r="Q67" s="300">
        <v>7.6</v>
      </c>
      <c r="R67" s="242">
        <v>3889</v>
      </c>
      <c r="S67" s="241">
        <v>0</v>
      </c>
      <c r="T67" s="241">
        <v>8</v>
      </c>
      <c r="U67" s="241">
        <v>3881</v>
      </c>
      <c r="V67" s="241">
        <v>2775</v>
      </c>
      <c r="W67" s="272">
        <v>71.5</v>
      </c>
    </row>
    <row r="68" spans="1:23" s="86" customFormat="1" ht="13.7" customHeight="1" x14ac:dyDescent="0.15">
      <c r="D68" s="348" t="s">
        <v>354</v>
      </c>
      <c r="E68" s="349" t="s">
        <v>2</v>
      </c>
      <c r="F68" s="240">
        <v>157752</v>
      </c>
      <c r="G68" s="241">
        <v>825</v>
      </c>
      <c r="H68" s="241">
        <v>1000</v>
      </c>
      <c r="I68" s="241">
        <v>157577</v>
      </c>
      <c r="J68" s="241">
        <v>15156</v>
      </c>
      <c r="K68" s="291">
        <v>9.6</v>
      </c>
      <c r="L68" s="240">
        <v>115558</v>
      </c>
      <c r="M68" s="241">
        <v>571</v>
      </c>
      <c r="N68" s="241">
        <v>479</v>
      </c>
      <c r="O68" s="241">
        <v>115650</v>
      </c>
      <c r="P68" s="241">
        <v>4541</v>
      </c>
      <c r="Q68" s="300">
        <v>3.9</v>
      </c>
      <c r="R68" s="242">
        <v>42194</v>
      </c>
      <c r="S68" s="241">
        <v>254</v>
      </c>
      <c r="T68" s="241">
        <v>521</v>
      </c>
      <c r="U68" s="241">
        <v>41927</v>
      </c>
      <c r="V68" s="241">
        <v>10615</v>
      </c>
      <c r="W68" s="272">
        <v>25.3</v>
      </c>
    </row>
    <row r="69" spans="1:23" s="86" customFormat="1" ht="13.7" customHeight="1" x14ac:dyDescent="0.15">
      <c r="D69" s="348" t="s">
        <v>422</v>
      </c>
      <c r="E69" s="349" t="s">
        <v>172</v>
      </c>
      <c r="F69" s="240">
        <v>2832</v>
      </c>
      <c r="G69" s="241">
        <v>0</v>
      </c>
      <c r="H69" s="241">
        <v>16</v>
      </c>
      <c r="I69" s="241">
        <v>2816</v>
      </c>
      <c r="J69" s="241">
        <v>139</v>
      </c>
      <c r="K69" s="291">
        <v>4.9000000000000004</v>
      </c>
      <c r="L69" s="240">
        <v>2252</v>
      </c>
      <c r="M69" s="241">
        <v>0</v>
      </c>
      <c r="N69" s="241">
        <v>16</v>
      </c>
      <c r="O69" s="241">
        <v>2236</v>
      </c>
      <c r="P69" s="241">
        <v>58</v>
      </c>
      <c r="Q69" s="300">
        <v>2.6</v>
      </c>
      <c r="R69" s="242">
        <v>580</v>
      </c>
      <c r="S69" s="241">
        <v>0</v>
      </c>
      <c r="T69" s="241">
        <v>0</v>
      </c>
      <c r="U69" s="241">
        <v>580</v>
      </c>
      <c r="V69" s="241">
        <v>81</v>
      </c>
      <c r="W69" s="272">
        <v>14</v>
      </c>
    </row>
    <row r="70" spans="1:23" s="86" customFormat="1" ht="13.7" customHeight="1" x14ac:dyDescent="0.15">
      <c r="D70" s="348" t="s">
        <v>362</v>
      </c>
      <c r="E70" s="349" t="s">
        <v>102</v>
      </c>
      <c r="F70" s="240">
        <v>5875</v>
      </c>
      <c r="G70" s="241">
        <v>6</v>
      </c>
      <c r="H70" s="241">
        <v>73</v>
      </c>
      <c r="I70" s="241">
        <v>5808</v>
      </c>
      <c r="J70" s="241">
        <v>1584</v>
      </c>
      <c r="K70" s="291">
        <v>27.3</v>
      </c>
      <c r="L70" s="240">
        <v>3181</v>
      </c>
      <c r="M70" s="241">
        <v>6</v>
      </c>
      <c r="N70" s="241">
        <v>67</v>
      </c>
      <c r="O70" s="241">
        <v>3120</v>
      </c>
      <c r="P70" s="241">
        <v>72</v>
      </c>
      <c r="Q70" s="300">
        <v>2.2999999999999998</v>
      </c>
      <c r="R70" s="242">
        <v>2694</v>
      </c>
      <c r="S70" s="241">
        <v>0</v>
      </c>
      <c r="T70" s="241">
        <v>6</v>
      </c>
      <c r="U70" s="241">
        <v>2688</v>
      </c>
      <c r="V70" s="241">
        <v>1512</v>
      </c>
      <c r="W70" s="272">
        <v>56.3</v>
      </c>
    </row>
    <row r="71" spans="1:23" s="86" customFormat="1" ht="13.7" customHeight="1" x14ac:dyDescent="0.15">
      <c r="D71" s="348" t="s">
        <v>154</v>
      </c>
      <c r="E71" s="349" t="s">
        <v>144</v>
      </c>
      <c r="F71" s="240">
        <v>27754</v>
      </c>
      <c r="G71" s="241">
        <v>365</v>
      </c>
      <c r="H71" s="241">
        <v>570</v>
      </c>
      <c r="I71" s="241">
        <v>27549</v>
      </c>
      <c r="J71" s="241">
        <v>3755</v>
      </c>
      <c r="K71" s="291">
        <v>13.6</v>
      </c>
      <c r="L71" s="240">
        <v>23441</v>
      </c>
      <c r="M71" s="241">
        <v>358</v>
      </c>
      <c r="N71" s="241">
        <v>510</v>
      </c>
      <c r="O71" s="241">
        <v>23289</v>
      </c>
      <c r="P71" s="241">
        <v>1977</v>
      </c>
      <c r="Q71" s="300">
        <v>8.5</v>
      </c>
      <c r="R71" s="242">
        <v>4313</v>
      </c>
      <c r="S71" s="241">
        <v>7</v>
      </c>
      <c r="T71" s="241">
        <v>60</v>
      </c>
      <c r="U71" s="241">
        <v>4260</v>
      </c>
      <c r="V71" s="241">
        <v>1778</v>
      </c>
      <c r="W71" s="272">
        <v>41.7</v>
      </c>
    </row>
    <row r="72" spans="1:23" s="86" customFormat="1" ht="13.7" customHeight="1" x14ac:dyDescent="0.15">
      <c r="A72" s="92"/>
      <c r="D72" s="348" t="s">
        <v>153</v>
      </c>
      <c r="E72" s="349" t="s">
        <v>145</v>
      </c>
      <c r="F72" s="240">
        <v>51974</v>
      </c>
      <c r="G72" s="241">
        <v>607</v>
      </c>
      <c r="H72" s="241">
        <v>785</v>
      </c>
      <c r="I72" s="241">
        <v>51796</v>
      </c>
      <c r="J72" s="241">
        <v>27089</v>
      </c>
      <c r="K72" s="291">
        <v>52.3</v>
      </c>
      <c r="L72" s="240">
        <v>22691</v>
      </c>
      <c r="M72" s="241">
        <v>381</v>
      </c>
      <c r="N72" s="241">
        <v>411</v>
      </c>
      <c r="O72" s="241">
        <v>22661</v>
      </c>
      <c r="P72" s="241">
        <v>6131</v>
      </c>
      <c r="Q72" s="300">
        <v>27.1</v>
      </c>
      <c r="R72" s="242">
        <v>29283</v>
      </c>
      <c r="S72" s="241">
        <v>226</v>
      </c>
      <c r="T72" s="241">
        <v>374</v>
      </c>
      <c r="U72" s="241">
        <v>29135</v>
      </c>
      <c r="V72" s="241">
        <v>20958</v>
      </c>
      <c r="W72" s="272">
        <v>71.900000000000006</v>
      </c>
    </row>
    <row r="73" spans="1:23" s="86" customFormat="1" ht="13.7" customHeight="1" x14ac:dyDescent="0.15">
      <c r="A73" s="92"/>
      <c r="D73" s="348" t="s">
        <v>152</v>
      </c>
      <c r="E73" s="349" t="s">
        <v>326</v>
      </c>
      <c r="F73" s="240">
        <v>8207</v>
      </c>
      <c r="G73" s="241">
        <v>204</v>
      </c>
      <c r="H73" s="241">
        <v>85</v>
      </c>
      <c r="I73" s="241">
        <v>8326</v>
      </c>
      <c r="J73" s="241">
        <v>942</v>
      </c>
      <c r="K73" s="291">
        <v>11.3</v>
      </c>
      <c r="L73" s="240">
        <v>5013</v>
      </c>
      <c r="M73" s="241">
        <v>99</v>
      </c>
      <c r="N73" s="241">
        <v>69</v>
      </c>
      <c r="O73" s="241">
        <v>5043</v>
      </c>
      <c r="P73" s="241">
        <v>94</v>
      </c>
      <c r="Q73" s="300">
        <v>1.9</v>
      </c>
      <c r="R73" s="242">
        <v>3194</v>
      </c>
      <c r="S73" s="241">
        <v>105</v>
      </c>
      <c r="T73" s="241">
        <v>16</v>
      </c>
      <c r="U73" s="241">
        <v>3283</v>
      </c>
      <c r="V73" s="241">
        <v>848</v>
      </c>
      <c r="W73" s="272">
        <v>25.8</v>
      </c>
    </row>
    <row r="74" spans="1:23" s="86" customFormat="1" ht="13.7" customHeight="1" x14ac:dyDescent="0.15">
      <c r="A74" s="92"/>
      <c r="D74" s="348" t="s">
        <v>151</v>
      </c>
      <c r="E74" s="349" t="s">
        <v>169</v>
      </c>
      <c r="F74" s="563" t="s">
        <v>238</v>
      </c>
      <c r="G74" s="564" t="s">
        <v>238</v>
      </c>
      <c r="H74" s="564" t="s">
        <v>238</v>
      </c>
      <c r="I74" s="564" t="s">
        <v>238</v>
      </c>
      <c r="J74" s="564" t="s">
        <v>238</v>
      </c>
      <c r="K74" s="565" t="s">
        <v>238</v>
      </c>
      <c r="L74" s="563" t="s">
        <v>238</v>
      </c>
      <c r="M74" s="564" t="s">
        <v>238</v>
      </c>
      <c r="N74" s="564" t="s">
        <v>238</v>
      </c>
      <c r="O74" s="564" t="s">
        <v>238</v>
      </c>
      <c r="P74" s="564" t="s">
        <v>238</v>
      </c>
      <c r="Q74" s="566" t="s">
        <v>238</v>
      </c>
      <c r="R74" s="567" t="s">
        <v>238</v>
      </c>
      <c r="S74" s="564" t="s">
        <v>238</v>
      </c>
      <c r="T74" s="564" t="s">
        <v>238</v>
      </c>
      <c r="U74" s="564" t="s">
        <v>238</v>
      </c>
      <c r="V74" s="564" t="s">
        <v>238</v>
      </c>
      <c r="W74" s="568" t="s">
        <v>238</v>
      </c>
    </row>
    <row r="75" spans="1:23" s="86" customFormat="1" ht="13.7" customHeight="1" x14ac:dyDescent="0.15">
      <c r="D75" s="348" t="s">
        <v>150</v>
      </c>
      <c r="E75" s="349" t="s">
        <v>170</v>
      </c>
      <c r="F75" s="240">
        <v>6269</v>
      </c>
      <c r="G75" s="241">
        <v>14</v>
      </c>
      <c r="H75" s="241">
        <v>6</v>
      </c>
      <c r="I75" s="241">
        <v>6277</v>
      </c>
      <c r="J75" s="241">
        <v>419</v>
      </c>
      <c r="K75" s="291">
        <v>6.7</v>
      </c>
      <c r="L75" s="240">
        <v>5113</v>
      </c>
      <c r="M75" s="241">
        <v>14</v>
      </c>
      <c r="N75" s="241">
        <v>3</v>
      </c>
      <c r="O75" s="241">
        <v>5124</v>
      </c>
      <c r="P75" s="241">
        <v>248</v>
      </c>
      <c r="Q75" s="300">
        <v>4.8</v>
      </c>
      <c r="R75" s="242">
        <v>1156</v>
      </c>
      <c r="S75" s="241">
        <v>0</v>
      </c>
      <c r="T75" s="241">
        <v>3</v>
      </c>
      <c r="U75" s="241">
        <v>1153</v>
      </c>
      <c r="V75" s="241">
        <v>171</v>
      </c>
      <c r="W75" s="272">
        <v>14.8</v>
      </c>
    </row>
    <row r="76" spans="1:23" s="86" customFormat="1" ht="13.7" customHeight="1" x14ac:dyDescent="0.15">
      <c r="D76" s="348" t="s">
        <v>149</v>
      </c>
      <c r="E76" s="349" t="s">
        <v>146</v>
      </c>
      <c r="F76" s="240">
        <v>14798</v>
      </c>
      <c r="G76" s="241">
        <v>241</v>
      </c>
      <c r="H76" s="241">
        <v>702</v>
      </c>
      <c r="I76" s="241">
        <v>14337</v>
      </c>
      <c r="J76" s="241">
        <v>10159</v>
      </c>
      <c r="K76" s="291">
        <v>70.900000000000006</v>
      </c>
      <c r="L76" s="240">
        <v>6418</v>
      </c>
      <c r="M76" s="241">
        <v>119</v>
      </c>
      <c r="N76" s="241">
        <v>345</v>
      </c>
      <c r="O76" s="241">
        <v>6192</v>
      </c>
      <c r="P76" s="241">
        <v>3666</v>
      </c>
      <c r="Q76" s="300">
        <v>59.2</v>
      </c>
      <c r="R76" s="242">
        <v>8380</v>
      </c>
      <c r="S76" s="241">
        <v>122</v>
      </c>
      <c r="T76" s="241">
        <v>357</v>
      </c>
      <c r="U76" s="241">
        <v>8145</v>
      </c>
      <c r="V76" s="241">
        <v>6493</v>
      </c>
      <c r="W76" s="272">
        <v>79.7</v>
      </c>
    </row>
    <row r="77" spans="1:23" s="86" customFormat="1" ht="13.7" customHeight="1" x14ac:dyDescent="0.15">
      <c r="D77" s="348" t="s">
        <v>148</v>
      </c>
      <c r="E77" s="349" t="s">
        <v>147</v>
      </c>
      <c r="F77" s="240">
        <v>10554</v>
      </c>
      <c r="G77" s="241">
        <v>65</v>
      </c>
      <c r="H77" s="241">
        <v>135</v>
      </c>
      <c r="I77" s="241">
        <v>10484</v>
      </c>
      <c r="J77" s="241">
        <v>7489</v>
      </c>
      <c r="K77" s="291">
        <v>71.400000000000006</v>
      </c>
      <c r="L77" s="240">
        <v>4868</v>
      </c>
      <c r="M77" s="241">
        <v>26</v>
      </c>
      <c r="N77" s="241">
        <v>51</v>
      </c>
      <c r="O77" s="241">
        <v>4843</v>
      </c>
      <c r="P77" s="241">
        <v>2505</v>
      </c>
      <c r="Q77" s="300">
        <v>51.7</v>
      </c>
      <c r="R77" s="242">
        <v>5686</v>
      </c>
      <c r="S77" s="241">
        <v>39</v>
      </c>
      <c r="T77" s="241">
        <v>84</v>
      </c>
      <c r="U77" s="241">
        <v>5641</v>
      </c>
      <c r="V77" s="241">
        <v>4984</v>
      </c>
      <c r="W77" s="272">
        <v>88.4</v>
      </c>
    </row>
    <row r="78" spans="1:23" s="86" customFormat="1" ht="13.7" customHeight="1" x14ac:dyDescent="0.15">
      <c r="D78" s="348" t="s">
        <v>423</v>
      </c>
      <c r="E78" s="349" t="s">
        <v>100</v>
      </c>
      <c r="F78" s="240">
        <v>27287</v>
      </c>
      <c r="G78" s="241">
        <v>33</v>
      </c>
      <c r="H78" s="241">
        <v>74</v>
      </c>
      <c r="I78" s="241">
        <v>27246</v>
      </c>
      <c r="J78" s="241">
        <v>4817</v>
      </c>
      <c r="K78" s="291">
        <v>17.7</v>
      </c>
      <c r="L78" s="240">
        <v>12604</v>
      </c>
      <c r="M78" s="241">
        <v>3</v>
      </c>
      <c r="N78" s="241">
        <v>6</v>
      </c>
      <c r="O78" s="241">
        <v>12601</v>
      </c>
      <c r="P78" s="241">
        <v>1503</v>
      </c>
      <c r="Q78" s="300">
        <v>11.9</v>
      </c>
      <c r="R78" s="242">
        <v>14683</v>
      </c>
      <c r="S78" s="241">
        <v>30</v>
      </c>
      <c r="T78" s="241">
        <v>68</v>
      </c>
      <c r="U78" s="241">
        <v>14645</v>
      </c>
      <c r="V78" s="241">
        <v>3314</v>
      </c>
      <c r="W78" s="272">
        <v>22.6</v>
      </c>
    </row>
    <row r="79" spans="1:23" s="86" customFormat="1" ht="13.7" customHeight="1" x14ac:dyDescent="0.15">
      <c r="D79" s="348" t="s">
        <v>416</v>
      </c>
      <c r="E79" s="349" t="s">
        <v>99</v>
      </c>
      <c r="F79" s="240">
        <v>76763</v>
      </c>
      <c r="G79" s="241">
        <v>1047</v>
      </c>
      <c r="H79" s="241">
        <v>1647</v>
      </c>
      <c r="I79" s="241">
        <v>76163</v>
      </c>
      <c r="J79" s="241">
        <v>20663</v>
      </c>
      <c r="K79" s="291">
        <v>27.1</v>
      </c>
      <c r="L79" s="240">
        <v>22648</v>
      </c>
      <c r="M79" s="241">
        <v>181</v>
      </c>
      <c r="N79" s="241">
        <v>253</v>
      </c>
      <c r="O79" s="241">
        <v>22576</v>
      </c>
      <c r="P79" s="241">
        <v>5347</v>
      </c>
      <c r="Q79" s="300">
        <v>23.7</v>
      </c>
      <c r="R79" s="242">
        <v>54115</v>
      </c>
      <c r="S79" s="241">
        <v>866</v>
      </c>
      <c r="T79" s="241">
        <v>1394</v>
      </c>
      <c r="U79" s="241">
        <v>53587</v>
      </c>
      <c r="V79" s="241">
        <v>15316</v>
      </c>
      <c r="W79" s="272">
        <v>28.6</v>
      </c>
    </row>
    <row r="80" spans="1:23" s="86" customFormat="1" ht="13.7" customHeight="1" x14ac:dyDescent="0.15">
      <c r="D80" s="348" t="s">
        <v>413</v>
      </c>
      <c r="E80" s="349" t="s">
        <v>101</v>
      </c>
      <c r="F80" s="240">
        <v>3258</v>
      </c>
      <c r="G80" s="241">
        <v>15</v>
      </c>
      <c r="H80" s="241">
        <v>45</v>
      </c>
      <c r="I80" s="241">
        <v>3228</v>
      </c>
      <c r="J80" s="241">
        <v>478</v>
      </c>
      <c r="K80" s="291">
        <v>14.8</v>
      </c>
      <c r="L80" s="240">
        <v>2176</v>
      </c>
      <c r="M80" s="241">
        <v>4</v>
      </c>
      <c r="N80" s="241">
        <v>45</v>
      </c>
      <c r="O80" s="241">
        <v>2135</v>
      </c>
      <c r="P80" s="241">
        <v>127</v>
      </c>
      <c r="Q80" s="300">
        <v>5.9</v>
      </c>
      <c r="R80" s="242">
        <v>1082</v>
      </c>
      <c r="S80" s="241">
        <v>11</v>
      </c>
      <c r="T80" s="241">
        <v>0</v>
      </c>
      <c r="U80" s="241">
        <v>1093</v>
      </c>
      <c r="V80" s="241">
        <v>351</v>
      </c>
      <c r="W80" s="272">
        <v>32.1</v>
      </c>
    </row>
    <row r="81" spans="4:23" s="86" customFormat="1" ht="13.7" customHeight="1" thickBot="1" x14ac:dyDescent="0.2">
      <c r="D81" s="350" t="s">
        <v>414</v>
      </c>
      <c r="E81" s="351" t="s">
        <v>351</v>
      </c>
      <c r="F81" s="273">
        <v>36548</v>
      </c>
      <c r="G81" s="274">
        <v>951</v>
      </c>
      <c r="H81" s="274">
        <v>854</v>
      </c>
      <c r="I81" s="274">
        <v>36645</v>
      </c>
      <c r="J81" s="274">
        <v>7792</v>
      </c>
      <c r="K81" s="292">
        <v>21.3</v>
      </c>
      <c r="L81" s="273">
        <v>24903</v>
      </c>
      <c r="M81" s="274">
        <v>454</v>
      </c>
      <c r="N81" s="274">
        <v>570</v>
      </c>
      <c r="O81" s="274">
        <v>24787</v>
      </c>
      <c r="P81" s="274">
        <v>2721</v>
      </c>
      <c r="Q81" s="301">
        <v>11</v>
      </c>
      <c r="R81" s="297">
        <v>11645</v>
      </c>
      <c r="S81" s="274">
        <v>497</v>
      </c>
      <c r="T81" s="274">
        <v>284</v>
      </c>
      <c r="U81" s="274">
        <v>11858</v>
      </c>
      <c r="V81" s="274">
        <v>5071</v>
      </c>
      <c r="W81" s="275">
        <v>42.8</v>
      </c>
    </row>
    <row r="82" spans="4:23" s="86" customFormat="1" ht="13.35" customHeight="1" x14ac:dyDescent="0.15">
      <c r="D82" s="382" t="s">
        <v>366</v>
      </c>
      <c r="E82" s="383" t="s">
        <v>3</v>
      </c>
      <c r="F82" s="420">
        <v>29057</v>
      </c>
      <c r="G82" s="421">
        <v>321</v>
      </c>
      <c r="H82" s="421">
        <v>440</v>
      </c>
      <c r="I82" s="421">
        <v>28938</v>
      </c>
      <c r="J82" s="421">
        <v>6811</v>
      </c>
      <c r="K82" s="422">
        <v>23.5</v>
      </c>
      <c r="L82" s="420">
        <v>16348</v>
      </c>
      <c r="M82" s="421">
        <v>196</v>
      </c>
      <c r="N82" s="421">
        <v>141</v>
      </c>
      <c r="O82" s="421">
        <v>16403</v>
      </c>
      <c r="P82" s="421">
        <v>1528</v>
      </c>
      <c r="Q82" s="423">
        <v>9.3000000000000007</v>
      </c>
      <c r="R82" s="424">
        <v>12709</v>
      </c>
      <c r="S82" s="421">
        <v>125</v>
      </c>
      <c r="T82" s="421">
        <v>299</v>
      </c>
      <c r="U82" s="421">
        <v>12535</v>
      </c>
      <c r="V82" s="421">
        <v>5283</v>
      </c>
      <c r="W82" s="425">
        <v>42.1</v>
      </c>
    </row>
    <row r="83" spans="4:23" s="86" customFormat="1" ht="13.35" customHeight="1" x14ac:dyDescent="0.15">
      <c r="D83" s="398" t="s">
        <v>417</v>
      </c>
      <c r="E83" s="399" t="s">
        <v>114</v>
      </c>
      <c r="F83" s="432" t="s">
        <v>238</v>
      </c>
      <c r="G83" s="433" t="s">
        <v>238</v>
      </c>
      <c r="H83" s="433" t="s">
        <v>238</v>
      </c>
      <c r="I83" s="433" t="s">
        <v>238</v>
      </c>
      <c r="J83" s="433" t="s">
        <v>238</v>
      </c>
      <c r="K83" s="434" t="s">
        <v>238</v>
      </c>
      <c r="L83" s="432" t="s">
        <v>238</v>
      </c>
      <c r="M83" s="433" t="s">
        <v>238</v>
      </c>
      <c r="N83" s="433" t="s">
        <v>238</v>
      </c>
      <c r="O83" s="433" t="s">
        <v>238</v>
      </c>
      <c r="P83" s="433" t="s">
        <v>238</v>
      </c>
      <c r="Q83" s="435" t="s">
        <v>238</v>
      </c>
      <c r="R83" s="436" t="s">
        <v>238</v>
      </c>
      <c r="S83" s="433" t="s">
        <v>238</v>
      </c>
      <c r="T83" s="433" t="s">
        <v>238</v>
      </c>
      <c r="U83" s="433" t="s">
        <v>238</v>
      </c>
      <c r="V83" s="433" t="s">
        <v>238</v>
      </c>
      <c r="W83" s="437" t="s">
        <v>238</v>
      </c>
    </row>
    <row r="84" spans="4:23" s="86" customFormat="1" ht="13.35" customHeight="1" x14ac:dyDescent="0.15">
      <c r="D84" s="398" t="s">
        <v>410</v>
      </c>
      <c r="E84" s="399" t="s">
        <v>103</v>
      </c>
      <c r="F84" s="432">
        <v>1213</v>
      </c>
      <c r="G84" s="433">
        <v>32</v>
      </c>
      <c r="H84" s="433">
        <v>6</v>
      </c>
      <c r="I84" s="433">
        <v>1239</v>
      </c>
      <c r="J84" s="433">
        <v>27</v>
      </c>
      <c r="K84" s="434">
        <v>2.2000000000000002</v>
      </c>
      <c r="L84" s="432">
        <v>888</v>
      </c>
      <c r="M84" s="433">
        <v>32</v>
      </c>
      <c r="N84" s="433">
        <v>6</v>
      </c>
      <c r="O84" s="433">
        <v>914</v>
      </c>
      <c r="P84" s="433">
        <v>0</v>
      </c>
      <c r="Q84" s="435">
        <v>0</v>
      </c>
      <c r="R84" s="436">
        <v>325</v>
      </c>
      <c r="S84" s="433">
        <v>0</v>
      </c>
      <c r="T84" s="433">
        <v>0</v>
      </c>
      <c r="U84" s="433">
        <v>325</v>
      </c>
      <c r="V84" s="433">
        <v>27</v>
      </c>
      <c r="W84" s="437">
        <v>8.3000000000000007</v>
      </c>
    </row>
    <row r="85" spans="4:23" s="86" customFormat="1" ht="13.35" customHeight="1" x14ac:dyDescent="0.15">
      <c r="D85" s="398" t="s">
        <v>405</v>
      </c>
      <c r="E85" s="399" t="s">
        <v>104</v>
      </c>
      <c r="F85" s="432">
        <v>1229</v>
      </c>
      <c r="G85" s="433">
        <v>19</v>
      </c>
      <c r="H85" s="433">
        <v>25</v>
      </c>
      <c r="I85" s="433">
        <v>1223</v>
      </c>
      <c r="J85" s="433">
        <v>94</v>
      </c>
      <c r="K85" s="434">
        <v>7.7</v>
      </c>
      <c r="L85" s="432">
        <v>964</v>
      </c>
      <c r="M85" s="433">
        <v>16</v>
      </c>
      <c r="N85" s="433">
        <v>24</v>
      </c>
      <c r="O85" s="433">
        <v>956</v>
      </c>
      <c r="P85" s="433">
        <v>82</v>
      </c>
      <c r="Q85" s="435">
        <v>8.6</v>
      </c>
      <c r="R85" s="436">
        <v>265</v>
      </c>
      <c r="S85" s="433">
        <v>3</v>
      </c>
      <c r="T85" s="433">
        <v>1</v>
      </c>
      <c r="U85" s="433">
        <v>267</v>
      </c>
      <c r="V85" s="433">
        <v>12</v>
      </c>
      <c r="W85" s="437">
        <v>4.5</v>
      </c>
    </row>
    <row r="86" spans="4:23" s="86" customFormat="1" ht="13.35" customHeight="1" x14ac:dyDescent="0.15">
      <c r="D86" s="398" t="s">
        <v>196</v>
      </c>
      <c r="E86" s="406" t="s">
        <v>4</v>
      </c>
      <c r="F86" s="432">
        <v>1427</v>
      </c>
      <c r="G86" s="433">
        <v>1</v>
      </c>
      <c r="H86" s="433">
        <v>5</v>
      </c>
      <c r="I86" s="433">
        <v>1423</v>
      </c>
      <c r="J86" s="433">
        <v>197</v>
      </c>
      <c r="K86" s="434">
        <v>13.8</v>
      </c>
      <c r="L86" s="432">
        <v>956</v>
      </c>
      <c r="M86" s="433">
        <v>0</v>
      </c>
      <c r="N86" s="433">
        <v>5</v>
      </c>
      <c r="O86" s="433">
        <v>951</v>
      </c>
      <c r="P86" s="433">
        <v>85</v>
      </c>
      <c r="Q86" s="435">
        <v>8.9</v>
      </c>
      <c r="R86" s="436">
        <v>471</v>
      </c>
      <c r="S86" s="433">
        <v>1</v>
      </c>
      <c r="T86" s="433">
        <v>0</v>
      </c>
      <c r="U86" s="433">
        <v>472</v>
      </c>
      <c r="V86" s="433">
        <v>112</v>
      </c>
      <c r="W86" s="437">
        <v>23.7</v>
      </c>
    </row>
    <row r="87" spans="4:23" s="86" customFormat="1" ht="13.35" customHeight="1" x14ac:dyDescent="0.15">
      <c r="D87" s="398" t="s">
        <v>371</v>
      </c>
      <c r="E87" s="406" t="s">
        <v>105</v>
      </c>
      <c r="F87" s="432" t="s">
        <v>238</v>
      </c>
      <c r="G87" s="433" t="s">
        <v>238</v>
      </c>
      <c r="H87" s="433" t="s">
        <v>238</v>
      </c>
      <c r="I87" s="433" t="s">
        <v>238</v>
      </c>
      <c r="J87" s="433" t="s">
        <v>238</v>
      </c>
      <c r="K87" s="434" t="s">
        <v>238</v>
      </c>
      <c r="L87" s="432" t="s">
        <v>238</v>
      </c>
      <c r="M87" s="433" t="s">
        <v>238</v>
      </c>
      <c r="N87" s="433" t="s">
        <v>238</v>
      </c>
      <c r="O87" s="433" t="s">
        <v>238</v>
      </c>
      <c r="P87" s="433" t="s">
        <v>238</v>
      </c>
      <c r="Q87" s="435" t="s">
        <v>238</v>
      </c>
      <c r="R87" s="436" t="s">
        <v>238</v>
      </c>
      <c r="S87" s="433" t="s">
        <v>238</v>
      </c>
      <c r="T87" s="433" t="s">
        <v>238</v>
      </c>
      <c r="U87" s="433" t="s">
        <v>238</v>
      </c>
      <c r="V87" s="433" t="s">
        <v>238</v>
      </c>
      <c r="W87" s="437" t="s">
        <v>238</v>
      </c>
    </row>
    <row r="88" spans="4:23" s="86" customFormat="1" ht="13.35" customHeight="1" x14ac:dyDescent="0.15">
      <c r="D88" s="398" t="s">
        <v>406</v>
      </c>
      <c r="E88" s="406" t="s">
        <v>155</v>
      </c>
      <c r="F88" s="432">
        <v>9701</v>
      </c>
      <c r="G88" s="433">
        <v>66</v>
      </c>
      <c r="H88" s="433">
        <v>14</v>
      </c>
      <c r="I88" s="433">
        <v>9753</v>
      </c>
      <c r="J88" s="433">
        <v>563</v>
      </c>
      <c r="K88" s="434">
        <v>5.8</v>
      </c>
      <c r="L88" s="432">
        <v>8247</v>
      </c>
      <c r="M88" s="433">
        <v>56</v>
      </c>
      <c r="N88" s="433">
        <v>7</v>
      </c>
      <c r="O88" s="433">
        <v>8296</v>
      </c>
      <c r="P88" s="433">
        <v>94</v>
      </c>
      <c r="Q88" s="435">
        <v>1.1000000000000001</v>
      </c>
      <c r="R88" s="436">
        <v>1454</v>
      </c>
      <c r="S88" s="433">
        <v>10</v>
      </c>
      <c r="T88" s="433">
        <v>7</v>
      </c>
      <c r="U88" s="433">
        <v>1457</v>
      </c>
      <c r="V88" s="433">
        <v>469</v>
      </c>
      <c r="W88" s="437">
        <v>32.200000000000003</v>
      </c>
    </row>
    <row r="89" spans="4:23" s="86" customFormat="1" ht="13.35" customHeight="1" x14ac:dyDescent="0.15">
      <c r="D89" s="398" t="s">
        <v>373</v>
      </c>
      <c r="E89" s="406" t="s">
        <v>516</v>
      </c>
      <c r="F89" s="432">
        <v>13862</v>
      </c>
      <c r="G89" s="433">
        <v>0</v>
      </c>
      <c r="H89" s="433">
        <v>126</v>
      </c>
      <c r="I89" s="433">
        <v>13736</v>
      </c>
      <c r="J89" s="433">
        <v>1153</v>
      </c>
      <c r="K89" s="434">
        <v>8.4</v>
      </c>
      <c r="L89" s="432">
        <v>8904</v>
      </c>
      <c r="M89" s="433">
        <v>0</v>
      </c>
      <c r="N89" s="433">
        <v>29</v>
      </c>
      <c r="O89" s="433">
        <v>8875</v>
      </c>
      <c r="P89" s="433">
        <v>295</v>
      </c>
      <c r="Q89" s="435">
        <v>3.3</v>
      </c>
      <c r="R89" s="436">
        <v>4958</v>
      </c>
      <c r="S89" s="433">
        <v>0</v>
      </c>
      <c r="T89" s="433">
        <v>97</v>
      </c>
      <c r="U89" s="433">
        <v>4861</v>
      </c>
      <c r="V89" s="433">
        <v>858</v>
      </c>
      <c r="W89" s="437">
        <v>17.7</v>
      </c>
    </row>
    <row r="90" spans="4:23" s="86" customFormat="1" ht="13.35" customHeight="1" x14ac:dyDescent="0.15">
      <c r="D90" s="398" t="s">
        <v>374</v>
      </c>
      <c r="E90" s="406" t="s">
        <v>115</v>
      </c>
      <c r="F90" s="432">
        <v>1324</v>
      </c>
      <c r="G90" s="433">
        <v>11</v>
      </c>
      <c r="H90" s="433">
        <v>0</v>
      </c>
      <c r="I90" s="433">
        <v>1335</v>
      </c>
      <c r="J90" s="433">
        <v>463</v>
      </c>
      <c r="K90" s="434">
        <v>34.700000000000003</v>
      </c>
      <c r="L90" s="432">
        <v>726</v>
      </c>
      <c r="M90" s="433">
        <v>0</v>
      </c>
      <c r="N90" s="433">
        <v>0</v>
      </c>
      <c r="O90" s="433">
        <v>726</v>
      </c>
      <c r="P90" s="433">
        <v>61</v>
      </c>
      <c r="Q90" s="435">
        <v>8.4</v>
      </c>
      <c r="R90" s="436">
        <v>598</v>
      </c>
      <c r="S90" s="433">
        <v>11</v>
      </c>
      <c r="T90" s="433">
        <v>0</v>
      </c>
      <c r="U90" s="433">
        <v>609</v>
      </c>
      <c r="V90" s="433">
        <v>402</v>
      </c>
      <c r="W90" s="437">
        <v>66</v>
      </c>
    </row>
    <row r="91" spans="4:23" s="86" customFormat="1" ht="13.35" customHeight="1" x14ac:dyDescent="0.15">
      <c r="D91" s="398" t="s">
        <v>356</v>
      </c>
      <c r="E91" s="406" t="s">
        <v>107</v>
      </c>
      <c r="F91" s="432">
        <v>1221</v>
      </c>
      <c r="G91" s="433">
        <v>4</v>
      </c>
      <c r="H91" s="433">
        <v>0</v>
      </c>
      <c r="I91" s="433">
        <v>1225</v>
      </c>
      <c r="J91" s="433">
        <v>4</v>
      </c>
      <c r="K91" s="434">
        <v>0.3</v>
      </c>
      <c r="L91" s="432">
        <v>1113</v>
      </c>
      <c r="M91" s="433">
        <v>4</v>
      </c>
      <c r="N91" s="433">
        <v>0</v>
      </c>
      <c r="O91" s="433">
        <v>1117</v>
      </c>
      <c r="P91" s="433">
        <v>4</v>
      </c>
      <c r="Q91" s="435">
        <v>0.4</v>
      </c>
      <c r="R91" s="436">
        <v>108</v>
      </c>
      <c r="S91" s="433">
        <v>0</v>
      </c>
      <c r="T91" s="433">
        <v>0</v>
      </c>
      <c r="U91" s="433">
        <v>108</v>
      </c>
      <c r="V91" s="433">
        <v>0</v>
      </c>
      <c r="W91" s="437">
        <v>0</v>
      </c>
    </row>
    <row r="92" spans="4:23" s="86" customFormat="1" ht="13.35" customHeight="1" x14ac:dyDescent="0.15">
      <c r="D92" s="398" t="s">
        <v>424</v>
      </c>
      <c r="E92" s="406" t="s">
        <v>108</v>
      </c>
      <c r="F92" s="432">
        <v>2308</v>
      </c>
      <c r="G92" s="433">
        <v>9</v>
      </c>
      <c r="H92" s="433">
        <v>33</v>
      </c>
      <c r="I92" s="433">
        <v>2284</v>
      </c>
      <c r="J92" s="433">
        <v>26</v>
      </c>
      <c r="K92" s="434">
        <v>1.1000000000000001</v>
      </c>
      <c r="L92" s="432">
        <v>2068</v>
      </c>
      <c r="M92" s="433">
        <v>9</v>
      </c>
      <c r="N92" s="433">
        <v>7</v>
      </c>
      <c r="O92" s="433">
        <v>2070</v>
      </c>
      <c r="P92" s="433">
        <v>21</v>
      </c>
      <c r="Q92" s="435">
        <v>1</v>
      </c>
      <c r="R92" s="436">
        <v>240</v>
      </c>
      <c r="S92" s="433">
        <v>0</v>
      </c>
      <c r="T92" s="433">
        <v>26</v>
      </c>
      <c r="U92" s="433">
        <v>214</v>
      </c>
      <c r="V92" s="433">
        <v>5</v>
      </c>
      <c r="W92" s="437">
        <v>2.2999999999999998</v>
      </c>
    </row>
    <row r="93" spans="4:23" s="86" customFormat="1" ht="13.35" customHeight="1" x14ac:dyDescent="0.15">
      <c r="D93" s="398" t="s">
        <v>415</v>
      </c>
      <c r="E93" s="406" t="s">
        <v>109</v>
      </c>
      <c r="F93" s="432">
        <v>2416</v>
      </c>
      <c r="G93" s="433">
        <v>0</v>
      </c>
      <c r="H93" s="433">
        <v>2</v>
      </c>
      <c r="I93" s="433">
        <v>2414</v>
      </c>
      <c r="J93" s="433">
        <v>190</v>
      </c>
      <c r="K93" s="434">
        <v>7.9</v>
      </c>
      <c r="L93" s="432">
        <v>1687</v>
      </c>
      <c r="M93" s="433">
        <v>0</v>
      </c>
      <c r="N93" s="433">
        <v>0</v>
      </c>
      <c r="O93" s="433">
        <v>1687</v>
      </c>
      <c r="P93" s="433">
        <v>6</v>
      </c>
      <c r="Q93" s="435">
        <v>0.4</v>
      </c>
      <c r="R93" s="436">
        <v>729</v>
      </c>
      <c r="S93" s="433">
        <v>0</v>
      </c>
      <c r="T93" s="433">
        <v>2</v>
      </c>
      <c r="U93" s="433">
        <v>727</v>
      </c>
      <c r="V93" s="433">
        <v>184</v>
      </c>
      <c r="W93" s="437">
        <v>25.3</v>
      </c>
    </row>
    <row r="94" spans="4:23" s="86" customFormat="1" ht="13.35" customHeight="1" x14ac:dyDescent="0.15">
      <c r="D94" s="398" t="s">
        <v>204</v>
      </c>
      <c r="E94" s="406" t="s">
        <v>110</v>
      </c>
      <c r="F94" s="432">
        <v>9641</v>
      </c>
      <c r="G94" s="433">
        <v>26</v>
      </c>
      <c r="H94" s="433">
        <v>40</v>
      </c>
      <c r="I94" s="433">
        <v>9627</v>
      </c>
      <c r="J94" s="433">
        <v>523</v>
      </c>
      <c r="K94" s="434">
        <v>5.4</v>
      </c>
      <c r="L94" s="432">
        <v>7968</v>
      </c>
      <c r="M94" s="433">
        <v>20</v>
      </c>
      <c r="N94" s="433">
        <v>28</v>
      </c>
      <c r="O94" s="433">
        <v>7960</v>
      </c>
      <c r="P94" s="433">
        <v>147</v>
      </c>
      <c r="Q94" s="435">
        <v>1.8</v>
      </c>
      <c r="R94" s="436">
        <v>1673</v>
      </c>
      <c r="S94" s="433">
        <v>6</v>
      </c>
      <c r="T94" s="433">
        <v>12</v>
      </c>
      <c r="U94" s="433">
        <v>1667</v>
      </c>
      <c r="V94" s="433">
        <v>376</v>
      </c>
      <c r="W94" s="437">
        <v>22.6</v>
      </c>
    </row>
    <row r="95" spans="4:23" s="86" customFormat="1" ht="13.35" customHeight="1" x14ac:dyDescent="0.15">
      <c r="D95" s="398" t="s">
        <v>407</v>
      </c>
      <c r="E95" s="406" t="s">
        <v>156</v>
      </c>
      <c r="F95" s="432">
        <v>4738</v>
      </c>
      <c r="G95" s="433">
        <v>2</v>
      </c>
      <c r="H95" s="433">
        <v>31</v>
      </c>
      <c r="I95" s="433">
        <v>4709</v>
      </c>
      <c r="J95" s="433">
        <v>178</v>
      </c>
      <c r="K95" s="434">
        <v>3.8</v>
      </c>
      <c r="L95" s="432">
        <v>4086</v>
      </c>
      <c r="M95" s="433">
        <v>2</v>
      </c>
      <c r="N95" s="433">
        <v>23</v>
      </c>
      <c r="O95" s="433">
        <v>4065</v>
      </c>
      <c r="P95" s="433">
        <v>64</v>
      </c>
      <c r="Q95" s="435">
        <v>1.6</v>
      </c>
      <c r="R95" s="436">
        <v>652</v>
      </c>
      <c r="S95" s="433">
        <v>0</v>
      </c>
      <c r="T95" s="433">
        <v>8</v>
      </c>
      <c r="U95" s="433">
        <v>644</v>
      </c>
      <c r="V95" s="433">
        <v>114</v>
      </c>
      <c r="W95" s="437">
        <v>17.7</v>
      </c>
    </row>
    <row r="96" spans="4:23" s="86" customFormat="1" ht="13.35" customHeight="1" x14ac:dyDescent="0.15">
      <c r="D96" s="398" t="s">
        <v>379</v>
      </c>
      <c r="E96" s="406" t="s">
        <v>157</v>
      </c>
      <c r="F96" s="432">
        <v>3345</v>
      </c>
      <c r="G96" s="433">
        <v>55</v>
      </c>
      <c r="H96" s="433">
        <v>0</v>
      </c>
      <c r="I96" s="433">
        <v>3400</v>
      </c>
      <c r="J96" s="433">
        <v>475</v>
      </c>
      <c r="K96" s="434">
        <v>14</v>
      </c>
      <c r="L96" s="432">
        <v>2596</v>
      </c>
      <c r="M96" s="433">
        <v>55</v>
      </c>
      <c r="N96" s="433">
        <v>0</v>
      </c>
      <c r="O96" s="433">
        <v>2651</v>
      </c>
      <c r="P96" s="433">
        <v>146</v>
      </c>
      <c r="Q96" s="435">
        <v>5.5</v>
      </c>
      <c r="R96" s="436">
        <v>749</v>
      </c>
      <c r="S96" s="433">
        <v>0</v>
      </c>
      <c r="T96" s="433">
        <v>0</v>
      </c>
      <c r="U96" s="433">
        <v>749</v>
      </c>
      <c r="V96" s="433">
        <v>329</v>
      </c>
      <c r="W96" s="437">
        <v>43.9</v>
      </c>
    </row>
    <row r="97" spans="4:23" s="86" customFormat="1" ht="13.35" customHeight="1" x14ac:dyDescent="0.15">
      <c r="D97" s="398" t="s">
        <v>380</v>
      </c>
      <c r="E97" s="406" t="s">
        <v>158</v>
      </c>
      <c r="F97" s="432">
        <v>6194</v>
      </c>
      <c r="G97" s="433">
        <v>13</v>
      </c>
      <c r="H97" s="433">
        <v>49</v>
      </c>
      <c r="I97" s="433">
        <v>6158</v>
      </c>
      <c r="J97" s="433">
        <v>182</v>
      </c>
      <c r="K97" s="434">
        <v>3</v>
      </c>
      <c r="L97" s="432">
        <v>4908</v>
      </c>
      <c r="M97" s="433">
        <v>7</v>
      </c>
      <c r="N97" s="433">
        <v>29</v>
      </c>
      <c r="O97" s="433">
        <v>4886</v>
      </c>
      <c r="P97" s="433">
        <v>22</v>
      </c>
      <c r="Q97" s="435">
        <v>0.5</v>
      </c>
      <c r="R97" s="436">
        <v>1286</v>
      </c>
      <c r="S97" s="433">
        <v>6</v>
      </c>
      <c r="T97" s="433">
        <v>20</v>
      </c>
      <c r="U97" s="433">
        <v>1272</v>
      </c>
      <c r="V97" s="433">
        <v>160</v>
      </c>
      <c r="W97" s="437">
        <v>12.6</v>
      </c>
    </row>
    <row r="98" spans="4:23" s="86" customFormat="1" ht="13.35" customHeight="1" x14ac:dyDescent="0.15">
      <c r="D98" s="398" t="s">
        <v>425</v>
      </c>
      <c r="E98" s="406" t="s">
        <v>116</v>
      </c>
      <c r="F98" s="432">
        <v>6629</v>
      </c>
      <c r="G98" s="433">
        <v>4</v>
      </c>
      <c r="H98" s="433">
        <v>22</v>
      </c>
      <c r="I98" s="433">
        <v>6611</v>
      </c>
      <c r="J98" s="433">
        <v>242</v>
      </c>
      <c r="K98" s="434">
        <v>3.7</v>
      </c>
      <c r="L98" s="432">
        <v>4755</v>
      </c>
      <c r="M98" s="433">
        <v>3</v>
      </c>
      <c r="N98" s="433">
        <v>21</v>
      </c>
      <c r="O98" s="433">
        <v>4737</v>
      </c>
      <c r="P98" s="433">
        <v>76</v>
      </c>
      <c r="Q98" s="435">
        <v>1.6</v>
      </c>
      <c r="R98" s="436">
        <v>1874</v>
      </c>
      <c r="S98" s="433">
        <v>1</v>
      </c>
      <c r="T98" s="433">
        <v>1</v>
      </c>
      <c r="U98" s="433">
        <v>1874</v>
      </c>
      <c r="V98" s="433">
        <v>166</v>
      </c>
      <c r="W98" s="437">
        <v>8.9</v>
      </c>
    </row>
    <row r="99" spans="4:23" s="86" customFormat="1" ht="13.35" customHeight="1" x14ac:dyDescent="0.15">
      <c r="D99" s="398" t="s">
        <v>411</v>
      </c>
      <c r="E99" s="406" t="s">
        <v>159</v>
      </c>
      <c r="F99" s="432">
        <v>14148</v>
      </c>
      <c r="G99" s="433">
        <v>132</v>
      </c>
      <c r="H99" s="433">
        <v>25</v>
      </c>
      <c r="I99" s="433">
        <v>14255</v>
      </c>
      <c r="J99" s="433">
        <v>1329</v>
      </c>
      <c r="K99" s="434">
        <v>9.3000000000000007</v>
      </c>
      <c r="L99" s="432">
        <v>8756</v>
      </c>
      <c r="M99" s="433">
        <v>47</v>
      </c>
      <c r="N99" s="433">
        <v>18</v>
      </c>
      <c r="O99" s="433">
        <v>8785</v>
      </c>
      <c r="P99" s="433">
        <v>499</v>
      </c>
      <c r="Q99" s="435">
        <v>5.7</v>
      </c>
      <c r="R99" s="436">
        <v>5392</v>
      </c>
      <c r="S99" s="433">
        <v>85</v>
      </c>
      <c r="T99" s="433">
        <v>7</v>
      </c>
      <c r="U99" s="433">
        <v>5470</v>
      </c>
      <c r="V99" s="433">
        <v>830</v>
      </c>
      <c r="W99" s="437">
        <v>15.2</v>
      </c>
    </row>
    <row r="100" spans="4:23" s="86" customFormat="1" ht="13.35" customHeight="1" x14ac:dyDescent="0.15">
      <c r="D100" s="398" t="s">
        <v>418</v>
      </c>
      <c r="E100" s="406" t="s">
        <v>111</v>
      </c>
      <c r="F100" s="432">
        <v>1614</v>
      </c>
      <c r="G100" s="433">
        <v>3</v>
      </c>
      <c r="H100" s="433">
        <v>6</v>
      </c>
      <c r="I100" s="433">
        <v>1611</v>
      </c>
      <c r="J100" s="433">
        <v>199</v>
      </c>
      <c r="K100" s="434">
        <v>12.4</v>
      </c>
      <c r="L100" s="432">
        <v>1255</v>
      </c>
      <c r="M100" s="433">
        <v>2</v>
      </c>
      <c r="N100" s="433">
        <v>5</v>
      </c>
      <c r="O100" s="433">
        <v>1252</v>
      </c>
      <c r="P100" s="433">
        <v>32</v>
      </c>
      <c r="Q100" s="435">
        <v>2.6</v>
      </c>
      <c r="R100" s="436">
        <v>359</v>
      </c>
      <c r="S100" s="433">
        <v>1</v>
      </c>
      <c r="T100" s="433">
        <v>1</v>
      </c>
      <c r="U100" s="433">
        <v>359</v>
      </c>
      <c r="V100" s="433">
        <v>167</v>
      </c>
      <c r="W100" s="437">
        <v>46.5</v>
      </c>
    </row>
    <row r="101" spans="4:23" s="86" customFormat="1" ht="13.35" customHeight="1" x14ac:dyDescent="0.15">
      <c r="D101" s="407" t="s">
        <v>384</v>
      </c>
      <c r="E101" s="406" t="s">
        <v>112</v>
      </c>
      <c r="F101" s="432">
        <v>43718</v>
      </c>
      <c r="G101" s="433">
        <v>64</v>
      </c>
      <c r="H101" s="433">
        <v>150</v>
      </c>
      <c r="I101" s="433">
        <v>43632</v>
      </c>
      <c r="J101" s="433">
        <v>1274</v>
      </c>
      <c r="K101" s="434">
        <v>2.9</v>
      </c>
      <c r="L101" s="432">
        <v>36391</v>
      </c>
      <c r="M101" s="433">
        <v>59</v>
      </c>
      <c r="N101" s="433">
        <v>116</v>
      </c>
      <c r="O101" s="433">
        <v>36334</v>
      </c>
      <c r="P101" s="433">
        <v>465</v>
      </c>
      <c r="Q101" s="435">
        <v>1.3</v>
      </c>
      <c r="R101" s="436">
        <v>7327</v>
      </c>
      <c r="S101" s="433">
        <v>5</v>
      </c>
      <c r="T101" s="433">
        <v>34</v>
      </c>
      <c r="U101" s="433">
        <v>7298</v>
      </c>
      <c r="V101" s="433">
        <v>809</v>
      </c>
      <c r="W101" s="437">
        <v>11.1</v>
      </c>
    </row>
    <row r="102" spans="4:23" s="86" customFormat="1" ht="13.35" customHeight="1" thickBot="1" x14ac:dyDescent="0.2">
      <c r="D102" s="390" t="s">
        <v>212</v>
      </c>
      <c r="E102" s="391" t="s">
        <v>113</v>
      </c>
      <c r="F102" s="426">
        <v>1995</v>
      </c>
      <c r="G102" s="427">
        <v>37</v>
      </c>
      <c r="H102" s="427">
        <v>20</v>
      </c>
      <c r="I102" s="427">
        <v>2012</v>
      </c>
      <c r="J102" s="427">
        <v>360</v>
      </c>
      <c r="K102" s="428">
        <v>17.899999999999999</v>
      </c>
      <c r="L102" s="426">
        <v>1185</v>
      </c>
      <c r="M102" s="427">
        <v>37</v>
      </c>
      <c r="N102" s="427">
        <v>20</v>
      </c>
      <c r="O102" s="427">
        <v>1202</v>
      </c>
      <c r="P102" s="427">
        <v>65</v>
      </c>
      <c r="Q102" s="429">
        <v>5.4</v>
      </c>
      <c r="R102" s="430">
        <v>810</v>
      </c>
      <c r="S102" s="427">
        <v>0</v>
      </c>
      <c r="T102" s="427">
        <v>0</v>
      </c>
      <c r="U102" s="427">
        <v>810</v>
      </c>
      <c r="V102" s="427">
        <v>295</v>
      </c>
      <c r="W102" s="431">
        <v>36.4</v>
      </c>
    </row>
    <row r="103" spans="4:23" s="86" customFormat="1" ht="13.35" customHeight="1" thickTop="1" x14ac:dyDescent="0.15">
      <c r="D103" s="408" t="s">
        <v>419</v>
      </c>
      <c r="E103" s="409" t="s">
        <v>117</v>
      </c>
      <c r="F103" s="438">
        <v>12717</v>
      </c>
      <c r="G103" s="439">
        <v>18</v>
      </c>
      <c r="H103" s="439">
        <v>148</v>
      </c>
      <c r="I103" s="439">
        <v>12587</v>
      </c>
      <c r="J103" s="439">
        <v>834</v>
      </c>
      <c r="K103" s="440">
        <v>6.6</v>
      </c>
      <c r="L103" s="438">
        <v>9062</v>
      </c>
      <c r="M103" s="439">
        <v>15</v>
      </c>
      <c r="N103" s="439">
        <v>142</v>
      </c>
      <c r="O103" s="439">
        <v>8935</v>
      </c>
      <c r="P103" s="439">
        <v>390</v>
      </c>
      <c r="Q103" s="441">
        <v>4.4000000000000004</v>
      </c>
      <c r="R103" s="442">
        <v>3655</v>
      </c>
      <c r="S103" s="439">
        <v>3</v>
      </c>
      <c r="T103" s="439">
        <v>6</v>
      </c>
      <c r="U103" s="439">
        <v>3652</v>
      </c>
      <c r="V103" s="439">
        <v>444</v>
      </c>
      <c r="W103" s="443">
        <v>12.2</v>
      </c>
    </row>
    <row r="104" spans="4:23" s="86" customFormat="1" ht="13.35" customHeight="1" thickBot="1" x14ac:dyDescent="0.2">
      <c r="D104" s="390" t="s">
        <v>426</v>
      </c>
      <c r="E104" s="391" t="s">
        <v>118</v>
      </c>
      <c r="F104" s="426">
        <v>39257</v>
      </c>
      <c r="G104" s="427">
        <v>589</v>
      </c>
      <c r="H104" s="427">
        <v>637</v>
      </c>
      <c r="I104" s="427">
        <v>39209</v>
      </c>
      <c r="J104" s="427">
        <v>26255</v>
      </c>
      <c r="K104" s="428">
        <v>67</v>
      </c>
      <c r="L104" s="426">
        <v>13629</v>
      </c>
      <c r="M104" s="427">
        <v>366</v>
      </c>
      <c r="N104" s="427">
        <v>269</v>
      </c>
      <c r="O104" s="427">
        <v>13726</v>
      </c>
      <c r="P104" s="427">
        <v>5741</v>
      </c>
      <c r="Q104" s="429">
        <v>41.8</v>
      </c>
      <c r="R104" s="430">
        <v>25628</v>
      </c>
      <c r="S104" s="427">
        <v>223</v>
      </c>
      <c r="T104" s="427">
        <v>368</v>
      </c>
      <c r="U104" s="427">
        <v>25483</v>
      </c>
      <c r="V104" s="427">
        <v>20514</v>
      </c>
      <c r="W104" s="431">
        <v>80.5</v>
      </c>
    </row>
    <row r="105" spans="4:23" s="86" customFormat="1" ht="13.35" customHeight="1" thickTop="1" x14ac:dyDescent="0.15">
      <c r="D105" s="408" t="s">
        <v>427</v>
      </c>
      <c r="E105" s="409" t="s">
        <v>160</v>
      </c>
      <c r="F105" s="438">
        <v>3423</v>
      </c>
      <c r="G105" s="439">
        <v>0</v>
      </c>
      <c r="H105" s="439">
        <v>42</v>
      </c>
      <c r="I105" s="439">
        <v>3381</v>
      </c>
      <c r="J105" s="439">
        <v>1176</v>
      </c>
      <c r="K105" s="440">
        <v>34.799999999999997</v>
      </c>
      <c r="L105" s="438">
        <v>2016</v>
      </c>
      <c r="M105" s="439">
        <v>0</v>
      </c>
      <c r="N105" s="439">
        <v>42</v>
      </c>
      <c r="O105" s="439">
        <v>1974</v>
      </c>
      <c r="P105" s="439">
        <v>504</v>
      </c>
      <c r="Q105" s="441">
        <v>25.5</v>
      </c>
      <c r="R105" s="442">
        <v>1407</v>
      </c>
      <c r="S105" s="439">
        <v>0</v>
      </c>
      <c r="T105" s="439">
        <v>0</v>
      </c>
      <c r="U105" s="439">
        <v>1407</v>
      </c>
      <c r="V105" s="439">
        <v>672</v>
      </c>
      <c r="W105" s="443">
        <v>47.8</v>
      </c>
    </row>
    <row r="106" spans="4:23" s="86" customFormat="1" ht="13.35" customHeight="1" thickBot="1" x14ac:dyDescent="0.2">
      <c r="D106" s="390" t="s">
        <v>408</v>
      </c>
      <c r="E106" s="391" t="s">
        <v>165</v>
      </c>
      <c r="F106" s="426">
        <v>11375</v>
      </c>
      <c r="G106" s="427">
        <v>241</v>
      </c>
      <c r="H106" s="427">
        <v>660</v>
      </c>
      <c r="I106" s="427">
        <v>10956</v>
      </c>
      <c r="J106" s="427">
        <v>8983</v>
      </c>
      <c r="K106" s="428">
        <v>82</v>
      </c>
      <c r="L106" s="426">
        <v>4402</v>
      </c>
      <c r="M106" s="427">
        <v>119</v>
      </c>
      <c r="N106" s="427">
        <v>303</v>
      </c>
      <c r="O106" s="427">
        <v>4218</v>
      </c>
      <c r="P106" s="427">
        <v>3162</v>
      </c>
      <c r="Q106" s="429">
        <v>75</v>
      </c>
      <c r="R106" s="430">
        <v>6973</v>
      </c>
      <c r="S106" s="427">
        <v>122</v>
      </c>
      <c r="T106" s="427">
        <v>357</v>
      </c>
      <c r="U106" s="427">
        <v>6738</v>
      </c>
      <c r="V106" s="427">
        <v>5821</v>
      </c>
      <c r="W106" s="431">
        <v>86.4</v>
      </c>
    </row>
    <row r="107" spans="4:23" s="86" customFormat="1" ht="13.35" customHeight="1" thickTop="1" thickBot="1" x14ac:dyDescent="0.2">
      <c r="D107" s="352" t="s">
        <v>390</v>
      </c>
      <c r="E107" s="353" t="s">
        <v>164</v>
      </c>
      <c r="F107" s="276">
        <v>5779</v>
      </c>
      <c r="G107" s="277">
        <v>19</v>
      </c>
      <c r="H107" s="277">
        <v>70</v>
      </c>
      <c r="I107" s="277">
        <v>5728</v>
      </c>
      <c r="J107" s="277">
        <v>4014</v>
      </c>
      <c r="K107" s="293">
        <v>70.099999999999994</v>
      </c>
      <c r="L107" s="276">
        <v>2901</v>
      </c>
      <c r="M107" s="277">
        <v>0</v>
      </c>
      <c r="N107" s="277">
        <v>28</v>
      </c>
      <c r="O107" s="277">
        <v>2873</v>
      </c>
      <c r="P107" s="277">
        <v>1509</v>
      </c>
      <c r="Q107" s="278">
        <v>52.5</v>
      </c>
      <c r="R107" s="298">
        <v>2878</v>
      </c>
      <c r="S107" s="277">
        <v>19</v>
      </c>
      <c r="T107" s="277">
        <v>42</v>
      </c>
      <c r="U107" s="277">
        <v>2855</v>
      </c>
      <c r="V107" s="277">
        <v>2505</v>
      </c>
      <c r="W107" s="288">
        <v>87.7</v>
      </c>
    </row>
    <row r="108" spans="4:23" s="86" customFormat="1" ht="13.35" customHeight="1" thickTop="1" x14ac:dyDescent="0.15">
      <c r="D108" s="408" t="s">
        <v>409</v>
      </c>
      <c r="E108" s="409" t="s">
        <v>161</v>
      </c>
      <c r="F108" s="438">
        <v>41683</v>
      </c>
      <c r="G108" s="439">
        <v>410</v>
      </c>
      <c r="H108" s="439">
        <v>890</v>
      </c>
      <c r="I108" s="439">
        <v>41203</v>
      </c>
      <c r="J108" s="439">
        <v>7686</v>
      </c>
      <c r="K108" s="440">
        <v>18.7</v>
      </c>
      <c r="L108" s="438">
        <v>11119</v>
      </c>
      <c r="M108" s="439">
        <v>9</v>
      </c>
      <c r="N108" s="439">
        <v>67</v>
      </c>
      <c r="O108" s="439">
        <v>11061</v>
      </c>
      <c r="P108" s="439">
        <v>1947</v>
      </c>
      <c r="Q108" s="441">
        <v>17.600000000000001</v>
      </c>
      <c r="R108" s="442">
        <v>30564</v>
      </c>
      <c r="S108" s="439">
        <v>401</v>
      </c>
      <c r="T108" s="439">
        <v>823</v>
      </c>
      <c r="U108" s="439">
        <v>30142</v>
      </c>
      <c r="V108" s="439">
        <v>5739</v>
      </c>
      <c r="W108" s="443">
        <v>19</v>
      </c>
    </row>
    <row r="109" spans="4:23" s="86" customFormat="1" ht="13.35" customHeight="1" thickBot="1" x14ac:dyDescent="0.2">
      <c r="D109" s="390" t="s">
        <v>412</v>
      </c>
      <c r="E109" s="391" t="s">
        <v>166</v>
      </c>
      <c r="F109" s="426">
        <v>35080</v>
      </c>
      <c r="G109" s="427">
        <v>637</v>
      </c>
      <c r="H109" s="427">
        <v>757</v>
      </c>
      <c r="I109" s="427">
        <v>34960</v>
      </c>
      <c r="J109" s="427">
        <v>12977</v>
      </c>
      <c r="K109" s="428">
        <v>37.1</v>
      </c>
      <c r="L109" s="426">
        <v>11529</v>
      </c>
      <c r="M109" s="427">
        <v>172</v>
      </c>
      <c r="N109" s="427">
        <v>186</v>
      </c>
      <c r="O109" s="427">
        <v>11515</v>
      </c>
      <c r="P109" s="427">
        <v>3400</v>
      </c>
      <c r="Q109" s="429">
        <v>29.5</v>
      </c>
      <c r="R109" s="430">
        <v>23551</v>
      </c>
      <c r="S109" s="427">
        <v>465</v>
      </c>
      <c r="T109" s="427">
        <v>571</v>
      </c>
      <c r="U109" s="427">
        <v>23445</v>
      </c>
      <c r="V109" s="427">
        <v>9577</v>
      </c>
      <c r="W109" s="431">
        <v>40.799999999999997</v>
      </c>
    </row>
    <row r="110" spans="4:23" s="86" customFormat="1" ht="13.35" customHeight="1" thickTop="1" x14ac:dyDescent="0.15">
      <c r="D110" s="408" t="s">
        <v>428</v>
      </c>
      <c r="E110" s="410" t="s">
        <v>162</v>
      </c>
      <c r="F110" s="438">
        <v>16337</v>
      </c>
      <c r="G110" s="439">
        <v>776</v>
      </c>
      <c r="H110" s="439">
        <v>581</v>
      </c>
      <c r="I110" s="439">
        <v>16532</v>
      </c>
      <c r="J110" s="439">
        <v>1118</v>
      </c>
      <c r="K110" s="440">
        <v>6.8</v>
      </c>
      <c r="L110" s="438">
        <v>11398</v>
      </c>
      <c r="M110" s="439">
        <v>378</v>
      </c>
      <c r="N110" s="439">
        <v>402</v>
      </c>
      <c r="O110" s="439">
        <v>11374</v>
      </c>
      <c r="P110" s="439">
        <v>317</v>
      </c>
      <c r="Q110" s="441">
        <v>2.8</v>
      </c>
      <c r="R110" s="442">
        <v>4939</v>
      </c>
      <c r="S110" s="439">
        <v>398</v>
      </c>
      <c r="T110" s="439">
        <v>179</v>
      </c>
      <c r="U110" s="439">
        <v>5158</v>
      </c>
      <c r="V110" s="439">
        <v>801</v>
      </c>
      <c r="W110" s="443">
        <v>15.5</v>
      </c>
    </row>
    <row r="111" spans="4:23" s="86" customFormat="1" ht="13.35" customHeight="1" x14ac:dyDescent="0.15">
      <c r="D111" s="398" t="s">
        <v>429</v>
      </c>
      <c r="E111" s="419" t="s">
        <v>163</v>
      </c>
      <c r="F111" s="432">
        <v>16070</v>
      </c>
      <c r="G111" s="433">
        <v>175</v>
      </c>
      <c r="H111" s="433">
        <v>233</v>
      </c>
      <c r="I111" s="433">
        <v>16012</v>
      </c>
      <c r="J111" s="433">
        <v>6327</v>
      </c>
      <c r="K111" s="434">
        <v>39.5</v>
      </c>
      <c r="L111" s="432">
        <v>9950</v>
      </c>
      <c r="M111" s="433">
        <v>76</v>
      </c>
      <c r="N111" s="433">
        <v>133</v>
      </c>
      <c r="O111" s="433">
        <v>9893</v>
      </c>
      <c r="P111" s="433">
        <v>2185</v>
      </c>
      <c r="Q111" s="435">
        <v>22.1</v>
      </c>
      <c r="R111" s="436">
        <v>6120</v>
      </c>
      <c r="S111" s="433">
        <v>99</v>
      </c>
      <c r="T111" s="433">
        <v>100</v>
      </c>
      <c r="U111" s="433">
        <v>6119</v>
      </c>
      <c r="V111" s="433">
        <v>4142</v>
      </c>
      <c r="W111" s="437">
        <v>67.7</v>
      </c>
    </row>
    <row r="112" spans="4:23" s="86" customFormat="1" ht="13.35" customHeight="1" thickBot="1" x14ac:dyDescent="0.2">
      <c r="D112" s="411" t="s">
        <v>430</v>
      </c>
      <c r="E112" s="412" t="s">
        <v>167</v>
      </c>
      <c r="F112" s="444">
        <v>4141</v>
      </c>
      <c r="G112" s="445">
        <v>0</v>
      </c>
      <c r="H112" s="445">
        <v>40</v>
      </c>
      <c r="I112" s="445">
        <v>4101</v>
      </c>
      <c r="J112" s="445">
        <v>347</v>
      </c>
      <c r="K112" s="446">
        <v>8.5</v>
      </c>
      <c r="L112" s="444">
        <v>3555</v>
      </c>
      <c r="M112" s="445">
        <v>0</v>
      </c>
      <c r="N112" s="445">
        <v>35</v>
      </c>
      <c r="O112" s="445">
        <v>3520</v>
      </c>
      <c r="P112" s="445">
        <v>219</v>
      </c>
      <c r="Q112" s="447">
        <v>6.2</v>
      </c>
      <c r="R112" s="448">
        <v>586</v>
      </c>
      <c r="S112" s="445">
        <v>0</v>
      </c>
      <c r="T112" s="445">
        <v>5</v>
      </c>
      <c r="U112" s="445">
        <v>581</v>
      </c>
      <c r="V112" s="445">
        <v>128</v>
      </c>
      <c r="W112" s="449">
        <v>22</v>
      </c>
    </row>
    <row r="113" spans="4:17" s="86" customFormat="1" ht="3.75" customHeight="1" x14ac:dyDescent="0.15">
      <c r="D113" s="92"/>
      <c r="E113" s="284"/>
      <c r="F113" s="96"/>
      <c r="G113" s="96"/>
      <c r="H113" s="96"/>
      <c r="I113" s="96"/>
      <c r="J113" s="96"/>
      <c r="K113" s="97"/>
      <c r="L113" s="96"/>
      <c r="M113" s="96"/>
      <c r="N113" s="96"/>
      <c r="O113" s="96"/>
      <c r="P113" s="96"/>
      <c r="Q113" s="97"/>
    </row>
    <row r="114" spans="4:17" s="86" customFormat="1" ht="11.25" customHeight="1" x14ac:dyDescent="0.15">
      <c r="D114" s="86" t="s">
        <v>7</v>
      </c>
      <c r="E114" s="281"/>
      <c r="G114" s="99"/>
      <c r="H114" s="99"/>
      <c r="I114" s="99"/>
      <c r="J114" s="99"/>
      <c r="K114" s="100"/>
      <c r="M114" s="99"/>
      <c r="N114" s="96"/>
      <c r="O114" s="96"/>
      <c r="P114" s="99"/>
      <c r="Q114" s="100"/>
    </row>
  </sheetData>
  <mergeCells count="4">
    <mergeCell ref="V3:W3"/>
    <mergeCell ref="V60:W60"/>
    <mergeCell ref="D63:E63"/>
    <mergeCell ref="D6:E6"/>
  </mergeCells>
  <phoneticPr fontId="12"/>
  <printOptions horizontalCentered="1"/>
  <pageMargins left="0.82677165354330717" right="0.70866141732283472" top="0.59055118110236227" bottom="0.59055118110236227" header="0.51181102362204722" footer="0.51181102362204722"/>
  <pageSetup paperSize="9" scale="69" orientation="landscape" r:id="rId1"/>
  <headerFooter alignWithMargins="0"/>
  <rowBreaks count="1" manualBreakCount="1">
    <brk id="57" min="3"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4">
    <tabColor rgb="FFFFC000"/>
  </sheetPr>
  <dimension ref="A1:I60"/>
  <sheetViews>
    <sheetView zoomScaleNormal="100" workbookViewId="0"/>
  </sheetViews>
  <sheetFormatPr defaultColWidth="9.125" defaultRowHeight="12" x14ac:dyDescent="0.15"/>
  <cols>
    <col min="1" max="2" width="9.125" style="128"/>
    <col min="3" max="3" width="29.125" style="128" customWidth="1"/>
    <col min="4" max="4" width="18.875" style="128" customWidth="1"/>
    <col min="5" max="7" width="15.375" style="128" customWidth="1"/>
    <col min="8" max="258" width="9.125" style="128"/>
    <col min="259" max="259" width="26.875" style="128" customWidth="1"/>
    <col min="260" max="263" width="14.125" style="128" customWidth="1"/>
    <col min="264" max="514" width="9.125" style="128"/>
    <col min="515" max="515" width="26.875" style="128" customWidth="1"/>
    <col min="516" max="519" width="14.125" style="128" customWidth="1"/>
    <col min="520" max="770" width="9.125" style="128"/>
    <col min="771" max="771" width="26.875" style="128" customWidth="1"/>
    <col min="772" max="775" width="14.125" style="128" customWidth="1"/>
    <col min="776" max="1026" width="9.125" style="128"/>
    <col min="1027" max="1027" width="26.875" style="128" customWidth="1"/>
    <col min="1028" max="1031" width="14.125" style="128" customWidth="1"/>
    <col min="1032" max="1282" width="9.125" style="128"/>
    <col min="1283" max="1283" width="26.875" style="128" customWidth="1"/>
    <col min="1284" max="1287" width="14.125" style="128" customWidth="1"/>
    <col min="1288" max="1538" width="9.125" style="128"/>
    <col min="1539" max="1539" width="26.875" style="128" customWidth="1"/>
    <col min="1540" max="1543" width="14.125" style="128" customWidth="1"/>
    <col min="1544" max="1794" width="9.125" style="128"/>
    <col min="1795" max="1795" width="26.875" style="128" customWidth="1"/>
    <col min="1796" max="1799" width="14.125" style="128" customWidth="1"/>
    <col min="1800" max="2050" width="9.125" style="128"/>
    <col min="2051" max="2051" width="26.875" style="128" customWidth="1"/>
    <col min="2052" max="2055" width="14.125" style="128" customWidth="1"/>
    <col min="2056" max="2306" width="9.125" style="128"/>
    <col min="2307" max="2307" width="26.875" style="128" customWidth="1"/>
    <col min="2308" max="2311" width="14.125" style="128" customWidth="1"/>
    <col min="2312" max="2562" width="9.125" style="128"/>
    <col min="2563" max="2563" width="26.875" style="128" customWidth="1"/>
    <col min="2564" max="2567" width="14.125" style="128" customWidth="1"/>
    <col min="2568" max="2818" width="9.125" style="128"/>
    <col min="2819" max="2819" width="26.875" style="128" customWidth="1"/>
    <col min="2820" max="2823" width="14.125" style="128" customWidth="1"/>
    <col min="2824" max="3074" width="9.125" style="128"/>
    <col min="3075" max="3075" width="26.875" style="128" customWidth="1"/>
    <col min="3076" max="3079" width="14.125" style="128" customWidth="1"/>
    <col min="3080" max="3330" width="9.125" style="128"/>
    <col min="3331" max="3331" width="26.875" style="128" customWidth="1"/>
    <col min="3332" max="3335" width="14.125" style="128" customWidth="1"/>
    <col min="3336" max="3586" width="9.125" style="128"/>
    <col min="3587" max="3587" width="26.875" style="128" customWidth="1"/>
    <col min="3588" max="3591" width="14.125" style="128" customWidth="1"/>
    <col min="3592" max="3842" width="9.125" style="128"/>
    <col min="3843" max="3843" width="26.875" style="128" customWidth="1"/>
    <col min="3844" max="3847" width="14.125" style="128" customWidth="1"/>
    <col min="3848" max="4098" width="9.125" style="128"/>
    <col min="4099" max="4099" width="26.875" style="128" customWidth="1"/>
    <col min="4100" max="4103" width="14.125" style="128" customWidth="1"/>
    <col min="4104" max="4354" width="9.125" style="128"/>
    <col min="4355" max="4355" width="26.875" style="128" customWidth="1"/>
    <col min="4356" max="4359" width="14.125" style="128" customWidth="1"/>
    <col min="4360" max="4610" width="9.125" style="128"/>
    <col min="4611" max="4611" width="26.875" style="128" customWidth="1"/>
    <col min="4612" max="4615" width="14.125" style="128" customWidth="1"/>
    <col min="4616" max="4866" width="9.125" style="128"/>
    <col min="4867" max="4867" width="26.875" style="128" customWidth="1"/>
    <col min="4868" max="4871" width="14.125" style="128" customWidth="1"/>
    <col min="4872" max="5122" width="9.125" style="128"/>
    <col min="5123" max="5123" width="26.875" style="128" customWidth="1"/>
    <col min="5124" max="5127" width="14.125" style="128" customWidth="1"/>
    <col min="5128" max="5378" width="9.125" style="128"/>
    <col min="5379" max="5379" width="26.875" style="128" customWidth="1"/>
    <col min="5380" max="5383" width="14.125" style="128" customWidth="1"/>
    <col min="5384" max="5634" width="9.125" style="128"/>
    <col min="5635" max="5635" width="26.875" style="128" customWidth="1"/>
    <col min="5636" max="5639" width="14.125" style="128" customWidth="1"/>
    <col min="5640" max="5890" width="9.125" style="128"/>
    <col min="5891" max="5891" width="26.875" style="128" customWidth="1"/>
    <col min="5892" max="5895" width="14.125" style="128" customWidth="1"/>
    <col min="5896" max="6146" width="9.125" style="128"/>
    <col min="6147" max="6147" width="26.875" style="128" customWidth="1"/>
    <col min="6148" max="6151" width="14.125" style="128" customWidth="1"/>
    <col min="6152" max="6402" width="9.125" style="128"/>
    <col min="6403" max="6403" width="26.875" style="128" customWidth="1"/>
    <col min="6404" max="6407" width="14.125" style="128" customWidth="1"/>
    <col min="6408" max="6658" width="9.125" style="128"/>
    <col min="6659" max="6659" width="26.875" style="128" customWidth="1"/>
    <col min="6660" max="6663" width="14.125" style="128" customWidth="1"/>
    <col min="6664" max="6914" width="9.125" style="128"/>
    <col min="6915" max="6915" width="26.875" style="128" customWidth="1"/>
    <col min="6916" max="6919" width="14.125" style="128" customWidth="1"/>
    <col min="6920" max="7170" width="9.125" style="128"/>
    <col min="7171" max="7171" width="26.875" style="128" customWidth="1"/>
    <col min="7172" max="7175" width="14.125" style="128" customWidth="1"/>
    <col min="7176" max="7426" width="9.125" style="128"/>
    <col min="7427" max="7427" width="26.875" style="128" customWidth="1"/>
    <col min="7428" max="7431" width="14.125" style="128" customWidth="1"/>
    <col min="7432" max="7682" width="9.125" style="128"/>
    <col min="7683" max="7683" width="26.875" style="128" customWidth="1"/>
    <col min="7684" max="7687" width="14.125" style="128" customWidth="1"/>
    <col min="7688" max="7938" width="9.125" style="128"/>
    <col min="7939" max="7939" width="26.875" style="128" customWidth="1"/>
    <col min="7940" max="7943" width="14.125" style="128" customWidth="1"/>
    <col min="7944" max="8194" width="9.125" style="128"/>
    <col min="8195" max="8195" width="26.875" style="128" customWidth="1"/>
    <col min="8196" max="8199" width="14.125" style="128" customWidth="1"/>
    <col min="8200" max="8450" width="9.125" style="128"/>
    <col min="8451" max="8451" width="26.875" style="128" customWidth="1"/>
    <col min="8452" max="8455" width="14.125" style="128" customWidth="1"/>
    <col min="8456" max="8706" width="9.125" style="128"/>
    <col min="8707" max="8707" width="26.875" style="128" customWidth="1"/>
    <col min="8708" max="8711" width="14.125" style="128" customWidth="1"/>
    <col min="8712" max="8962" width="9.125" style="128"/>
    <col min="8963" max="8963" width="26.875" style="128" customWidth="1"/>
    <col min="8964" max="8967" width="14.125" style="128" customWidth="1"/>
    <col min="8968" max="9218" width="9.125" style="128"/>
    <col min="9219" max="9219" width="26.875" style="128" customWidth="1"/>
    <col min="9220" max="9223" width="14.125" style="128" customWidth="1"/>
    <col min="9224" max="9474" width="9.125" style="128"/>
    <col min="9475" max="9475" width="26.875" style="128" customWidth="1"/>
    <col min="9476" max="9479" width="14.125" style="128" customWidth="1"/>
    <col min="9480" max="9730" width="9.125" style="128"/>
    <col min="9731" max="9731" width="26.875" style="128" customWidth="1"/>
    <col min="9732" max="9735" width="14.125" style="128" customWidth="1"/>
    <col min="9736" max="9986" width="9.125" style="128"/>
    <col min="9987" max="9987" width="26.875" style="128" customWidth="1"/>
    <col min="9988" max="9991" width="14.125" style="128" customWidth="1"/>
    <col min="9992" max="10242" width="9.125" style="128"/>
    <col min="10243" max="10243" width="26.875" style="128" customWidth="1"/>
    <col min="10244" max="10247" width="14.125" style="128" customWidth="1"/>
    <col min="10248" max="10498" width="9.125" style="128"/>
    <col min="10499" max="10499" width="26.875" style="128" customWidth="1"/>
    <col min="10500" max="10503" width="14.125" style="128" customWidth="1"/>
    <col min="10504" max="10754" width="9.125" style="128"/>
    <col min="10755" max="10755" width="26.875" style="128" customWidth="1"/>
    <col min="10756" max="10759" width="14.125" style="128" customWidth="1"/>
    <col min="10760" max="11010" width="9.125" style="128"/>
    <col min="11011" max="11011" width="26.875" style="128" customWidth="1"/>
    <col min="11012" max="11015" width="14.125" style="128" customWidth="1"/>
    <col min="11016" max="11266" width="9.125" style="128"/>
    <col min="11267" max="11267" width="26.875" style="128" customWidth="1"/>
    <col min="11268" max="11271" width="14.125" style="128" customWidth="1"/>
    <col min="11272" max="11522" width="9.125" style="128"/>
    <col min="11523" max="11523" width="26.875" style="128" customWidth="1"/>
    <col min="11524" max="11527" width="14.125" style="128" customWidth="1"/>
    <col min="11528" max="11778" width="9.125" style="128"/>
    <col min="11779" max="11779" width="26.875" style="128" customWidth="1"/>
    <col min="11780" max="11783" width="14.125" style="128" customWidth="1"/>
    <col min="11784" max="12034" width="9.125" style="128"/>
    <col min="12035" max="12035" width="26.875" style="128" customWidth="1"/>
    <col min="12036" max="12039" width="14.125" style="128" customWidth="1"/>
    <col min="12040" max="12290" width="9.125" style="128"/>
    <col min="12291" max="12291" width="26.875" style="128" customWidth="1"/>
    <col min="12292" max="12295" width="14.125" style="128" customWidth="1"/>
    <col min="12296" max="12546" width="9.125" style="128"/>
    <col min="12547" max="12547" width="26.875" style="128" customWidth="1"/>
    <col min="12548" max="12551" width="14.125" style="128" customWidth="1"/>
    <col min="12552" max="12802" width="9.125" style="128"/>
    <col min="12803" max="12803" width="26.875" style="128" customWidth="1"/>
    <col min="12804" max="12807" width="14.125" style="128" customWidth="1"/>
    <col min="12808" max="13058" width="9.125" style="128"/>
    <col min="13059" max="13059" width="26.875" style="128" customWidth="1"/>
    <col min="13060" max="13063" width="14.125" style="128" customWidth="1"/>
    <col min="13064" max="13314" width="9.125" style="128"/>
    <col min="13315" max="13315" width="26.875" style="128" customWidth="1"/>
    <col min="13316" max="13319" width="14.125" style="128" customWidth="1"/>
    <col min="13320" max="13570" width="9.125" style="128"/>
    <col min="13571" max="13571" width="26.875" style="128" customWidth="1"/>
    <col min="13572" max="13575" width="14.125" style="128" customWidth="1"/>
    <col min="13576" max="13826" width="9.125" style="128"/>
    <col min="13827" max="13827" width="26.875" style="128" customWidth="1"/>
    <col min="13828" max="13831" width="14.125" style="128" customWidth="1"/>
    <col min="13832" max="14082" width="9.125" style="128"/>
    <col min="14083" max="14083" width="26.875" style="128" customWidth="1"/>
    <col min="14084" max="14087" width="14.125" style="128" customWidth="1"/>
    <col min="14088" max="14338" width="9.125" style="128"/>
    <col min="14339" max="14339" width="26.875" style="128" customWidth="1"/>
    <col min="14340" max="14343" width="14.125" style="128" customWidth="1"/>
    <col min="14344" max="14594" width="9.125" style="128"/>
    <col min="14595" max="14595" width="26.875" style="128" customWidth="1"/>
    <col min="14596" max="14599" width="14.125" style="128" customWidth="1"/>
    <col min="14600" max="14850" width="9.125" style="128"/>
    <col min="14851" max="14851" width="26.875" style="128" customWidth="1"/>
    <col min="14852" max="14855" width="14.125" style="128" customWidth="1"/>
    <col min="14856" max="15106" width="9.125" style="128"/>
    <col min="15107" max="15107" width="26.875" style="128" customWidth="1"/>
    <col min="15108" max="15111" width="14.125" style="128" customWidth="1"/>
    <col min="15112" max="15362" width="9.125" style="128"/>
    <col min="15363" max="15363" width="26.875" style="128" customWidth="1"/>
    <col min="15364" max="15367" width="14.125" style="128" customWidth="1"/>
    <col min="15368" max="15618" width="9.125" style="128"/>
    <col min="15619" max="15619" width="26.875" style="128" customWidth="1"/>
    <col min="15620" max="15623" width="14.125" style="128" customWidth="1"/>
    <col min="15624" max="15874" width="9.125" style="128"/>
    <col min="15875" max="15875" width="26.875" style="128" customWidth="1"/>
    <col min="15876" max="15879" width="14.125" style="128" customWidth="1"/>
    <col min="15880" max="16130" width="9.125" style="128"/>
    <col min="16131" max="16131" width="26.875" style="128" customWidth="1"/>
    <col min="16132" max="16135" width="14.125" style="128" customWidth="1"/>
    <col min="16136" max="16384" width="9.125" style="128"/>
  </cols>
  <sheetData>
    <row r="1" spans="1:9" ht="11.25" customHeight="1" x14ac:dyDescent="0.2">
      <c r="C1" s="171"/>
    </row>
    <row r="2" spans="1:9" s="169" customFormat="1" ht="15.95" customHeight="1" x14ac:dyDescent="0.15">
      <c r="C2" s="170" t="s">
        <v>324</v>
      </c>
      <c r="I2" s="170"/>
    </row>
    <row r="3" spans="1:9" s="169" customFormat="1" ht="15.95" customHeight="1" x14ac:dyDescent="0.15">
      <c r="C3" s="170"/>
      <c r="I3" s="222"/>
    </row>
    <row r="4" spans="1:9" ht="13.5" x14ac:dyDescent="0.15">
      <c r="C4" s="131"/>
      <c r="F4" s="831" t="s">
        <v>303</v>
      </c>
      <c r="G4" s="831"/>
    </row>
    <row r="5" spans="1:9" ht="32.25" customHeight="1" x14ac:dyDescent="0.15">
      <c r="C5" s="522" t="s">
        <v>449</v>
      </c>
      <c r="D5" s="519" t="s">
        <v>448</v>
      </c>
      <c r="E5" s="520" t="s">
        <v>445</v>
      </c>
      <c r="F5" s="535" t="s">
        <v>446</v>
      </c>
      <c r="G5" s="521" t="s">
        <v>447</v>
      </c>
    </row>
    <row r="6" spans="1:9" s="153" customFormat="1" ht="10.5" x14ac:dyDescent="0.15">
      <c r="C6" s="168"/>
      <c r="D6" s="167" t="s">
        <v>342</v>
      </c>
      <c r="E6" s="166" t="s">
        <v>343</v>
      </c>
      <c r="F6" s="167" t="s">
        <v>344</v>
      </c>
      <c r="G6" s="651" t="s">
        <v>317</v>
      </c>
    </row>
    <row r="7" spans="1:9" ht="13.5" x14ac:dyDescent="0.15">
      <c r="A7" s="130"/>
      <c r="C7" s="162" t="s">
        <v>345</v>
      </c>
      <c r="D7" s="164">
        <v>367147</v>
      </c>
      <c r="E7" s="650">
        <v>1.21</v>
      </c>
      <c r="F7" s="536">
        <v>81.8</v>
      </c>
      <c r="G7" s="652">
        <v>80.8</v>
      </c>
    </row>
    <row r="8" spans="1:9" x14ac:dyDescent="0.15">
      <c r="C8" s="165" t="s">
        <v>323</v>
      </c>
      <c r="D8" s="164">
        <v>355056</v>
      </c>
      <c r="E8" s="650">
        <v>1.1000000000000001</v>
      </c>
      <c r="F8" s="536">
        <v>81.7</v>
      </c>
      <c r="G8" s="652">
        <v>81.900000000000006</v>
      </c>
    </row>
    <row r="9" spans="1:9" x14ac:dyDescent="0.15">
      <c r="C9" s="161" t="s">
        <v>322</v>
      </c>
      <c r="D9" s="164">
        <v>421510</v>
      </c>
      <c r="E9" s="650">
        <v>1.1399999999999999</v>
      </c>
      <c r="F9" s="536">
        <v>97</v>
      </c>
      <c r="G9" s="652">
        <v>93.8</v>
      </c>
    </row>
    <row r="10" spans="1:9" x14ac:dyDescent="0.15">
      <c r="C10" s="161" t="s">
        <v>346</v>
      </c>
      <c r="D10" s="164" t="s">
        <v>525</v>
      </c>
      <c r="E10" s="650" t="s">
        <v>525</v>
      </c>
      <c r="F10" s="536" t="s">
        <v>525</v>
      </c>
      <c r="G10" s="652" t="s">
        <v>525</v>
      </c>
    </row>
    <row r="11" spans="1:9" x14ac:dyDescent="0.15">
      <c r="C11" s="161" t="s">
        <v>302</v>
      </c>
      <c r="D11" s="164">
        <v>440326</v>
      </c>
      <c r="E11" s="650">
        <v>1.53</v>
      </c>
      <c r="F11" s="536">
        <v>51.4</v>
      </c>
      <c r="G11" s="652">
        <v>25.4</v>
      </c>
    </row>
    <row r="12" spans="1:9" x14ac:dyDescent="0.15">
      <c r="C12" s="161" t="s">
        <v>301</v>
      </c>
      <c r="D12" s="164">
        <v>393347</v>
      </c>
      <c r="E12" s="650">
        <v>1.41</v>
      </c>
      <c r="F12" s="536">
        <v>64.5</v>
      </c>
      <c r="G12" s="652">
        <v>61.3</v>
      </c>
    </row>
    <row r="13" spans="1:9" x14ac:dyDescent="0.15">
      <c r="C13" s="161" t="s">
        <v>300</v>
      </c>
      <c r="D13" s="164">
        <v>231071</v>
      </c>
      <c r="E13" s="650">
        <v>0.97</v>
      </c>
      <c r="F13" s="536">
        <v>86.8</v>
      </c>
      <c r="G13" s="652">
        <v>85.8</v>
      </c>
    </row>
    <row r="14" spans="1:9" x14ac:dyDescent="0.15">
      <c r="C14" s="161" t="s">
        <v>299</v>
      </c>
      <c r="D14" s="164">
        <v>816005</v>
      </c>
      <c r="E14" s="650">
        <v>2.17</v>
      </c>
      <c r="F14" s="536">
        <v>100</v>
      </c>
      <c r="G14" s="652">
        <v>100</v>
      </c>
    </row>
    <row r="15" spans="1:9" x14ac:dyDescent="0.15">
      <c r="C15" s="161" t="s">
        <v>298</v>
      </c>
      <c r="D15" s="164">
        <v>618211</v>
      </c>
      <c r="E15" s="650">
        <v>2.14</v>
      </c>
      <c r="F15" s="536">
        <v>100</v>
      </c>
      <c r="G15" s="652">
        <v>100</v>
      </c>
    </row>
    <row r="16" spans="1:9" x14ac:dyDescent="0.15">
      <c r="C16" s="161" t="s">
        <v>297</v>
      </c>
      <c r="D16" s="164">
        <v>23853</v>
      </c>
      <c r="E16" s="650">
        <v>0.18</v>
      </c>
      <c r="F16" s="536">
        <v>71</v>
      </c>
      <c r="G16" s="652">
        <v>69.8</v>
      </c>
    </row>
    <row r="17" spans="3:7" x14ac:dyDescent="0.15">
      <c r="C17" s="161" t="s">
        <v>296</v>
      </c>
      <c r="D17" s="164">
        <v>86326</v>
      </c>
      <c r="E17" s="650">
        <v>0.65</v>
      </c>
      <c r="F17" s="536">
        <v>55</v>
      </c>
      <c r="G17" s="652">
        <v>50</v>
      </c>
    </row>
    <row r="18" spans="3:7" x14ac:dyDescent="0.15">
      <c r="C18" s="161" t="s">
        <v>295</v>
      </c>
      <c r="D18" s="164">
        <v>586409</v>
      </c>
      <c r="E18" s="650">
        <v>1.85</v>
      </c>
      <c r="F18" s="536">
        <v>100</v>
      </c>
      <c r="G18" s="652">
        <v>100</v>
      </c>
    </row>
    <row r="19" spans="3:7" x14ac:dyDescent="0.15">
      <c r="C19" s="161" t="s">
        <v>294</v>
      </c>
      <c r="D19" s="164">
        <v>374770</v>
      </c>
      <c r="E19" s="650">
        <v>1.38</v>
      </c>
      <c r="F19" s="536">
        <v>55.7</v>
      </c>
      <c r="G19" s="652">
        <v>61.6</v>
      </c>
    </row>
    <row r="20" spans="3:7" x14ac:dyDescent="0.15">
      <c r="C20" s="161" t="s">
        <v>293</v>
      </c>
      <c r="D20" s="164">
        <v>399375</v>
      </c>
      <c r="E20" s="650">
        <v>1.5</v>
      </c>
      <c r="F20" s="536">
        <v>100</v>
      </c>
      <c r="G20" s="652">
        <v>100</v>
      </c>
    </row>
    <row r="21" spans="3:7" x14ac:dyDescent="0.15">
      <c r="C21" s="162" t="s">
        <v>292</v>
      </c>
      <c r="D21" s="164">
        <v>161206</v>
      </c>
      <c r="E21" s="650">
        <v>0.72</v>
      </c>
      <c r="F21" s="536">
        <v>81.8</v>
      </c>
      <c r="G21" s="652">
        <v>80.599999999999994</v>
      </c>
    </row>
    <row r="22" spans="3:7" x14ac:dyDescent="0.15">
      <c r="C22" s="161" t="s">
        <v>347</v>
      </c>
      <c r="D22" s="164">
        <v>332708</v>
      </c>
      <c r="E22" s="650">
        <v>1.36</v>
      </c>
      <c r="F22" s="536">
        <v>91.1</v>
      </c>
      <c r="G22" s="652">
        <v>83</v>
      </c>
    </row>
    <row r="23" spans="3:7" x14ac:dyDescent="0.15">
      <c r="C23" s="161" t="s">
        <v>291</v>
      </c>
      <c r="D23" s="164">
        <v>194007</v>
      </c>
      <c r="E23" s="650">
        <v>0.56999999999999995</v>
      </c>
      <c r="F23" s="536">
        <v>100</v>
      </c>
      <c r="G23" s="652">
        <v>100</v>
      </c>
    </row>
    <row r="24" spans="3:7" x14ac:dyDescent="0.15">
      <c r="C24" s="161" t="s">
        <v>290</v>
      </c>
      <c r="D24" s="164" t="s">
        <v>527</v>
      </c>
      <c r="E24" s="650" t="s">
        <v>527</v>
      </c>
      <c r="F24" s="536" t="s">
        <v>527</v>
      </c>
      <c r="G24" s="652" t="s">
        <v>527</v>
      </c>
    </row>
    <row r="25" spans="3:7" x14ac:dyDescent="0.15">
      <c r="C25" s="161" t="s">
        <v>289</v>
      </c>
      <c r="D25" s="164">
        <v>252604</v>
      </c>
      <c r="E25" s="650">
        <v>0.83</v>
      </c>
      <c r="F25" s="536">
        <v>72.2</v>
      </c>
      <c r="G25" s="652">
        <v>71.400000000000006</v>
      </c>
    </row>
    <row r="26" spans="3:7" x14ac:dyDescent="0.15">
      <c r="C26" s="161" t="s">
        <v>348</v>
      </c>
      <c r="D26" s="164" t="s">
        <v>525</v>
      </c>
      <c r="E26" s="650" t="s">
        <v>525</v>
      </c>
      <c r="F26" s="536" t="s">
        <v>525</v>
      </c>
      <c r="G26" s="652" t="s">
        <v>525</v>
      </c>
    </row>
    <row r="27" spans="3:7" x14ac:dyDescent="0.15">
      <c r="C27" s="161" t="s">
        <v>288</v>
      </c>
      <c r="D27" s="164">
        <v>643787</v>
      </c>
      <c r="E27" s="650">
        <v>2.2000000000000002</v>
      </c>
      <c r="F27" s="536">
        <v>100</v>
      </c>
      <c r="G27" s="652">
        <v>100</v>
      </c>
    </row>
    <row r="28" spans="3:7" x14ac:dyDescent="0.15">
      <c r="C28" s="161" t="s">
        <v>287</v>
      </c>
      <c r="D28" s="164">
        <v>633348</v>
      </c>
      <c r="E28" s="650">
        <v>2.04</v>
      </c>
      <c r="F28" s="536">
        <v>100</v>
      </c>
      <c r="G28" s="652">
        <v>100</v>
      </c>
    </row>
    <row r="29" spans="3:7" x14ac:dyDescent="0.15">
      <c r="C29" s="161" t="s">
        <v>286</v>
      </c>
      <c r="D29" s="164">
        <v>239229</v>
      </c>
      <c r="E29" s="650">
        <v>0.88</v>
      </c>
      <c r="F29" s="536">
        <v>100</v>
      </c>
      <c r="G29" s="652">
        <v>100</v>
      </c>
    </row>
    <row r="30" spans="3:7" x14ac:dyDescent="0.15">
      <c r="C30" s="161" t="s">
        <v>285</v>
      </c>
      <c r="D30" s="164">
        <v>186637</v>
      </c>
      <c r="E30" s="650">
        <v>0.69</v>
      </c>
      <c r="F30" s="536">
        <v>100</v>
      </c>
      <c r="G30" s="652">
        <v>100</v>
      </c>
    </row>
    <row r="31" spans="3:7" x14ac:dyDescent="0.15">
      <c r="C31" s="161" t="s">
        <v>284</v>
      </c>
      <c r="D31" s="164">
        <v>505913</v>
      </c>
      <c r="E31" s="650">
        <v>1.6</v>
      </c>
      <c r="F31" s="536">
        <v>100</v>
      </c>
      <c r="G31" s="652">
        <v>100</v>
      </c>
    </row>
    <row r="32" spans="3:7" x14ac:dyDescent="0.15">
      <c r="C32" s="161" t="s">
        <v>307</v>
      </c>
      <c r="D32" s="164" t="s">
        <v>525</v>
      </c>
      <c r="E32" s="650" t="s">
        <v>525</v>
      </c>
      <c r="F32" s="536" t="s">
        <v>525</v>
      </c>
      <c r="G32" s="652" t="s">
        <v>525</v>
      </c>
    </row>
    <row r="33" spans="3:7" x14ac:dyDescent="0.15">
      <c r="C33" s="161" t="s">
        <v>283</v>
      </c>
      <c r="D33" s="164">
        <v>489536</v>
      </c>
      <c r="E33" s="650">
        <v>1.82</v>
      </c>
      <c r="F33" s="536">
        <v>89.6</v>
      </c>
      <c r="G33" s="652">
        <v>92.6</v>
      </c>
    </row>
    <row r="34" spans="3:7" x14ac:dyDescent="0.15">
      <c r="C34" s="161" t="s">
        <v>282</v>
      </c>
      <c r="D34" s="164">
        <v>436993</v>
      </c>
      <c r="E34" s="650">
        <v>1.2</v>
      </c>
      <c r="F34" s="536">
        <v>100</v>
      </c>
      <c r="G34" s="652">
        <v>100</v>
      </c>
    </row>
    <row r="35" spans="3:7" x14ac:dyDescent="0.15">
      <c r="C35" s="161" t="s">
        <v>281</v>
      </c>
      <c r="D35" s="164">
        <v>635442</v>
      </c>
      <c r="E35" s="650">
        <v>1.83</v>
      </c>
      <c r="F35" s="536">
        <v>100</v>
      </c>
      <c r="G35" s="652">
        <v>100</v>
      </c>
    </row>
    <row r="36" spans="3:7" x14ac:dyDescent="0.15">
      <c r="C36" s="161" t="s">
        <v>280</v>
      </c>
      <c r="D36" s="164">
        <v>219822</v>
      </c>
      <c r="E36" s="650">
        <v>0.59</v>
      </c>
      <c r="F36" s="536">
        <v>100</v>
      </c>
      <c r="G36" s="652">
        <v>100</v>
      </c>
    </row>
    <row r="37" spans="3:7" x14ac:dyDescent="0.15">
      <c r="C37" s="161" t="s">
        <v>279</v>
      </c>
      <c r="D37" s="164">
        <v>765652</v>
      </c>
      <c r="E37" s="650">
        <v>1.96</v>
      </c>
      <c r="F37" s="536">
        <v>100</v>
      </c>
      <c r="G37" s="652">
        <v>100</v>
      </c>
    </row>
    <row r="38" spans="3:7" x14ac:dyDescent="0.15">
      <c r="C38" s="161" t="s">
        <v>278</v>
      </c>
      <c r="D38" s="164">
        <v>753791</v>
      </c>
      <c r="E38" s="650">
        <v>1.33</v>
      </c>
      <c r="F38" s="536">
        <v>72.7</v>
      </c>
      <c r="G38" s="652">
        <v>66.7</v>
      </c>
    </row>
    <row r="39" spans="3:7" x14ac:dyDescent="0.15">
      <c r="C39" s="161" t="s">
        <v>277</v>
      </c>
      <c r="D39" s="164">
        <v>322145</v>
      </c>
      <c r="E39" s="650">
        <v>0.96</v>
      </c>
      <c r="F39" s="536">
        <v>100</v>
      </c>
      <c r="G39" s="652">
        <v>100</v>
      </c>
    </row>
    <row r="40" spans="3:7" x14ac:dyDescent="0.15">
      <c r="C40" s="161" t="s">
        <v>276</v>
      </c>
      <c r="D40" s="164">
        <v>773513</v>
      </c>
      <c r="E40" s="650">
        <v>1.45</v>
      </c>
      <c r="F40" s="536">
        <v>97.4</v>
      </c>
      <c r="G40" s="652">
        <v>86.7</v>
      </c>
    </row>
    <row r="41" spans="3:7" x14ac:dyDescent="0.15">
      <c r="C41" s="161" t="s">
        <v>275</v>
      </c>
      <c r="D41" s="164">
        <v>430829</v>
      </c>
      <c r="E41" s="650">
        <v>0.47</v>
      </c>
      <c r="F41" s="536">
        <v>100</v>
      </c>
      <c r="G41" s="652">
        <v>100</v>
      </c>
    </row>
    <row r="42" spans="3:7" ht="12" customHeight="1" x14ac:dyDescent="0.15">
      <c r="C42" s="162" t="s">
        <v>274</v>
      </c>
      <c r="D42" s="164">
        <v>311869</v>
      </c>
      <c r="E42" s="650">
        <v>1.22</v>
      </c>
      <c r="F42" s="536">
        <v>87</v>
      </c>
      <c r="G42" s="652">
        <v>75.599999999999994</v>
      </c>
    </row>
    <row r="43" spans="3:7" ht="12" customHeight="1" x14ac:dyDescent="0.15">
      <c r="C43" s="161" t="s">
        <v>273</v>
      </c>
      <c r="D43" s="164">
        <v>606344</v>
      </c>
      <c r="E43" s="650">
        <v>1.56</v>
      </c>
      <c r="F43" s="536">
        <v>100</v>
      </c>
      <c r="G43" s="652">
        <v>100</v>
      </c>
    </row>
    <row r="44" spans="3:7" ht="12" customHeight="1" x14ac:dyDescent="0.15">
      <c r="C44" s="162" t="s">
        <v>272</v>
      </c>
      <c r="D44" s="164">
        <v>107786</v>
      </c>
      <c r="E44" s="650">
        <v>0.69</v>
      </c>
      <c r="F44" s="536">
        <v>83.2</v>
      </c>
      <c r="G44" s="652">
        <v>80.5</v>
      </c>
    </row>
    <row r="45" spans="3:7" ht="12" customHeight="1" x14ac:dyDescent="0.15">
      <c r="C45" s="163" t="s">
        <v>271</v>
      </c>
      <c r="D45" s="164">
        <v>35216</v>
      </c>
      <c r="E45" s="650">
        <v>0.36</v>
      </c>
      <c r="F45" s="536">
        <v>51.2</v>
      </c>
      <c r="G45" s="652">
        <v>50</v>
      </c>
    </row>
    <row r="46" spans="3:7" ht="12" customHeight="1" x14ac:dyDescent="0.15">
      <c r="C46" s="162" t="s">
        <v>270</v>
      </c>
      <c r="D46" s="164">
        <v>22326</v>
      </c>
      <c r="E46" s="650">
        <v>0.14000000000000001</v>
      </c>
      <c r="F46" s="536">
        <v>74.900000000000006</v>
      </c>
      <c r="G46" s="652">
        <v>75.7</v>
      </c>
    </row>
    <row r="47" spans="3:7" ht="12" customHeight="1" x14ac:dyDescent="0.15">
      <c r="C47" s="163" t="s">
        <v>269</v>
      </c>
      <c r="D47" s="164">
        <v>86312</v>
      </c>
      <c r="E47" s="650">
        <v>0.65</v>
      </c>
      <c r="F47" s="536">
        <v>75.400000000000006</v>
      </c>
      <c r="G47" s="652">
        <v>71.599999999999994</v>
      </c>
    </row>
    <row r="48" spans="3:7" ht="12" customHeight="1" x14ac:dyDescent="0.15">
      <c r="C48" s="163" t="s">
        <v>268</v>
      </c>
      <c r="D48" s="164">
        <v>538569</v>
      </c>
      <c r="E48" s="650">
        <v>1.56</v>
      </c>
      <c r="F48" s="536">
        <v>35.799999999999997</v>
      </c>
      <c r="G48" s="652">
        <v>10.6</v>
      </c>
    </row>
    <row r="49" spans="3:7" ht="12" customHeight="1" x14ac:dyDescent="0.15">
      <c r="C49" s="162" t="s">
        <v>267</v>
      </c>
      <c r="D49" s="164">
        <v>283125</v>
      </c>
      <c r="E49" s="650">
        <v>1.37</v>
      </c>
      <c r="F49" s="536">
        <v>80.8</v>
      </c>
      <c r="G49" s="652">
        <v>82.9</v>
      </c>
    </row>
    <row r="50" spans="3:7" ht="12" customHeight="1" x14ac:dyDescent="0.15">
      <c r="C50" s="161" t="s">
        <v>266</v>
      </c>
      <c r="D50" s="164">
        <v>168455</v>
      </c>
      <c r="E50" s="650">
        <v>0.67</v>
      </c>
      <c r="F50" s="536">
        <v>75.7</v>
      </c>
      <c r="G50" s="652">
        <v>63.3</v>
      </c>
    </row>
    <row r="51" spans="3:7" ht="12" customHeight="1" x14ac:dyDescent="0.15">
      <c r="C51" s="161" t="s">
        <v>265</v>
      </c>
      <c r="D51" s="164">
        <v>93934</v>
      </c>
      <c r="E51" s="650">
        <v>0.54</v>
      </c>
      <c r="F51" s="536">
        <v>88.1</v>
      </c>
      <c r="G51" s="652">
        <v>89.5</v>
      </c>
    </row>
    <row r="52" spans="3:7" x14ac:dyDescent="0.15">
      <c r="C52" s="160" t="s">
        <v>264</v>
      </c>
      <c r="D52" s="653">
        <v>377300</v>
      </c>
      <c r="E52" s="654">
        <v>1.32</v>
      </c>
      <c r="F52" s="655">
        <v>86.2</v>
      </c>
      <c r="G52" s="656">
        <v>90.6</v>
      </c>
    </row>
    <row r="53" spans="3:7" x14ac:dyDescent="0.15">
      <c r="C53" s="159" t="s">
        <v>263</v>
      </c>
    </row>
    <row r="54" spans="3:7" x14ac:dyDescent="0.15">
      <c r="C54" s="159" t="s">
        <v>262</v>
      </c>
    </row>
    <row r="55" spans="3:7" x14ac:dyDescent="0.15">
      <c r="C55" s="159" t="s">
        <v>261</v>
      </c>
    </row>
    <row r="56" spans="3:7" x14ac:dyDescent="0.15">
      <c r="C56" s="159" t="s">
        <v>260</v>
      </c>
    </row>
    <row r="57" spans="3:7" x14ac:dyDescent="0.15">
      <c r="C57" s="159" t="s">
        <v>259</v>
      </c>
    </row>
    <row r="58" spans="3:7" x14ac:dyDescent="0.15">
      <c r="C58" s="159" t="s">
        <v>258</v>
      </c>
    </row>
    <row r="59" spans="3:7" x14ac:dyDescent="0.15">
      <c r="C59" s="159" t="s">
        <v>306</v>
      </c>
    </row>
    <row r="60" spans="3:7" x14ac:dyDescent="0.15">
      <c r="C60" s="159" t="s">
        <v>450</v>
      </c>
    </row>
  </sheetData>
  <mergeCells count="1">
    <mergeCell ref="F4:G4"/>
  </mergeCells>
  <phoneticPr fontId="12"/>
  <printOptions horizontalCentered="1"/>
  <pageMargins left="0.70866141732283472" right="0.70866141732283472" top="0.74803149606299213" bottom="0.7480314960629921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目次（賞与月）</vt:lpstr>
      <vt:lpstr>賃金</vt:lpstr>
      <vt:lpstr>労働時間</vt:lpstr>
      <vt:lpstr>雇用</vt:lpstr>
      <vt:lpstr>賞与</vt:lpstr>
      <vt:lpstr>第１表</vt:lpstr>
      <vt:lpstr>第２表</vt:lpstr>
      <vt:lpstr>第３表</vt:lpstr>
      <vt:lpstr>第３－３表・改</vt:lpstr>
      <vt:lpstr>第４表</vt:lpstr>
      <vt:lpstr>第５表</vt:lpstr>
      <vt:lpstr>第６表</vt:lpstr>
      <vt:lpstr>第７表・参考資料</vt:lpstr>
      <vt:lpstr>調査の説明 </vt:lpstr>
      <vt:lpstr>調査の説明(特別）</vt:lpstr>
      <vt:lpstr>雇用!Print_Area</vt:lpstr>
      <vt:lpstr>賞与!Print_Area</vt:lpstr>
      <vt:lpstr>第１表!Print_Area</vt:lpstr>
      <vt:lpstr>第２表!Print_Area</vt:lpstr>
      <vt:lpstr>'第３－３表・改'!Print_Area</vt:lpstr>
      <vt:lpstr>第３表!Print_Area</vt:lpstr>
      <vt:lpstr>第４表!Print_Area</vt:lpstr>
      <vt:lpstr>第５表!Print_Area</vt:lpstr>
      <vt:lpstr>第７表・参考資料!Print_Area</vt:lpstr>
      <vt:lpstr>'調査の説明 '!Print_Area</vt:lpstr>
      <vt:lpstr>'調査の説明(特別）'!Print_Area</vt:lpstr>
      <vt:lpstr>賃金!Print_Area</vt:lpstr>
      <vt:lpstr>労働時間!Print_Area</vt:lpstr>
      <vt:lpstr>第６表!印刷範囲</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群馬県庁</dc:creator>
  <cp:lastModifiedBy>（統）新井 創</cp:lastModifiedBy>
  <cp:lastPrinted>2022-05-23T01:59:05Z</cp:lastPrinted>
  <dcterms:created xsi:type="dcterms:W3CDTF">2000-05-09T05:12:54Z</dcterms:created>
  <dcterms:modified xsi:type="dcterms:W3CDTF">2022-12-06T09:04:43Z</dcterms:modified>
</cp:coreProperties>
</file>