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36.100\keizai\007毎勤１種\R03確報\04 公表用\backup\"/>
    </mc:Choice>
  </mc:AlternateContent>
  <xr:revisionPtr revIDLastSave="0" documentId="13_ncr:1_{1DF763D2-6EA7-431E-9790-7F72A79BF61E}" xr6:coauthVersionLast="36" xr6:coauthVersionMax="36" xr10:uidLastSave="{00000000-0000-0000-0000-000000000000}"/>
  <bookViews>
    <workbookView xWindow="0" yWindow="0" windowWidth="19200" windowHeight="6495" tabRatio="882" xr2:uid="{00000000-000D-0000-FFFF-FFFF00000000}"/>
  </bookViews>
  <sheets>
    <sheet name="目次" sheetId="14883" r:id="rId1"/>
    <sheet name="5表－1" sheetId="1" r:id="rId2"/>
    <sheet name="5表－2" sheetId="14841" r:id="rId3"/>
    <sheet name="5表－3" sheetId="14842" r:id="rId4"/>
    <sheet name="5表－4" sheetId="14846" r:id="rId5"/>
    <sheet name="5表－5" sheetId="14847" r:id="rId6"/>
    <sheet name="5表－6" sheetId="14848" r:id="rId7"/>
    <sheet name="5表－7" sheetId="14849" r:id="rId8"/>
    <sheet name="5表－8" sheetId="14850" r:id="rId9"/>
    <sheet name="5表－9" sheetId="14865" r:id="rId10"/>
    <sheet name="5表－10" sheetId="14866" r:id="rId11"/>
    <sheet name="5表－11" sheetId="14867" r:id="rId12"/>
    <sheet name="5表－12" sheetId="14868" r:id="rId13"/>
    <sheet name="5表－13" sheetId="14869" r:id="rId14"/>
    <sheet name="5表－14" sheetId="14870" r:id="rId15"/>
    <sheet name="5表－15" sheetId="14871" r:id="rId16"/>
    <sheet name="5表－16" sheetId="14864" r:id="rId17"/>
    <sheet name="6表" sheetId="14873" r:id="rId18"/>
    <sheet name="7表" sheetId="14874" r:id="rId19"/>
    <sheet name="8表-1" sheetId="14881" r:id="rId20"/>
    <sheet name="8表-２" sheetId="14880" r:id="rId21"/>
    <sheet name="8表-3" sheetId="14879" r:id="rId22"/>
    <sheet name="9表-１" sheetId="14878" r:id="rId23"/>
    <sheet name="9表-２" sheetId="14877" r:id="rId24"/>
    <sheet name="9表-3" sheetId="14876" r:id="rId25"/>
    <sheet name="10表" sheetId="14875" r:id="rId26"/>
  </sheets>
  <definedNames>
    <definedName name="_A" localSheetId="0">#REF!</definedName>
    <definedName name="_A">#REF!</definedName>
    <definedName name="_B" localSheetId="0">#REF!</definedName>
    <definedName name="_B">#REF!</definedName>
    <definedName name="_xlnm.Print_Area" localSheetId="25">'10表'!$A$1:$P$51</definedName>
    <definedName name="_xlnm.Print_Area" localSheetId="1">'5表－1'!$A$1:$S$51</definedName>
    <definedName name="_xlnm.Print_Area" localSheetId="10">'5表－10'!$A$1:$S$51</definedName>
    <definedName name="_xlnm.Print_Area" localSheetId="11">'5表－11'!$A$1:$S$51</definedName>
    <definedName name="_xlnm.Print_Area" localSheetId="12">'5表－12'!$A$1:$S$51</definedName>
    <definedName name="_xlnm.Print_Area" localSheetId="13">'5表－13'!$A$1:$S$51</definedName>
    <definedName name="_xlnm.Print_Area" localSheetId="14">'5表－14'!$A$1:$S$51</definedName>
    <definedName name="_xlnm.Print_Area" localSheetId="15">'5表－15'!$A$1:$S$51</definedName>
    <definedName name="_xlnm.Print_Area" localSheetId="16">'5表－16'!$A$1:$M$51</definedName>
    <definedName name="_xlnm.Print_Area" localSheetId="2">'5表－2'!$A$1:$S$51</definedName>
    <definedName name="_xlnm.Print_Area" localSheetId="3">'5表－3'!$A$1:$S$51</definedName>
    <definedName name="_xlnm.Print_Area" localSheetId="4">'5表－4'!$A$1:$S$51</definedName>
    <definedName name="_xlnm.Print_Area" localSheetId="5">'5表－5'!$A$1:$S$51</definedName>
    <definedName name="_xlnm.Print_Area" localSheetId="6">'5表－6'!$A$1:$S$51</definedName>
    <definedName name="_xlnm.Print_Area" localSheetId="7">'5表－7'!$A$1:$S$51</definedName>
    <definedName name="_xlnm.Print_Area" localSheetId="8">'5表－8'!$A$1:$M$51</definedName>
    <definedName name="_xlnm.Print_Area" localSheetId="9">'5表－9'!$A$1:$S$51</definedName>
    <definedName name="_xlnm.Print_Area" localSheetId="17">'6表'!$A$1:$P$51</definedName>
    <definedName name="_xlnm.Print_Area" localSheetId="18">'7表'!$A$1:$P$51</definedName>
    <definedName name="_xlnm.Print_Area" localSheetId="19">'8表-1'!$A$1:$Q$51</definedName>
    <definedName name="_xlnm.Print_Area" localSheetId="20">'8表-２'!$A$1:$Q$51</definedName>
    <definedName name="_xlnm.Print_Area" localSheetId="21">'8表-3'!$A$1:$O$51</definedName>
    <definedName name="_xlnm.Print_Area" localSheetId="22">'9表-１'!$A$1:$Q$51</definedName>
    <definedName name="_xlnm.Print_Area" localSheetId="23">'9表-２'!$A$1:$Q$51</definedName>
    <definedName name="_xlnm.Print_Area" localSheetId="24">'9表-3'!$A$1:$O$51</definedName>
    <definedName name="印刷範囲" localSheetId="25">'10表'!$A$1:$Z$50</definedName>
    <definedName name="印刷範囲" localSheetId="10">'5表－10'!$A$1:$S$50</definedName>
    <definedName name="印刷範囲" localSheetId="11">'5表－11'!$A$1:$S$50</definedName>
    <definedName name="印刷範囲" localSheetId="12">'5表－12'!$A$1:$S$50</definedName>
    <definedName name="印刷範囲" localSheetId="13">'5表－13'!$A$1:$S$50</definedName>
    <definedName name="印刷範囲" localSheetId="14">'5表－14'!$A$1:$S$50</definedName>
    <definedName name="印刷範囲" localSheetId="15">'5表－15'!$A$1:$S$50</definedName>
    <definedName name="印刷範囲" localSheetId="16">'5表－16'!$A$1:$S$50</definedName>
    <definedName name="印刷範囲" localSheetId="2">'5表－2'!$A$1:$S$50</definedName>
    <definedName name="印刷範囲" localSheetId="3">'5表－3'!$A$1:$S$50</definedName>
    <definedName name="印刷範囲" localSheetId="4">'5表－4'!$A$1:$S$50</definedName>
    <definedName name="印刷範囲" localSheetId="5">'5表－5'!$A$1:$S$50</definedName>
    <definedName name="印刷範囲" localSheetId="6">'5表－6'!$A$1:$S$50</definedName>
    <definedName name="印刷範囲" localSheetId="7">'5表－7'!$A$1:$S$50</definedName>
    <definedName name="印刷範囲" localSheetId="8">'5表－8'!$A$1:$S$50</definedName>
    <definedName name="印刷範囲" localSheetId="9">'5表－9'!$A$1:$S$52</definedName>
    <definedName name="印刷範囲" localSheetId="17">'6表'!$A$1:$P$50</definedName>
    <definedName name="印刷範囲" localSheetId="18">'7表'!$A$1:$P$50</definedName>
    <definedName name="印刷範囲" localSheetId="19">'8表-1'!$A$1:$Z$50</definedName>
    <definedName name="印刷範囲" localSheetId="20">'8表-２'!$A$1:$Z$50</definedName>
    <definedName name="印刷範囲" localSheetId="21">'8表-3'!$A$1:$Z$50</definedName>
    <definedName name="印刷範囲" localSheetId="22">'9表-１'!$A$1:$Z$50</definedName>
    <definedName name="印刷範囲" localSheetId="23">'9表-２'!$A$1:$Z$50</definedName>
    <definedName name="印刷範囲" localSheetId="24">'9表-3'!$A$1:$Z$50</definedName>
    <definedName name="印刷範囲">'5表－1'!$A$1:$S$52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若松 陽子１０</author>
  </authors>
  <commentList>
    <comment ref="A2" authorId="0" shapeId="0" xr:uid="{00000000-0006-0000-1200-000001000000}">
      <text>
        <r>
          <rPr>
            <b/>
            <sz val="18"/>
            <color indexed="81"/>
            <rFont val="MS P ゴシック"/>
            <family val="3"/>
            <charset val="128"/>
          </rPr>
          <t>各産業の公表は、表示確認用ファイルから必ず確認すること。　数字のチェックも結果原票から行うこと</t>
        </r>
        <r>
          <rPr>
            <sz val="18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<sst xmlns="http://schemas.openxmlformats.org/spreadsheetml/2006/main" count="2501" uniqueCount="608">
  <si>
    <t>第５表  産業大中分類別常用労働者１人平均月間現金給与額（その１）</t>
  </si>
  <si>
    <t>（事業所規模５人以上）</t>
  </si>
  <si>
    <t xml:space="preserve">       （単位：円）</t>
  </si>
  <si>
    <t>年       次</t>
  </si>
  <si>
    <t xml:space="preserve">     調    査    産    業    計</t>
  </si>
  <si>
    <t>業</t>
  </si>
  <si>
    <t>製</t>
  </si>
  <si>
    <t>造</t>
  </si>
  <si>
    <t>食 料 品 ・ た ば こ</t>
  </si>
  <si>
    <t>（定 期 給 与）</t>
  </si>
  <si>
    <t>第５表  産業大中分類別常用労働者１人平均月間現金給与額（その２）</t>
  </si>
  <si>
    <t xml:space="preserve">家  具  ・  </t>
  </si>
  <si>
    <t>装　備　品</t>
  </si>
  <si>
    <t xml:space="preserve"> ゴ   ム   製   品</t>
  </si>
  <si>
    <t xml:space="preserve"> 窯 業 ・ 土 </t>
  </si>
  <si>
    <t xml:space="preserve"> 石 製 品</t>
  </si>
  <si>
    <t xml:space="preserve"> 鉄     鋼     業</t>
  </si>
  <si>
    <t xml:space="preserve"> 計</t>
    <phoneticPr fontId="2"/>
  </si>
  <si>
    <t xml:space="preserve"> 男</t>
    <phoneticPr fontId="2"/>
  </si>
  <si>
    <t xml:space="preserve"> 女</t>
    <phoneticPr fontId="2"/>
  </si>
  <si>
    <t>情　報　通　信　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2"/>
  </si>
  <si>
    <t>　繊   維   工   業</t>
    <phoneticPr fontId="2"/>
  </si>
  <si>
    <t xml:space="preserve"> プラスチック製品</t>
    <rPh sb="7" eb="9">
      <t>セイヒン</t>
    </rPh>
    <phoneticPr fontId="2"/>
  </si>
  <si>
    <t>情 報 通 信 機 械 器 具</t>
    <rPh sb="0" eb="1">
      <t>ジョウ</t>
    </rPh>
    <rPh sb="2" eb="3">
      <t>ホウ</t>
    </rPh>
    <rPh sb="4" eb="5">
      <t>ツウ</t>
    </rPh>
    <rPh sb="6" eb="7">
      <t>シン</t>
    </rPh>
    <rPh sb="8" eb="9">
      <t>キ</t>
    </rPh>
    <rPh sb="10" eb="11">
      <t>カイ</t>
    </rPh>
    <rPh sb="12" eb="13">
      <t>ウツワ</t>
    </rPh>
    <rPh sb="14" eb="15">
      <t>グ</t>
    </rPh>
    <phoneticPr fontId="2"/>
  </si>
  <si>
    <t>Ｏ</t>
    <phoneticPr fontId="2"/>
  </si>
  <si>
    <t>Ｑ</t>
    <phoneticPr fontId="2"/>
  </si>
  <si>
    <t>複合サービス事業</t>
    <rPh sb="0" eb="1">
      <t>フク</t>
    </rPh>
    <rPh sb="1" eb="2">
      <t>ゴウ</t>
    </rPh>
    <rPh sb="6" eb="8">
      <t>ジギョウ</t>
    </rPh>
    <phoneticPr fontId="2"/>
  </si>
  <si>
    <t>第５表  産業大中分類別常用労働者１人平均月間現金給与額（その３）</t>
    <phoneticPr fontId="2"/>
  </si>
  <si>
    <t>第５表  産業大中分類別常用労働者１人平均月間現金給与額（その４）</t>
    <phoneticPr fontId="2"/>
  </si>
  <si>
    <t>第５表  産業大中分類別常用労働者１人平均月間現金給与額（その５）</t>
    <phoneticPr fontId="2"/>
  </si>
  <si>
    <t>第５表  産業大中分類別常用労働者１人平均月間現金給与額（その６）</t>
    <phoneticPr fontId="2"/>
  </si>
  <si>
    <t>第５表  産業大中分類別常用労働者１人平均月間現金給与額（その７）</t>
    <phoneticPr fontId="2"/>
  </si>
  <si>
    <t>　　　製　　　造　　　業</t>
    <rPh sb="3" eb="4">
      <t>セイ</t>
    </rPh>
    <rPh sb="7" eb="8">
      <t>ヅクリ</t>
    </rPh>
    <rPh sb="11" eb="12">
      <t>ギョウ</t>
    </rPh>
    <phoneticPr fontId="2"/>
  </si>
  <si>
    <t xml:space="preserve">    計</t>
    <phoneticPr fontId="2"/>
  </si>
  <si>
    <t xml:space="preserve">輸 送 用 機 </t>
    <phoneticPr fontId="2"/>
  </si>
  <si>
    <t>(現金給与総額)</t>
  </si>
  <si>
    <t>(現金給与総額)</t>
    <phoneticPr fontId="2"/>
  </si>
  <si>
    <t xml:space="preserve">     Ｄ</t>
    <phoneticPr fontId="2"/>
  </si>
  <si>
    <t>Ｅ</t>
  </si>
  <si>
    <t>Ｅ</t>
    <phoneticPr fontId="2"/>
  </si>
  <si>
    <t xml:space="preserve"> 木　材 ・ 木　製　品</t>
    <rPh sb="1" eb="2">
      <t>キ</t>
    </rPh>
    <rPh sb="3" eb="4">
      <t>ザイ</t>
    </rPh>
    <rPh sb="7" eb="8">
      <t>キ</t>
    </rPh>
    <rPh sb="9" eb="10">
      <t>セイ</t>
    </rPh>
    <rPh sb="11" eb="12">
      <t>シナ</t>
    </rPh>
    <phoneticPr fontId="2"/>
  </si>
  <si>
    <t>Ｅ</t>
    <phoneticPr fontId="2"/>
  </si>
  <si>
    <t xml:space="preserve"> 印 刷 ・ 同 関 連 業</t>
    <rPh sb="1" eb="2">
      <t>イン</t>
    </rPh>
    <rPh sb="3" eb="4">
      <t>サツ</t>
    </rPh>
    <rPh sb="7" eb="8">
      <t>ドウ</t>
    </rPh>
    <rPh sb="9" eb="10">
      <t>セキ</t>
    </rPh>
    <rPh sb="11" eb="12">
      <t>レン</t>
    </rPh>
    <rPh sb="13" eb="14">
      <t>ギョウ</t>
    </rPh>
    <phoneticPr fontId="2"/>
  </si>
  <si>
    <t xml:space="preserve"> 化 学、石 油・石 炭</t>
    <rPh sb="1" eb="2">
      <t>カ</t>
    </rPh>
    <rPh sb="3" eb="4">
      <t>ガク</t>
    </rPh>
    <rPh sb="5" eb="6">
      <t>イシ</t>
    </rPh>
    <rPh sb="7" eb="8">
      <t>アブラ</t>
    </rPh>
    <rPh sb="9" eb="10">
      <t>イシ</t>
    </rPh>
    <rPh sb="11" eb="12">
      <t>スミ</t>
    </rPh>
    <phoneticPr fontId="2"/>
  </si>
  <si>
    <t xml:space="preserve">  金 属 製 品 製 造 業</t>
    <rPh sb="2" eb="3">
      <t>キン</t>
    </rPh>
    <rPh sb="4" eb="5">
      <t>ゾク</t>
    </rPh>
    <rPh sb="6" eb="7">
      <t>セイ</t>
    </rPh>
    <rPh sb="8" eb="9">
      <t>シナ</t>
    </rPh>
    <rPh sb="10" eb="11">
      <t>セイ</t>
    </rPh>
    <rPh sb="12" eb="13">
      <t>ヅクリ</t>
    </rPh>
    <rPh sb="14" eb="15">
      <t>ギョウ</t>
    </rPh>
    <phoneticPr fontId="2"/>
  </si>
  <si>
    <t xml:space="preserve"> は ん 用 機 械 機 具</t>
    <rPh sb="5" eb="6">
      <t>ヨウ</t>
    </rPh>
    <phoneticPr fontId="2"/>
  </si>
  <si>
    <t xml:space="preserve"> 生 産 用 機 械 器 具</t>
    <rPh sb="1" eb="2">
      <t>ショウ</t>
    </rPh>
    <rPh sb="3" eb="4">
      <t>サン</t>
    </rPh>
    <rPh sb="5" eb="6">
      <t>ヨウ</t>
    </rPh>
    <rPh sb="7" eb="8">
      <t>キ</t>
    </rPh>
    <rPh sb="9" eb="10">
      <t>カイ</t>
    </rPh>
    <rPh sb="11" eb="12">
      <t>ウツワ</t>
    </rPh>
    <rPh sb="13" eb="14">
      <t>グ</t>
    </rPh>
    <phoneticPr fontId="2"/>
  </si>
  <si>
    <t xml:space="preserve"> 業 務 用 機 械 器 具</t>
    <rPh sb="1" eb="2">
      <t>ギョウ</t>
    </rPh>
    <rPh sb="3" eb="4">
      <t>ツトム</t>
    </rPh>
    <rPh sb="5" eb="6">
      <t>ヨウ</t>
    </rPh>
    <rPh sb="7" eb="8">
      <t>キ</t>
    </rPh>
    <rPh sb="9" eb="10">
      <t>カイ</t>
    </rPh>
    <rPh sb="11" eb="12">
      <t>ウツワ</t>
    </rPh>
    <rPh sb="13" eb="14">
      <t>グ</t>
    </rPh>
    <phoneticPr fontId="2"/>
  </si>
  <si>
    <t xml:space="preserve"> 電 子 ・ デ バ イ ス</t>
    <rPh sb="1" eb="2">
      <t>デン</t>
    </rPh>
    <rPh sb="3" eb="4">
      <t>コ</t>
    </rPh>
    <phoneticPr fontId="2"/>
  </si>
  <si>
    <t xml:space="preserve"> そ の 他 の 製 造 業</t>
    <rPh sb="5" eb="6">
      <t>タ</t>
    </rPh>
    <rPh sb="9" eb="10">
      <t>セイ</t>
    </rPh>
    <rPh sb="11" eb="12">
      <t>ヅクリ</t>
    </rPh>
    <rPh sb="13" eb="14">
      <t>ギョウ</t>
    </rPh>
    <phoneticPr fontId="2"/>
  </si>
  <si>
    <t>業</t>
    <rPh sb="0" eb="1">
      <t>ギョウ</t>
    </rPh>
    <phoneticPr fontId="2"/>
  </si>
  <si>
    <t>造</t>
    <rPh sb="0" eb="1">
      <t>ゾウ</t>
    </rPh>
    <phoneticPr fontId="2"/>
  </si>
  <si>
    <t>製</t>
    <rPh sb="0" eb="1">
      <t>セイ</t>
    </rPh>
    <phoneticPr fontId="2"/>
  </si>
  <si>
    <t xml:space="preserve">  Ｆ  電気・ガス・熱供給・水道業</t>
    <phoneticPr fontId="2"/>
  </si>
  <si>
    <t>Ｇ</t>
    <phoneticPr fontId="2"/>
  </si>
  <si>
    <t>Ｈ</t>
    <phoneticPr fontId="2"/>
  </si>
  <si>
    <t xml:space="preserve">           Ｉ</t>
    <phoneticPr fontId="2"/>
  </si>
  <si>
    <t>　I-1  　卸　　　売　　　業</t>
    <rPh sb="7" eb="8">
      <t>オロシ</t>
    </rPh>
    <rPh sb="11" eb="12">
      <t>バイ</t>
    </rPh>
    <rPh sb="15" eb="16">
      <t>ギョウ</t>
    </rPh>
    <phoneticPr fontId="2"/>
  </si>
  <si>
    <t>　I-2  　小　　　売　　　業</t>
    <rPh sb="7" eb="8">
      <t>ショウ</t>
    </rPh>
    <rPh sb="11" eb="12">
      <t>バイ</t>
    </rPh>
    <rPh sb="15" eb="16">
      <t>ギョウ</t>
    </rPh>
    <phoneticPr fontId="2"/>
  </si>
  <si>
    <t>Ｊ</t>
    <phoneticPr fontId="2"/>
  </si>
  <si>
    <t xml:space="preserve">     生活関連ｻｰﾋﾞｽ業，娯楽業計</t>
    <rPh sb="5" eb="7">
      <t>セイカツ</t>
    </rPh>
    <rPh sb="7" eb="9">
      <t>カンレン</t>
    </rPh>
    <rPh sb="14" eb="15">
      <t>ギョウ</t>
    </rPh>
    <rPh sb="16" eb="19">
      <t>ゴラクギョウ</t>
    </rPh>
    <rPh sb="19" eb="20">
      <t>ケイ</t>
    </rPh>
    <phoneticPr fontId="2"/>
  </si>
  <si>
    <t>娯　　　楽　　　業</t>
    <rPh sb="0" eb="1">
      <t>ゴ</t>
    </rPh>
    <rPh sb="4" eb="5">
      <t>ラク</t>
    </rPh>
    <rPh sb="8" eb="9">
      <t>ギョウ</t>
    </rPh>
    <phoneticPr fontId="2"/>
  </si>
  <si>
    <t>M75</t>
    <phoneticPr fontId="2"/>
  </si>
  <si>
    <t>宿　　　　泊　　　　業</t>
    <rPh sb="0" eb="1">
      <t>ヤド</t>
    </rPh>
    <rPh sb="5" eb="6">
      <t>ハク</t>
    </rPh>
    <rPh sb="10" eb="11">
      <t>ギョウ</t>
    </rPh>
    <phoneticPr fontId="2"/>
  </si>
  <si>
    <t>MS</t>
    <phoneticPr fontId="2"/>
  </si>
  <si>
    <t>Ｍ　　一　　括　　分</t>
    <rPh sb="3" eb="4">
      <t>イチ</t>
    </rPh>
    <rPh sb="6" eb="7">
      <t>クク</t>
    </rPh>
    <rPh sb="9" eb="10">
      <t>ブン</t>
    </rPh>
    <phoneticPr fontId="2"/>
  </si>
  <si>
    <t>P83</t>
    <phoneticPr fontId="2"/>
  </si>
  <si>
    <t>医　　　療　　　業</t>
    <rPh sb="0" eb="1">
      <t>イ</t>
    </rPh>
    <rPh sb="4" eb="5">
      <t>リョウ</t>
    </rPh>
    <rPh sb="8" eb="9">
      <t>ギョウ</t>
    </rPh>
    <phoneticPr fontId="2"/>
  </si>
  <si>
    <t>PS</t>
    <phoneticPr fontId="2"/>
  </si>
  <si>
    <t>Ｐ　　一　　括　　分</t>
    <rPh sb="3" eb="4">
      <t>イチ</t>
    </rPh>
    <rPh sb="6" eb="7">
      <t>クク</t>
    </rPh>
    <rPh sb="9" eb="10">
      <t>ブン</t>
    </rPh>
    <phoneticPr fontId="2"/>
  </si>
  <si>
    <t>職 業 紹 介・派 遣 業</t>
    <rPh sb="0" eb="1">
      <t>ショク</t>
    </rPh>
    <rPh sb="2" eb="3">
      <t>ギョウ</t>
    </rPh>
    <rPh sb="4" eb="5">
      <t>タスク</t>
    </rPh>
    <rPh sb="6" eb="7">
      <t>スケ</t>
    </rPh>
    <rPh sb="8" eb="9">
      <t>ハ</t>
    </rPh>
    <rPh sb="10" eb="11">
      <t>ツカ</t>
    </rPh>
    <rPh sb="12" eb="13">
      <t>ギョウ</t>
    </rPh>
    <phoneticPr fontId="2"/>
  </si>
  <si>
    <t>Ｒ　　一　　括　　分</t>
    <rPh sb="3" eb="4">
      <t>イチ</t>
    </rPh>
    <rPh sb="6" eb="7">
      <t>クク</t>
    </rPh>
    <rPh sb="9" eb="10">
      <t>ブン</t>
    </rPh>
    <phoneticPr fontId="2"/>
  </si>
  <si>
    <t>　　Ｎ　生活関連サービス業，娯楽業</t>
    <rPh sb="4" eb="6">
      <t>セイカツ</t>
    </rPh>
    <rPh sb="6" eb="8">
      <t>カンレン</t>
    </rPh>
    <rPh sb="12" eb="13">
      <t>ギョウ</t>
    </rPh>
    <rPh sb="14" eb="17">
      <t>ゴラクギョウ</t>
    </rPh>
    <phoneticPr fontId="2"/>
  </si>
  <si>
    <t>Ｒ</t>
    <phoneticPr fontId="2"/>
  </si>
  <si>
    <t xml:space="preserve">  　サ   ー   ビ   ス   業   計</t>
    <phoneticPr fontId="2"/>
  </si>
  <si>
    <t>Ｐ　　　　　　医　　　療　　　，　　　福　　　祉</t>
    <rPh sb="7" eb="8">
      <t>イ</t>
    </rPh>
    <rPh sb="11" eb="12">
      <t>リョウ</t>
    </rPh>
    <rPh sb="19" eb="20">
      <t>フク</t>
    </rPh>
    <rPh sb="23" eb="24">
      <t>シ</t>
    </rPh>
    <phoneticPr fontId="2"/>
  </si>
  <si>
    <t>第５表  産業大中分類別常用労働者１人平均月間現金給与額（その８）</t>
    <phoneticPr fontId="2"/>
  </si>
  <si>
    <t xml:space="preserve"> 非 鉄 金 属 製 造 業</t>
    <rPh sb="9" eb="10">
      <t>セイ</t>
    </rPh>
    <rPh sb="11" eb="12">
      <t>ヅクリ</t>
    </rPh>
    <rPh sb="13" eb="14">
      <t>ギョウ</t>
    </rPh>
    <phoneticPr fontId="2"/>
  </si>
  <si>
    <t xml:space="preserve">   電 気 機 械 器 具</t>
    <phoneticPr fontId="2"/>
  </si>
  <si>
    <t>　Ｍ　　　宿  泊  業， 飲  食  サ  ー  ビ  ス  業</t>
    <rPh sb="5" eb="6">
      <t>ヤド</t>
    </rPh>
    <rPh sb="8" eb="9">
      <t>ハク</t>
    </rPh>
    <rPh sb="11" eb="12">
      <t>ギョウ</t>
    </rPh>
    <rPh sb="14" eb="15">
      <t>イン</t>
    </rPh>
    <rPh sb="17" eb="18">
      <t>ショク</t>
    </rPh>
    <rPh sb="32" eb="33">
      <t>ギョウ</t>
    </rPh>
    <phoneticPr fontId="2"/>
  </si>
  <si>
    <t xml:space="preserve">     宿泊業，飲食サービス 業計</t>
    <rPh sb="5" eb="7">
      <t>シュクハク</t>
    </rPh>
    <rPh sb="7" eb="8">
      <t>ギョウ</t>
    </rPh>
    <rPh sb="9" eb="11">
      <t>インショク</t>
    </rPh>
    <rPh sb="16" eb="17">
      <t>ギョウ</t>
    </rPh>
    <rPh sb="17" eb="18">
      <t>ケイ</t>
    </rPh>
    <phoneticPr fontId="2"/>
  </si>
  <si>
    <t>　　　医　療　，　福　祉　計</t>
    <rPh sb="3" eb="4">
      <t>イ</t>
    </rPh>
    <rPh sb="5" eb="6">
      <t>リョウ</t>
    </rPh>
    <rPh sb="9" eb="10">
      <t>フク</t>
    </rPh>
    <rPh sb="11" eb="12">
      <t>シ</t>
    </rPh>
    <rPh sb="13" eb="14">
      <t>ケイ</t>
    </rPh>
    <phoneticPr fontId="2"/>
  </si>
  <si>
    <t>サ  ー  ビ  ス  業　（ 他 に 分 類 さ れ な い も の ）</t>
    <rPh sb="12" eb="13">
      <t>ギョウ</t>
    </rPh>
    <rPh sb="16" eb="17">
      <t>タ</t>
    </rPh>
    <rPh sb="20" eb="21">
      <t>ブン</t>
    </rPh>
    <rPh sb="22" eb="23">
      <t>タグイ</t>
    </rPh>
    <phoneticPr fontId="2"/>
  </si>
  <si>
    <t>パルプ・紙・ 紙加工品</t>
    <phoneticPr fontId="2"/>
  </si>
  <si>
    <t>械 器 具</t>
    <phoneticPr fontId="2"/>
  </si>
  <si>
    <t>教 育 , 学 習 支 援 業</t>
    <rPh sb="0" eb="1">
      <t>キョウ</t>
    </rPh>
    <rPh sb="2" eb="3">
      <t>イク</t>
    </rPh>
    <rPh sb="6" eb="7">
      <t>ガク</t>
    </rPh>
    <rPh sb="8" eb="9">
      <t>ナライ</t>
    </rPh>
    <rPh sb="10" eb="11">
      <t>ササ</t>
    </rPh>
    <rPh sb="12" eb="13">
      <t>エン</t>
    </rPh>
    <rPh sb="14" eb="15">
      <t>ギョウ</t>
    </rPh>
    <phoneticPr fontId="2"/>
  </si>
  <si>
    <t>RS</t>
    <phoneticPr fontId="2"/>
  </si>
  <si>
    <t>運  輸  業 ， 郵  便  業</t>
    <rPh sb="0" eb="1">
      <t>ウン</t>
    </rPh>
    <rPh sb="3" eb="4">
      <t>ユ</t>
    </rPh>
    <rPh sb="6" eb="7">
      <t>ギョウ</t>
    </rPh>
    <rPh sb="10" eb="11">
      <t>ユウ</t>
    </rPh>
    <rPh sb="13" eb="14">
      <t>ビン</t>
    </rPh>
    <rPh sb="16" eb="17">
      <t>ギョウ</t>
    </rPh>
    <phoneticPr fontId="2"/>
  </si>
  <si>
    <t>　　　　　　　卸　　　　　売　　　　　業　　　　　，　　　　　小　　　　　売　　　　　業</t>
    <rPh sb="19" eb="20">
      <t>ギョウ</t>
    </rPh>
    <phoneticPr fontId="2"/>
  </si>
  <si>
    <t xml:space="preserve">     卸  売　業  ， 小  売  業  計</t>
    <rPh sb="10" eb="11">
      <t>ギョウ</t>
    </rPh>
    <rPh sb="24" eb="25">
      <t>ケイ</t>
    </rPh>
    <phoneticPr fontId="2"/>
  </si>
  <si>
    <t>金 融 業 ， 保 険 業</t>
    <rPh sb="4" eb="5">
      <t>ギョウ</t>
    </rPh>
    <rPh sb="8" eb="9">
      <t>ホ</t>
    </rPh>
    <rPh sb="10" eb="11">
      <t>ケン</t>
    </rPh>
    <rPh sb="12" eb="13">
      <t>ギョウ</t>
    </rPh>
    <phoneticPr fontId="2"/>
  </si>
  <si>
    <t>　Ｌ　学術研究，専門・技術サービス業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2"/>
  </si>
  <si>
    <t>N80</t>
    <phoneticPr fontId="2"/>
  </si>
  <si>
    <t>R91</t>
    <phoneticPr fontId="2"/>
  </si>
  <si>
    <t>　R92 　他 の 事 業 サ ー ビ ス</t>
    <rPh sb="6" eb="7">
      <t>タ</t>
    </rPh>
    <rPh sb="10" eb="11">
      <t>コト</t>
    </rPh>
    <rPh sb="12" eb="13">
      <t>ギョウ</t>
    </rPh>
    <phoneticPr fontId="2"/>
  </si>
  <si>
    <t>E27</t>
  </si>
  <si>
    <t>E28</t>
  </si>
  <si>
    <t>E29</t>
  </si>
  <si>
    <t>E30</t>
  </si>
  <si>
    <t>E31</t>
  </si>
  <si>
    <t>E32,20</t>
  </si>
  <si>
    <t>E21</t>
  </si>
  <si>
    <t>E22</t>
  </si>
  <si>
    <t>E23</t>
  </si>
  <si>
    <t xml:space="preserve"> E24</t>
  </si>
  <si>
    <t>E25</t>
  </si>
  <si>
    <t>E26</t>
  </si>
  <si>
    <t>E13</t>
  </si>
  <si>
    <t>E14</t>
  </si>
  <si>
    <t>E15</t>
  </si>
  <si>
    <t xml:space="preserve"> E16,17</t>
  </si>
  <si>
    <t>E18</t>
  </si>
  <si>
    <t>E19</t>
  </si>
  <si>
    <t xml:space="preserve"> E09,10 </t>
  </si>
  <si>
    <t xml:space="preserve"> E11 </t>
  </si>
  <si>
    <t>E12</t>
  </si>
  <si>
    <t>X</t>
  </si>
  <si>
    <t>建      設      業</t>
    <rPh sb="14" eb="15">
      <t>ギョウ</t>
    </rPh>
    <phoneticPr fontId="2"/>
  </si>
  <si>
    <t xml:space="preserve">１月  </t>
    <phoneticPr fontId="1"/>
  </si>
  <si>
    <t xml:space="preserve">１月  </t>
    <phoneticPr fontId="1"/>
  </si>
  <si>
    <t>２　　</t>
    <phoneticPr fontId="1"/>
  </si>
  <si>
    <t>２　　</t>
    <phoneticPr fontId="1"/>
  </si>
  <si>
    <t>３　　</t>
    <phoneticPr fontId="1"/>
  </si>
  <si>
    <t>３　　</t>
    <phoneticPr fontId="1"/>
  </si>
  <si>
    <t>４　　</t>
    <phoneticPr fontId="1"/>
  </si>
  <si>
    <t>４　　</t>
    <phoneticPr fontId="1"/>
  </si>
  <si>
    <t>５　　</t>
    <phoneticPr fontId="1"/>
  </si>
  <si>
    <t>５　　</t>
    <phoneticPr fontId="1"/>
  </si>
  <si>
    <t>６　　</t>
    <phoneticPr fontId="1"/>
  </si>
  <si>
    <t>６　　</t>
    <phoneticPr fontId="1"/>
  </si>
  <si>
    <t>７　　</t>
    <phoneticPr fontId="1"/>
  </si>
  <si>
    <t>７　　</t>
    <phoneticPr fontId="1"/>
  </si>
  <si>
    <t>８　　</t>
    <phoneticPr fontId="1"/>
  </si>
  <si>
    <t>８　　</t>
    <phoneticPr fontId="1"/>
  </si>
  <si>
    <t>９　　</t>
    <phoneticPr fontId="1"/>
  </si>
  <si>
    <t>９　　</t>
    <phoneticPr fontId="1"/>
  </si>
  <si>
    <t xml:space="preserve">１０    </t>
    <phoneticPr fontId="1"/>
  </si>
  <si>
    <t xml:space="preserve">１０    </t>
    <phoneticPr fontId="1"/>
  </si>
  <si>
    <t xml:space="preserve">１１    </t>
    <phoneticPr fontId="1"/>
  </si>
  <si>
    <t xml:space="preserve">１１    </t>
    <phoneticPr fontId="1"/>
  </si>
  <si>
    <t xml:space="preserve">１２    </t>
    <phoneticPr fontId="1"/>
  </si>
  <si>
    <t xml:space="preserve">１２    </t>
    <phoneticPr fontId="1"/>
  </si>
  <si>
    <t xml:space="preserve">１月  </t>
    <phoneticPr fontId="1"/>
  </si>
  <si>
    <t>２　　</t>
    <phoneticPr fontId="1"/>
  </si>
  <si>
    <t>３　　</t>
    <phoneticPr fontId="1"/>
  </si>
  <si>
    <t>４　　</t>
    <phoneticPr fontId="1"/>
  </si>
  <si>
    <t>５　　</t>
    <phoneticPr fontId="1"/>
  </si>
  <si>
    <t>６　　</t>
    <phoneticPr fontId="1"/>
  </si>
  <si>
    <t>７　　</t>
    <phoneticPr fontId="1"/>
  </si>
  <si>
    <t>８　　</t>
    <phoneticPr fontId="1"/>
  </si>
  <si>
    <t>９　　</t>
    <phoneticPr fontId="1"/>
  </si>
  <si>
    <t xml:space="preserve">１０    </t>
    <phoneticPr fontId="1"/>
  </si>
  <si>
    <t xml:space="preserve">１１    </t>
    <phoneticPr fontId="1"/>
  </si>
  <si>
    <t xml:space="preserve">１２    </t>
    <phoneticPr fontId="1"/>
  </si>
  <si>
    <t xml:space="preserve">１月  </t>
    <phoneticPr fontId="1"/>
  </si>
  <si>
    <t>２　　</t>
    <phoneticPr fontId="1"/>
  </si>
  <si>
    <t>３　　</t>
    <phoneticPr fontId="1"/>
  </si>
  <si>
    <t>４　　</t>
    <phoneticPr fontId="1"/>
  </si>
  <si>
    <t>５　　</t>
    <phoneticPr fontId="1"/>
  </si>
  <si>
    <t>６　　</t>
    <phoneticPr fontId="1"/>
  </si>
  <si>
    <t>７　　</t>
    <phoneticPr fontId="1"/>
  </si>
  <si>
    <t>８　　</t>
    <phoneticPr fontId="1"/>
  </si>
  <si>
    <t>９　　</t>
    <phoneticPr fontId="1"/>
  </si>
  <si>
    <t xml:space="preserve">１０    </t>
    <phoneticPr fontId="1"/>
  </si>
  <si>
    <t xml:space="preserve">１１    </t>
    <phoneticPr fontId="1"/>
  </si>
  <si>
    <t xml:space="preserve">１２    </t>
    <phoneticPr fontId="1"/>
  </si>
  <si>
    <t xml:space="preserve">１２    </t>
    <phoneticPr fontId="1"/>
  </si>
  <si>
    <t xml:space="preserve">１１    </t>
    <phoneticPr fontId="1"/>
  </si>
  <si>
    <t xml:space="preserve">１０    </t>
    <phoneticPr fontId="1"/>
  </si>
  <si>
    <t>９　　</t>
    <phoneticPr fontId="1"/>
  </si>
  <si>
    <t>８　　</t>
    <phoneticPr fontId="1"/>
  </si>
  <si>
    <t>７　　</t>
    <phoneticPr fontId="1"/>
  </si>
  <si>
    <t>６　　</t>
    <phoneticPr fontId="1"/>
  </si>
  <si>
    <t>５　　</t>
    <phoneticPr fontId="1"/>
  </si>
  <si>
    <t>４　　</t>
    <phoneticPr fontId="1"/>
  </si>
  <si>
    <t>３　　</t>
    <phoneticPr fontId="1"/>
  </si>
  <si>
    <t>２　　</t>
    <phoneticPr fontId="1"/>
  </si>
  <si>
    <t xml:space="preserve">１月  </t>
    <phoneticPr fontId="1"/>
  </si>
  <si>
    <t xml:space="preserve">１２    </t>
    <phoneticPr fontId="1"/>
  </si>
  <si>
    <t xml:space="preserve">１１    </t>
    <phoneticPr fontId="1"/>
  </si>
  <si>
    <t>(現金給与総額)</t>
    <phoneticPr fontId="1"/>
  </si>
  <si>
    <t xml:space="preserve"> 女</t>
    <phoneticPr fontId="1"/>
  </si>
  <si>
    <t xml:space="preserve"> 女</t>
    <phoneticPr fontId="1"/>
  </si>
  <si>
    <t xml:space="preserve"> 男</t>
    <phoneticPr fontId="1"/>
  </si>
  <si>
    <t xml:space="preserve"> 男</t>
    <phoneticPr fontId="1"/>
  </si>
  <si>
    <t xml:space="preserve"> 計</t>
    <phoneticPr fontId="1"/>
  </si>
  <si>
    <t xml:space="preserve"> 計</t>
    <phoneticPr fontId="1"/>
  </si>
  <si>
    <t>Ｒ　　一　　括　　分</t>
    <rPh sb="3" eb="4">
      <t>イチ</t>
    </rPh>
    <rPh sb="6" eb="7">
      <t>クク</t>
    </rPh>
    <rPh sb="9" eb="10">
      <t>ブン</t>
    </rPh>
    <phoneticPr fontId="1"/>
  </si>
  <si>
    <t>RS</t>
    <phoneticPr fontId="1"/>
  </si>
  <si>
    <t>　R92 　他 の 事 業 サ ー ビ ス</t>
    <rPh sb="6" eb="7">
      <t>タ</t>
    </rPh>
    <rPh sb="10" eb="11">
      <t>コト</t>
    </rPh>
    <rPh sb="12" eb="13">
      <t>ギョウ</t>
    </rPh>
    <phoneticPr fontId="1"/>
  </si>
  <si>
    <t>職 業 紹 介・派 遣 業</t>
    <rPh sb="0" eb="1">
      <t>ショク</t>
    </rPh>
    <rPh sb="2" eb="3">
      <t>ギョウ</t>
    </rPh>
    <rPh sb="4" eb="5">
      <t>タスク</t>
    </rPh>
    <rPh sb="6" eb="7">
      <t>スケ</t>
    </rPh>
    <rPh sb="8" eb="9">
      <t>ハ</t>
    </rPh>
    <rPh sb="10" eb="11">
      <t>ツカ</t>
    </rPh>
    <rPh sb="12" eb="13">
      <t>ギョウ</t>
    </rPh>
    <phoneticPr fontId="1"/>
  </si>
  <si>
    <t>R91</t>
    <phoneticPr fontId="1"/>
  </si>
  <si>
    <t xml:space="preserve">  　サ   ー   ビ   ス   業   計</t>
    <phoneticPr fontId="1"/>
  </si>
  <si>
    <t>サ  ー  ビ  ス  業　（ 他 に 分 類 さ れ な い も の ）</t>
    <rPh sb="12" eb="13">
      <t>ギョウ</t>
    </rPh>
    <rPh sb="16" eb="17">
      <t>タ</t>
    </rPh>
    <rPh sb="20" eb="21">
      <t>ブン</t>
    </rPh>
    <rPh sb="22" eb="23">
      <t>タグイ</t>
    </rPh>
    <phoneticPr fontId="1"/>
  </si>
  <si>
    <t>Ｒ</t>
    <phoneticPr fontId="1"/>
  </si>
  <si>
    <t>（事業所規模30人以上）</t>
    <phoneticPr fontId="1"/>
  </si>
  <si>
    <t>第５表  産業大中分類別常用労働者１人平均月間現金給与額（その16）</t>
    <phoneticPr fontId="1"/>
  </si>
  <si>
    <t xml:space="preserve">１０    </t>
    <phoneticPr fontId="1"/>
  </si>
  <si>
    <t>９　　</t>
    <phoneticPr fontId="1"/>
  </si>
  <si>
    <t>８　　</t>
    <phoneticPr fontId="1"/>
  </si>
  <si>
    <t>７　　</t>
    <phoneticPr fontId="1"/>
  </si>
  <si>
    <t>６　　</t>
    <phoneticPr fontId="1"/>
  </si>
  <si>
    <t>５　　</t>
    <phoneticPr fontId="1"/>
  </si>
  <si>
    <t>４　　</t>
    <phoneticPr fontId="1"/>
  </si>
  <si>
    <t>３　　</t>
    <phoneticPr fontId="1"/>
  </si>
  <si>
    <t>２　　</t>
    <phoneticPr fontId="1"/>
  </si>
  <si>
    <t xml:space="preserve">１月  </t>
    <phoneticPr fontId="1"/>
  </si>
  <si>
    <t>(現金給与総額)</t>
    <phoneticPr fontId="1"/>
  </si>
  <si>
    <t xml:space="preserve"> 女</t>
    <phoneticPr fontId="1"/>
  </si>
  <si>
    <t xml:space="preserve"> 男</t>
    <phoneticPr fontId="1"/>
  </si>
  <si>
    <t xml:space="preserve"> 計</t>
    <phoneticPr fontId="1"/>
  </si>
  <si>
    <t xml:space="preserve"> 木　材 ・ 木　製　品</t>
    <rPh sb="1" eb="2">
      <t>キ</t>
    </rPh>
    <rPh sb="3" eb="4">
      <t>ザイ</t>
    </rPh>
    <rPh sb="7" eb="8">
      <t>キ</t>
    </rPh>
    <rPh sb="9" eb="10">
      <t>セイ</t>
    </rPh>
    <rPh sb="11" eb="12">
      <t>シナ</t>
    </rPh>
    <phoneticPr fontId="1"/>
  </si>
  <si>
    <t>　繊   維   工   業</t>
    <phoneticPr fontId="1"/>
  </si>
  <si>
    <t xml:space="preserve">    計</t>
    <phoneticPr fontId="1"/>
  </si>
  <si>
    <t>　　　製　　　造　　　業</t>
    <rPh sb="3" eb="4">
      <t>セイ</t>
    </rPh>
    <rPh sb="7" eb="8">
      <t>ヅクリ</t>
    </rPh>
    <rPh sb="11" eb="12">
      <t>ギョウ</t>
    </rPh>
    <phoneticPr fontId="1"/>
  </si>
  <si>
    <t>Ｅ</t>
    <phoneticPr fontId="1"/>
  </si>
  <si>
    <t>建      設      業</t>
    <rPh sb="14" eb="15">
      <t>ギョウ</t>
    </rPh>
    <phoneticPr fontId="1"/>
  </si>
  <si>
    <t xml:space="preserve">     Ｄ</t>
    <phoneticPr fontId="1"/>
  </si>
  <si>
    <t>（事業所規模30人以上）</t>
    <phoneticPr fontId="1"/>
  </si>
  <si>
    <t>第５表  産業大中分類別常用労働者１人平均月間現金給与額（その９）</t>
    <phoneticPr fontId="1"/>
  </si>
  <si>
    <t>第５表  産業大中分類別常用労働者１人平均月間現金給与額（その10）</t>
    <phoneticPr fontId="1"/>
  </si>
  <si>
    <t>（事業所規模30人以上）</t>
    <phoneticPr fontId="1"/>
  </si>
  <si>
    <t>Ｅ</t>
    <phoneticPr fontId="1"/>
  </si>
  <si>
    <t>パルプ・紙・紙加工品</t>
    <phoneticPr fontId="1"/>
  </si>
  <si>
    <t xml:space="preserve"> 印 刷 ・ 同 関 連 業</t>
    <rPh sb="1" eb="2">
      <t>イン</t>
    </rPh>
    <rPh sb="3" eb="4">
      <t>サツ</t>
    </rPh>
    <rPh sb="7" eb="8">
      <t>ドウ</t>
    </rPh>
    <rPh sb="9" eb="10">
      <t>セキ</t>
    </rPh>
    <rPh sb="11" eb="12">
      <t>レン</t>
    </rPh>
    <rPh sb="13" eb="14">
      <t>ギョウ</t>
    </rPh>
    <phoneticPr fontId="1"/>
  </si>
  <si>
    <t xml:space="preserve"> 化 学、石 油・石 炭</t>
    <rPh sb="1" eb="2">
      <t>カ</t>
    </rPh>
    <rPh sb="3" eb="4">
      <t>ガク</t>
    </rPh>
    <rPh sb="5" eb="6">
      <t>イシ</t>
    </rPh>
    <rPh sb="7" eb="8">
      <t>アブラ</t>
    </rPh>
    <rPh sb="9" eb="10">
      <t>イシ</t>
    </rPh>
    <rPh sb="11" eb="12">
      <t>スミ</t>
    </rPh>
    <phoneticPr fontId="1"/>
  </si>
  <si>
    <t xml:space="preserve"> プラスチック製品</t>
    <rPh sb="7" eb="9">
      <t>セイヒン</t>
    </rPh>
    <phoneticPr fontId="1"/>
  </si>
  <si>
    <t>(現金給与総額)</t>
    <phoneticPr fontId="1"/>
  </si>
  <si>
    <t>第５表  産業大中分類別常用労働者１人平均月間現金給与額（その11）</t>
    <phoneticPr fontId="1"/>
  </si>
  <si>
    <t xml:space="preserve"> 鉄     鋼     業</t>
    <phoneticPr fontId="1"/>
  </si>
  <si>
    <t>E23</t>
    <phoneticPr fontId="1"/>
  </si>
  <si>
    <t xml:space="preserve"> 非 鉄 金 属 製 造 業</t>
    <rPh sb="9" eb="10">
      <t>セイ</t>
    </rPh>
    <rPh sb="11" eb="12">
      <t>ヅクリ</t>
    </rPh>
    <rPh sb="13" eb="14">
      <t>ギョウ</t>
    </rPh>
    <phoneticPr fontId="1"/>
  </si>
  <si>
    <t xml:space="preserve"> は ん 用 機 械 機 具</t>
    <rPh sb="5" eb="6">
      <t>ヨウ</t>
    </rPh>
    <phoneticPr fontId="1"/>
  </si>
  <si>
    <t xml:space="preserve"> 生 産 用 機 械 器 具</t>
    <rPh sb="1" eb="2">
      <t>ショウ</t>
    </rPh>
    <rPh sb="3" eb="4">
      <t>サン</t>
    </rPh>
    <rPh sb="5" eb="6">
      <t>ヨウ</t>
    </rPh>
    <rPh sb="7" eb="8">
      <t>キ</t>
    </rPh>
    <rPh sb="9" eb="10">
      <t>カイ</t>
    </rPh>
    <rPh sb="11" eb="12">
      <t>ウツワ</t>
    </rPh>
    <rPh sb="13" eb="14">
      <t>グ</t>
    </rPh>
    <phoneticPr fontId="1"/>
  </si>
  <si>
    <t>第５表  産業大中分類別常用労働者１人平均月間現金給与額（その12）</t>
    <phoneticPr fontId="1"/>
  </si>
  <si>
    <t>製</t>
    <rPh sb="0" eb="1">
      <t>セイ</t>
    </rPh>
    <phoneticPr fontId="1"/>
  </si>
  <si>
    <t>造</t>
    <rPh sb="0" eb="1">
      <t>ゾウ</t>
    </rPh>
    <phoneticPr fontId="1"/>
  </si>
  <si>
    <t>業</t>
    <rPh sb="0" eb="1">
      <t>ギョウ</t>
    </rPh>
    <phoneticPr fontId="1"/>
  </si>
  <si>
    <t xml:space="preserve"> 業 務 用 機 械 器 具</t>
    <rPh sb="1" eb="2">
      <t>ギョウ</t>
    </rPh>
    <rPh sb="3" eb="4">
      <t>ツトム</t>
    </rPh>
    <rPh sb="5" eb="6">
      <t>ヨウ</t>
    </rPh>
    <rPh sb="7" eb="8">
      <t>キ</t>
    </rPh>
    <rPh sb="9" eb="10">
      <t>カイ</t>
    </rPh>
    <rPh sb="11" eb="12">
      <t>ウツワ</t>
    </rPh>
    <rPh sb="13" eb="14">
      <t>グ</t>
    </rPh>
    <phoneticPr fontId="1"/>
  </si>
  <si>
    <t xml:space="preserve"> 電 子 ・ デ バ イ ス</t>
    <rPh sb="1" eb="2">
      <t>デン</t>
    </rPh>
    <rPh sb="3" eb="4">
      <t>コ</t>
    </rPh>
    <phoneticPr fontId="1"/>
  </si>
  <si>
    <t xml:space="preserve">   電 気 機 械 器 具</t>
    <phoneticPr fontId="1"/>
  </si>
  <si>
    <t>情 報 通 信 機 械 器 具</t>
    <rPh sb="0" eb="1">
      <t>ジョウ</t>
    </rPh>
    <rPh sb="2" eb="3">
      <t>ホウ</t>
    </rPh>
    <rPh sb="4" eb="5">
      <t>ツウ</t>
    </rPh>
    <rPh sb="6" eb="7">
      <t>シン</t>
    </rPh>
    <rPh sb="8" eb="9">
      <t>キ</t>
    </rPh>
    <rPh sb="10" eb="11">
      <t>カイ</t>
    </rPh>
    <rPh sb="12" eb="13">
      <t>ウツワ</t>
    </rPh>
    <rPh sb="14" eb="15">
      <t>グ</t>
    </rPh>
    <phoneticPr fontId="1"/>
  </si>
  <si>
    <t xml:space="preserve"> そ の 他 の 製 造 業</t>
    <rPh sb="5" eb="6">
      <t>タ</t>
    </rPh>
    <rPh sb="9" eb="10">
      <t>セイ</t>
    </rPh>
    <rPh sb="11" eb="12">
      <t>ヅクリ</t>
    </rPh>
    <rPh sb="13" eb="14">
      <t>ギョウ</t>
    </rPh>
    <phoneticPr fontId="1"/>
  </si>
  <si>
    <t xml:space="preserve"> 計</t>
    <phoneticPr fontId="1"/>
  </si>
  <si>
    <t xml:space="preserve"> 男</t>
    <phoneticPr fontId="1"/>
  </si>
  <si>
    <t xml:space="preserve"> 女</t>
    <phoneticPr fontId="1"/>
  </si>
  <si>
    <t>(現金給与総額)</t>
    <phoneticPr fontId="1"/>
  </si>
  <si>
    <t xml:space="preserve">１月  </t>
    <phoneticPr fontId="1"/>
  </si>
  <si>
    <t>２　　</t>
    <phoneticPr fontId="1"/>
  </si>
  <si>
    <t>３　　</t>
    <phoneticPr fontId="1"/>
  </si>
  <si>
    <t>４　　</t>
    <phoneticPr fontId="1"/>
  </si>
  <si>
    <t>５　　</t>
    <phoneticPr fontId="1"/>
  </si>
  <si>
    <t>６　　</t>
    <phoneticPr fontId="1"/>
  </si>
  <si>
    <t>７　　</t>
    <phoneticPr fontId="1"/>
  </si>
  <si>
    <t>８　　</t>
    <phoneticPr fontId="1"/>
  </si>
  <si>
    <t>９　　</t>
    <phoneticPr fontId="1"/>
  </si>
  <si>
    <t xml:space="preserve">１０    </t>
    <phoneticPr fontId="1"/>
  </si>
  <si>
    <t xml:space="preserve">１１    </t>
    <phoneticPr fontId="1"/>
  </si>
  <si>
    <t xml:space="preserve">１２    </t>
    <phoneticPr fontId="1"/>
  </si>
  <si>
    <t>第５表  産業大中分類別常用労働者１人平均月間現金給与額（その13）</t>
    <phoneticPr fontId="1"/>
  </si>
  <si>
    <t xml:space="preserve">  Ｆ  電気・ガス・熱供給・水道業</t>
    <phoneticPr fontId="1"/>
  </si>
  <si>
    <t>Ｇ</t>
    <phoneticPr fontId="1"/>
  </si>
  <si>
    <t>情　報　通　信　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1"/>
  </si>
  <si>
    <t>Ｈ</t>
    <phoneticPr fontId="1"/>
  </si>
  <si>
    <t xml:space="preserve">           Ｉ</t>
    <phoneticPr fontId="1"/>
  </si>
  <si>
    <t>　　　　　　　卸　　　　　売　　　　　業　　　　　，　　　　　小　　　　　売　　　　　業</t>
    <rPh sb="19" eb="20">
      <t>ギョウ</t>
    </rPh>
    <phoneticPr fontId="1"/>
  </si>
  <si>
    <t xml:space="preserve">     卸  売　業  ， 小  売  業  計</t>
    <rPh sb="10" eb="11">
      <t>ギョウ</t>
    </rPh>
    <rPh sb="24" eb="25">
      <t>ケイ</t>
    </rPh>
    <phoneticPr fontId="1"/>
  </si>
  <si>
    <t>　I-1  　卸　　　売　　　業</t>
    <rPh sb="7" eb="8">
      <t>オロシ</t>
    </rPh>
    <rPh sb="11" eb="12">
      <t>バイ</t>
    </rPh>
    <rPh sb="15" eb="16">
      <t>ギョウ</t>
    </rPh>
    <phoneticPr fontId="1"/>
  </si>
  <si>
    <t>　I-2  　小　　　売　　　業</t>
    <rPh sb="7" eb="8">
      <t>ショウ</t>
    </rPh>
    <rPh sb="11" eb="12">
      <t>バイ</t>
    </rPh>
    <rPh sb="15" eb="16">
      <t>ギョウ</t>
    </rPh>
    <phoneticPr fontId="1"/>
  </si>
  <si>
    <t>第５表  産業大中分類別常用労働者１人平均月間現金給与額（その14）</t>
    <phoneticPr fontId="1"/>
  </si>
  <si>
    <t>Ｊ</t>
    <phoneticPr fontId="1"/>
  </si>
  <si>
    <t>金 融 業 ， 保 険 業</t>
    <rPh sb="4" eb="5">
      <t>ギョウ</t>
    </rPh>
    <rPh sb="8" eb="9">
      <t>ホ</t>
    </rPh>
    <rPh sb="10" eb="11">
      <t>ケン</t>
    </rPh>
    <rPh sb="12" eb="13">
      <t>ギョウ</t>
    </rPh>
    <phoneticPr fontId="1"/>
  </si>
  <si>
    <t>　Ｌ　学術研究，専門・技術サービス業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1"/>
  </si>
  <si>
    <t>　Ｍ　　　宿  泊  業， 飲  食  サ  ー  ビ  ス  業</t>
    <rPh sb="5" eb="6">
      <t>ヤド</t>
    </rPh>
    <rPh sb="8" eb="9">
      <t>ハク</t>
    </rPh>
    <rPh sb="11" eb="12">
      <t>ギョウ</t>
    </rPh>
    <rPh sb="14" eb="15">
      <t>イン</t>
    </rPh>
    <rPh sb="17" eb="18">
      <t>ショク</t>
    </rPh>
    <rPh sb="32" eb="33">
      <t>ギョウ</t>
    </rPh>
    <phoneticPr fontId="1"/>
  </si>
  <si>
    <t>　　Ｎ　生活関連サービス業，娯楽業</t>
    <rPh sb="4" eb="6">
      <t>セイカツ</t>
    </rPh>
    <rPh sb="6" eb="8">
      <t>カンレン</t>
    </rPh>
    <rPh sb="12" eb="13">
      <t>ギョウ</t>
    </rPh>
    <rPh sb="14" eb="17">
      <t>ゴラクギョウ</t>
    </rPh>
    <phoneticPr fontId="1"/>
  </si>
  <si>
    <t xml:space="preserve">     宿泊業，飲食サービス 業計</t>
    <rPh sb="5" eb="7">
      <t>シュクハク</t>
    </rPh>
    <rPh sb="7" eb="8">
      <t>ギョウ</t>
    </rPh>
    <rPh sb="9" eb="11">
      <t>インショク</t>
    </rPh>
    <rPh sb="16" eb="17">
      <t>ギョウ</t>
    </rPh>
    <rPh sb="17" eb="18">
      <t>ケイ</t>
    </rPh>
    <phoneticPr fontId="1"/>
  </si>
  <si>
    <t>M75</t>
    <phoneticPr fontId="1"/>
  </si>
  <si>
    <t>MS</t>
    <phoneticPr fontId="1"/>
  </si>
  <si>
    <t>Ｍ　　一　　括　　分</t>
    <rPh sb="3" eb="4">
      <t>イチ</t>
    </rPh>
    <rPh sb="6" eb="7">
      <t>クク</t>
    </rPh>
    <rPh sb="9" eb="10">
      <t>ブン</t>
    </rPh>
    <phoneticPr fontId="1"/>
  </si>
  <si>
    <t xml:space="preserve">     生活関連ｻｰﾋﾞｽ業，娯楽業計</t>
    <rPh sb="5" eb="7">
      <t>セイカツ</t>
    </rPh>
    <rPh sb="7" eb="9">
      <t>カンレン</t>
    </rPh>
    <rPh sb="14" eb="15">
      <t>ギョウ</t>
    </rPh>
    <rPh sb="16" eb="19">
      <t>ゴラクギョウ</t>
    </rPh>
    <rPh sb="19" eb="20">
      <t>ケイ</t>
    </rPh>
    <phoneticPr fontId="1"/>
  </si>
  <si>
    <t>第５表  産業大中分類別常用労働者１人平均月間現金給与額（その15）</t>
    <phoneticPr fontId="1"/>
  </si>
  <si>
    <t>Ｏ</t>
    <phoneticPr fontId="1"/>
  </si>
  <si>
    <t>教 育 , 学 習 支 援 業</t>
    <rPh sb="0" eb="1">
      <t>キョウ</t>
    </rPh>
    <rPh sb="2" eb="3">
      <t>イク</t>
    </rPh>
    <rPh sb="6" eb="7">
      <t>ガク</t>
    </rPh>
    <rPh sb="8" eb="9">
      <t>ナライ</t>
    </rPh>
    <rPh sb="10" eb="11">
      <t>ササ</t>
    </rPh>
    <rPh sb="12" eb="13">
      <t>エン</t>
    </rPh>
    <rPh sb="14" eb="15">
      <t>ギョウ</t>
    </rPh>
    <phoneticPr fontId="1"/>
  </si>
  <si>
    <t>Ｐ　　　　　　医　　　療　　　，　　　福　　　祉</t>
    <rPh sb="7" eb="8">
      <t>イ</t>
    </rPh>
    <rPh sb="11" eb="12">
      <t>リョウ</t>
    </rPh>
    <rPh sb="19" eb="20">
      <t>フク</t>
    </rPh>
    <rPh sb="23" eb="24">
      <t>シ</t>
    </rPh>
    <phoneticPr fontId="1"/>
  </si>
  <si>
    <t>Ｑ</t>
    <phoneticPr fontId="1"/>
  </si>
  <si>
    <t>複合サービス事業</t>
    <rPh sb="0" eb="1">
      <t>フク</t>
    </rPh>
    <rPh sb="1" eb="2">
      <t>ゴウ</t>
    </rPh>
    <rPh sb="6" eb="8">
      <t>ジギョウ</t>
    </rPh>
    <phoneticPr fontId="1"/>
  </si>
  <si>
    <t>N80</t>
    <phoneticPr fontId="1"/>
  </si>
  <si>
    <t>娯　　　楽　　　業</t>
    <rPh sb="0" eb="1">
      <t>ゴ</t>
    </rPh>
    <rPh sb="4" eb="5">
      <t>ラク</t>
    </rPh>
    <rPh sb="8" eb="9">
      <t>ギョウ</t>
    </rPh>
    <phoneticPr fontId="1"/>
  </si>
  <si>
    <t>　　　医　療　，　福　祉　計</t>
    <rPh sb="3" eb="4">
      <t>イ</t>
    </rPh>
    <rPh sb="5" eb="6">
      <t>リョウ</t>
    </rPh>
    <rPh sb="9" eb="10">
      <t>フク</t>
    </rPh>
    <rPh sb="11" eb="12">
      <t>シ</t>
    </rPh>
    <rPh sb="13" eb="14">
      <t>ケイ</t>
    </rPh>
    <phoneticPr fontId="1"/>
  </si>
  <si>
    <t>P83</t>
    <phoneticPr fontId="1"/>
  </si>
  <si>
    <t>医　　　療　　　業</t>
    <rPh sb="0" eb="1">
      <t>イ</t>
    </rPh>
    <rPh sb="4" eb="5">
      <t>リョウ</t>
    </rPh>
    <rPh sb="8" eb="9">
      <t>ギョウ</t>
    </rPh>
    <phoneticPr fontId="1"/>
  </si>
  <si>
    <t>PS</t>
    <phoneticPr fontId="1"/>
  </si>
  <si>
    <t>Ｐ　　一　　括　　分</t>
    <rPh sb="3" eb="4">
      <t>イチ</t>
    </rPh>
    <rPh sb="6" eb="7">
      <t>クク</t>
    </rPh>
    <rPh sb="9" eb="10">
      <t>ブン</t>
    </rPh>
    <phoneticPr fontId="1"/>
  </si>
  <si>
    <t xml:space="preserve">X </t>
  </si>
  <si>
    <t/>
  </si>
  <si>
    <t>　　　 １２</t>
  </si>
  <si>
    <t>　　　 １１</t>
  </si>
  <si>
    <t>　　　 １０</t>
  </si>
  <si>
    <t>　　　　 ９</t>
  </si>
  <si>
    <t>　　　　 ８</t>
  </si>
  <si>
    <t>　　　　 ７</t>
  </si>
  <si>
    <t>　　　　 ６</t>
  </si>
  <si>
    <t>　　　　 ５</t>
  </si>
  <si>
    <t>　　　　 ４</t>
  </si>
  <si>
    <t>　　　　 ３</t>
  </si>
  <si>
    <t>　　　　 ２</t>
  </si>
  <si>
    <t>　　　　 １月</t>
    <rPh sb="6" eb="7">
      <t>ガツ</t>
    </rPh>
    <phoneticPr fontId="1"/>
  </si>
  <si>
    <t>(定期給与)</t>
  </si>
  <si>
    <t>れないもの）</t>
  </si>
  <si>
    <t>事    業</t>
    <rPh sb="0" eb="1">
      <t>コト</t>
    </rPh>
    <rPh sb="5" eb="6">
      <t>ギョウ</t>
    </rPh>
    <phoneticPr fontId="1"/>
  </si>
  <si>
    <t>福    祉</t>
    <rPh sb="0" eb="1">
      <t>フク</t>
    </rPh>
    <rPh sb="5" eb="6">
      <t>シ</t>
    </rPh>
    <phoneticPr fontId="1"/>
  </si>
  <si>
    <t>支 援 業</t>
    <rPh sb="0" eb="1">
      <t>ササ</t>
    </rPh>
    <rPh sb="2" eb="3">
      <t>エン</t>
    </rPh>
    <rPh sb="4" eb="5">
      <t>ギョウ</t>
    </rPh>
    <phoneticPr fontId="1"/>
  </si>
  <si>
    <t>娯 楽 業</t>
    <rPh sb="0" eb="1">
      <t>ゴ</t>
    </rPh>
    <rPh sb="2" eb="3">
      <t>ラク</t>
    </rPh>
    <rPh sb="4" eb="5">
      <t>ギョウ</t>
    </rPh>
    <phoneticPr fontId="1"/>
  </si>
  <si>
    <t>サービス業</t>
    <rPh sb="4" eb="5">
      <t>ギョウ</t>
    </rPh>
    <phoneticPr fontId="1"/>
  </si>
  <si>
    <t>保 険 業</t>
  </si>
  <si>
    <t>小 売 業</t>
    <rPh sb="0" eb="1">
      <t>ショウ</t>
    </rPh>
    <rPh sb="2" eb="3">
      <t>バイ</t>
    </rPh>
    <rPh sb="4" eb="5">
      <t>ギョウ</t>
    </rPh>
    <phoneticPr fontId="1"/>
  </si>
  <si>
    <t>郵 便 業</t>
    <rPh sb="0" eb="1">
      <t>ユウ</t>
    </rPh>
    <rPh sb="2" eb="3">
      <t>ビン</t>
    </rPh>
    <rPh sb="4" eb="5">
      <t>ギョウ</t>
    </rPh>
    <phoneticPr fontId="1"/>
  </si>
  <si>
    <t>通 信 業</t>
  </si>
  <si>
    <t>・水道業</t>
  </si>
  <si>
    <t>産 業 計</t>
  </si>
  <si>
    <t>(他に分類さ</t>
    <phoneticPr fontId="6"/>
  </si>
  <si>
    <t>サービス</t>
  </si>
  <si>
    <t>,</t>
  </si>
  <si>
    <t>学    習</t>
    <rPh sb="0" eb="1">
      <t>ガク</t>
    </rPh>
    <rPh sb="5" eb="6">
      <t>ナライ</t>
    </rPh>
    <phoneticPr fontId="1"/>
  </si>
  <si>
    <t>サービス業，</t>
    <rPh sb="4" eb="5">
      <t>ギョウ</t>
    </rPh>
    <phoneticPr fontId="1"/>
  </si>
  <si>
    <t>,飲  食</t>
    <rPh sb="1" eb="2">
      <t>イン</t>
    </rPh>
    <rPh sb="4" eb="5">
      <t>ショク</t>
    </rPh>
    <phoneticPr fontId="1"/>
  </si>
  <si>
    <t>専門・技術</t>
    <rPh sb="0" eb="2">
      <t>センモン</t>
    </rPh>
    <rPh sb="3" eb="5">
      <t>ギジュツ</t>
    </rPh>
    <phoneticPr fontId="1"/>
  </si>
  <si>
    <t>，</t>
  </si>
  <si>
    <t>・熱供給</t>
  </si>
  <si>
    <t>製 造 業</t>
  </si>
  <si>
    <t>建 設 業</t>
  </si>
  <si>
    <t>サービス業</t>
  </si>
  <si>
    <t>複    合</t>
    <rPh sb="0" eb="1">
      <t>フク</t>
    </rPh>
    <rPh sb="5" eb="6">
      <t>ゴウ</t>
    </rPh>
    <phoneticPr fontId="1"/>
  </si>
  <si>
    <t>医    療</t>
    <rPh sb="0" eb="1">
      <t>イ</t>
    </rPh>
    <rPh sb="5" eb="6">
      <t>リョウ</t>
    </rPh>
    <phoneticPr fontId="1"/>
  </si>
  <si>
    <t>教  育 ,</t>
    <rPh sb="0" eb="1">
      <t>キョウ</t>
    </rPh>
    <rPh sb="3" eb="4">
      <t>イク</t>
    </rPh>
    <phoneticPr fontId="1"/>
  </si>
  <si>
    <t>生活関連</t>
    <rPh sb="0" eb="2">
      <t>セイカツ</t>
    </rPh>
    <rPh sb="2" eb="4">
      <t>カンレン</t>
    </rPh>
    <phoneticPr fontId="1"/>
  </si>
  <si>
    <t>宿 泊 業</t>
    <rPh sb="0" eb="1">
      <t>ヤド</t>
    </rPh>
    <rPh sb="2" eb="3">
      <t>ハク</t>
    </rPh>
    <rPh sb="4" eb="5">
      <t>ギョウ</t>
    </rPh>
    <phoneticPr fontId="1"/>
  </si>
  <si>
    <t>学術研究，</t>
    <rPh sb="0" eb="2">
      <t>ガクジュツ</t>
    </rPh>
    <rPh sb="2" eb="4">
      <t>ケンキュウ</t>
    </rPh>
    <phoneticPr fontId="1"/>
  </si>
  <si>
    <t>金 融 業</t>
  </si>
  <si>
    <t>卸 売 業</t>
    <rPh sb="0" eb="1">
      <t>オロシ</t>
    </rPh>
    <rPh sb="2" eb="3">
      <t>バイ</t>
    </rPh>
    <rPh sb="4" eb="5">
      <t>ギョウ</t>
    </rPh>
    <phoneticPr fontId="1"/>
  </si>
  <si>
    <t>運 輸 業</t>
    <rPh sb="0" eb="1">
      <t>ウン</t>
    </rPh>
    <rPh sb="2" eb="3">
      <t>ユ</t>
    </rPh>
    <rPh sb="4" eb="5">
      <t>ギョウ</t>
    </rPh>
    <phoneticPr fontId="1"/>
  </si>
  <si>
    <t>情    報</t>
    <rPh sb="0" eb="1">
      <t>ジョウ</t>
    </rPh>
    <rPh sb="5" eb="6">
      <t>ホウ</t>
    </rPh>
    <phoneticPr fontId="1"/>
  </si>
  <si>
    <t>電気･ガス</t>
  </si>
  <si>
    <t>調    査</t>
  </si>
  <si>
    <t xml:space="preserve">       　（単位：円）</t>
  </si>
  <si>
    <t>（事業所規模30～99人）</t>
  </si>
  <si>
    <t>第６表  産業別常用労働者１人平均月間現金給与額</t>
  </si>
  <si>
    <t>　　　 １０</t>
    <phoneticPr fontId="1"/>
  </si>
  <si>
    <t>　　　　 ９</t>
    <phoneticPr fontId="1"/>
  </si>
  <si>
    <t>　　　　 ８</t>
    <phoneticPr fontId="1"/>
  </si>
  <si>
    <t>　　　　 ７</t>
    <phoneticPr fontId="1"/>
  </si>
  <si>
    <t>　　　　 ６</t>
    <phoneticPr fontId="1"/>
  </si>
  <si>
    <t>　　　　 ５</t>
    <phoneticPr fontId="1"/>
  </si>
  <si>
    <t>　　　　 ４</t>
    <phoneticPr fontId="1"/>
  </si>
  <si>
    <t>　　　　 ３</t>
    <phoneticPr fontId="1"/>
  </si>
  <si>
    <t>　　　　 ２</t>
    <phoneticPr fontId="1"/>
  </si>
  <si>
    <t>(定期給与)</t>
    <phoneticPr fontId="1"/>
  </si>
  <si>
    <t>(現金給与総額)</t>
    <phoneticPr fontId="1"/>
  </si>
  <si>
    <t>保 険 業</t>
    <phoneticPr fontId="1"/>
  </si>
  <si>
    <t>通 信 業</t>
    <phoneticPr fontId="1"/>
  </si>
  <si>
    <t>産 業 計</t>
    <phoneticPr fontId="1"/>
  </si>
  <si>
    <t>(他に分類さ</t>
    <phoneticPr fontId="6"/>
  </si>
  <si>
    <t>，</t>
    <phoneticPr fontId="1"/>
  </si>
  <si>
    <t>製 造 業</t>
    <phoneticPr fontId="1"/>
  </si>
  <si>
    <t>建 設 業</t>
    <phoneticPr fontId="1"/>
  </si>
  <si>
    <t>金 融 業</t>
    <phoneticPr fontId="1"/>
  </si>
  <si>
    <t>調    査</t>
    <phoneticPr fontId="1"/>
  </si>
  <si>
    <t>（事業所規模100人以上）</t>
    <rPh sb="10" eb="12">
      <t>イジョウ</t>
    </rPh>
    <phoneticPr fontId="1"/>
  </si>
  <si>
    <t>第７表  産業別常用労働者１人平均月間現金給与額</t>
    <phoneticPr fontId="1"/>
  </si>
  <si>
    <t xml:space="preserve">１２      </t>
  </si>
  <si>
    <t>１１  　　</t>
  </si>
  <si>
    <t>１０  　　</t>
  </si>
  <si>
    <t>９  　　</t>
  </si>
  <si>
    <t>８  　　</t>
  </si>
  <si>
    <t>７  　　</t>
  </si>
  <si>
    <t>６  　　</t>
  </si>
  <si>
    <t>５  　　</t>
  </si>
  <si>
    <t>４  　　</t>
  </si>
  <si>
    <t>３  　　</t>
  </si>
  <si>
    <t>２  　　</t>
  </si>
  <si>
    <t xml:space="preserve">１月    </t>
  </si>
  <si>
    <t>福   祉</t>
    <rPh sb="0" eb="1">
      <t>フク</t>
    </rPh>
    <rPh sb="4" eb="5">
      <t>シ</t>
    </rPh>
    <phoneticPr fontId="1"/>
  </si>
  <si>
    <t>,娯楽業</t>
    <rPh sb="1" eb="4">
      <t>ゴラクギョウ</t>
    </rPh>
    <phoneticPr fontId="1"/>
  </si>
  <si>
    <t>保 険 業</t>
    <phoneticPr fontId="1"/>
  </si>
  <si>
    <t>通 信 業</t>
    <phoneticPr fontId="1"/>
  </si>
  <si>
    <t>産 業 計</t>
    <phoneticPr fontId="1"/>
  </si>
  <si>
    <t>,</t>
    <phoneticPr fontId="1"/>
  </si>
  <si>
    <t>, 飲 食</t>
    <rPh sb="2" eb="3">
      <t>イン</t>
    </rPh>
    <rPh sb="4" eb="5">
      <t>ショク</t>
    </rPh>
    <phoneticPr fontId="1"/>
  </si>
  <si>
    <t>専門･技術</t>
    <rPh sb="0" eb="2">
      <t>センモン</t>
    </rPh>
    <rPh sb="3" eb="5">
      <t>ギジュツ</t>
    </rPh>
    <phoneticPr fontId="1"/>
  </si>
  <si>
    <t>製 造 業</t>
    <phoneticPr fontId="1"/>
  </si>
  <si>
    <t>建 設 業</t>
    <phoneticPr fontId="1"/>
  </si>
  <si>
    <t>医   療</t>
    <rPh sb="0" eb="1">
      <t>イ</t>
    </rPh>
    <rPh sb="4" eb="5">
      <t>リョウ</t>
    </rPh>
    <phoneticPr fontId="1"/>
  </si>
  <si>
    <t>教    育,</t>
    <rPh sb="0" eb="1">
      <t>キョウ</t>
    </rPh>
    <rPh sb="5" eb="6">
      <t>イク</t>
    </rPh>
    <phoneticPr fontId="1"/>
  </si>
  <si>
    <t>学術研究,</t>
    <rPh sb="0" eb="2">
      <t>ガクジュツ</t>
    </rPh>
    <rPh sb="2" eb="4">
      <t>ケンキュウ</t>
    </rPh>
    <phoneticPr fontId="1"/>
  </si>
  <si>
    <t>金 融 業</t>
    <rPh sb="0" eb="1">
      <t>キン</t>
    </rPh>
    <rPh sb="2" eb="3">
      <t>ユウ</t>
    </rPh>
    <rPh sb="4" eb="5">
      <t>ギョウ</t>
    </rPh>
    <phoneticPr fontId="1"/>
  </si>
  <si>
    <t>調    査</t>
    <phoneticPr fontId="1"/>
  </si>
  <si>
    <t xml:space="preserve"> 　（単位：円）</t>
  </si>
  <si>
    <t>（事業所規模３０人以上）</t>
    <rPh sb="3" eb="4">
      <t>ショ</t>
    </rPh>
    <phoneticPr fontId="1"/>
  </si>
  <si>
    <t xml:space="preserve">１１      </t>
  </si>
  <si>
    <t xml:space="preserve">１０      </t>
  </si>
  <si>
    <t>れないもの）</t>
    <phoneticPr fontId="6"/>
  </si>
  <si>
    <t>（事業所規模５人以上）</t>
    <rPh sb="3" eb="4">
      <t>ショ</t>
    </rPh>
    <phoneticPr fontId="1"/>
  </si>
  <si>
    <t>第10表  産業別常用労働者１人平均年間特別給与額</t>
  </si>
  <si>
    <t xml:space="preserve"> </t>
  </si>
  <si>
    <t xml:space="preserve">１２    </t>
    <phoneticPr fontId="1"/>
  </si>
  <si>
    <t xml:space="preserve">１１    </t>
    <phoneticPr fontId="1"/>
  </si>
  <si>
    <t xml:space="preserve">１０    </t>
    <phoneticPr fontId="1"/>
  </si>
  <si>
    <t>９　　</t>
    <phoneticPr fontId="1"/>
  </si>
  <si>
    <t>８　　</t>
    <phoneticPr fontId="1"/>
  </si>
  <si>
    <t>７　　</t>
    <phoneticPr fontId="1"/>
  </si>
  <si>
    <t>６　　</t>
    <phoneticPr fontId="1"/>
  </si>
  <si>
    <t>５　　</t>
    <phoneticPr fontId="1"/>
  </si>
  <si>
    <t>４　　</t>
    <phoneticPr fontId="1"/>
  </si>
  <si>
    <t>３　　</t>
    <phoneticPr fontId="1"/>
  </si>
  <si>
    <t>２　　</t>
    <phoneticPr fontId="1"/>
  </si>
  <si>
    <t xml:space="preserve">１月  </t>
    <phoneticPr fontId="1"/>
  </si>
  <si>
    <t>Ｒ一括分</t>
    <rPh sb="1" eb="3">
      <t>イッカツ</t>
    </rPh>
    <rPh sb="3" eb="4">
      <t>ブン</t>
    </rPh>
    <phoneticPr fontId="1"/>
  </si>
  <si>
    <t>サービス</t>
    <phoneticPr fontId="1"/>
  </si>
  <si>
    <t>・派遣業</t>
    <rPh sb="1" eb="4">
      <t>ハケンギョウ</t>
    </rPh>
    <phoneticPr fontId="1"/>
  </si>
  <si>
    <t>類されないもの）</t>
    <phoneticPr fontId="1"/>
  </si>
  <si>
    <t>ビ ス 事 業</t>
    <rPh sb="4" eb="5">
      <t>コト</t>
    </rPh>
    <rPh sb="6" eb="7">
      <t>ギョウ</t>
    </rPh>
    <phoneticPr fontId="1"/>
  </si>
  <si>
    <t>Ｐ一括分</t>
    <rPh sb="1" eb="3">
      <t>イッカツ</t>
    </rPh>
    <rPh sb="3" eb="4">
      <t>ブン</t>
    </rPh>
    <phoneticPr fontId="1"/>
  </si>
  <si>
    <t>医 療 業</t>
    <rPh sb="0" eb="1">
      <t>イ</t>
    </rPh>
    <rPh sb="2" eb="3">
      <t>リョウ</t>
    </rPh>
    <rPh sb="4" eb="5">
      <t>ギョウ</t>
    </rPh>
    <phoneticPr fontId="1"/>
  </si>
  <si>
    <t>福  祉</t>
    <rPh sb="0" eb="1">
      <t>フク</t>
    </rPh>
    <rPh sb="3" eb="4">
      <t>シ</t>
    </rPh>
    <phoneticPr fontId="1"/>
  </si>
  <si>
    <t>学習支援業</t>
    <rPh sb="0" eb="2">
      <t>ガクシュウ</t>
    </rPh>
    <rPh sb="2" eb="4">
      <t>シエン</t>
    </rPh>
    <rPh sb="4" eb="5">
      <t>ギョウ</t>
    </rPh>
    <phoneticPr fontId="1"/>
  </si>
  <si>
    <t>業，娯楽業</t>
    <rPh sb="0" eb="1">
      <t>ギョウ</t>
    </rPh>
    <rPh sb="2" eb="5">
      <t>ゴラクギョウ</t>
    </rPh>
    <phoneticPr fontId="1"/>
  </si>
  <si>
    <t>Ｍ一括分</t>
    <rPh sb="1" eb="3">
      <t>イッカツ</t>
    </rPh>
    <rPh sb="3" eb="4">
      <t>ブン</t>
    </rPh>
    <phoneticPr fontId="1"/>
  </si>
  <si>
    <t>飲食ｻｰﾋﾞｽ業</t>
    <rPh sb="0" eb="2">
      <t>インショク</t>
    </rPh>
    <rPh sb="7" eb="8">
      <t>ギョウ</t>
    </rPh>
    <phoneticPr fontId="1"/>
  </si>
  <si>
    <t>他の事業</t>
    <rPh sb="0" eb="1">
      <t>タ</t>
    </rPh>
    <rPh sb="2" eb="4">
      <t>ジギョウ</t>
    </rPh>
    <phoneticPr fontId="1"/>
  </si>
  <si>
    <t>職業紹介</t>
    <rPh sb="0" eb="2">
      <t>ショクギョウ</t>
    </rPh>
    <rPh sb="2" eb="4">
      <t>ショウカイ</t>
    </rPh>
    <phoneticPr fontId="1"/>
  </si>
  <si>
    <t>ｻｰﾋﾞｽ業(他に分</t>
    <phoneticPr fontId="1"/>
  </si>
  <si>
    <t>複 合 サ ー</t>
    <rPh sb="0" eb="1">
      <t>フク</t>
    </rPh>
    <rPh sb="2" eb="3">
      <t>ゴウ</t>
    </rPh>
    <phoneticPr fontId="1"/>
  </si>
  <si>
    <t>医  療,</t>
    <rPh sb="0" eb="1">
      <t>イ</t>
    </rPh>
    <rPh sb="3" eb="4">
      <t>リョウ</t>
    </rPh>
    <phoneticPr fontId="1"/>
  </si>
  <si>
    <t>教 育 ,</t>
    <rPh sb="0" eb="1">
      <t>キョウ</t>
    </rPh>
    <rPh sb="2" eb="3">
      <t>イク</t>
    </rPh>
    <phoneticPr fontId="1"/>
  </si>
  <si>
    <t>生活関連ｻｰﾋﾞｽ</t>
    <rPh sb="0" eb="2">
      <t>セイカツ</t>
    </rPh>
    <rPh sb="2" eb="4">
      <t>カンレン</t>
    </rPh>
    <phoneticPr fontId="1"/>
  </si>
  <si>
    <t>宿　泊　業,</t>
    <rPh sb="0" eb="1">
      <t>ヤド</t>
    </rPh>
    <rPh sb="2" eb="3">
      <t>ハク</t>
    </rPh>
    <rPh sb="4" eb="5">
      <t>ギョウ</t>
    </rPh>
    <phoneticPr fontId="1"/>
  </si>
  <si>
    <t>年       次</t>
    <phoneticPr fontId="1"/>
  </si>
  <si>
    <t>Ｒ　　Ｓ</t>
    <phoneticPr fontId="1"/>
  </si>
  <si>
    <t>Ｒ　　92</t>
    <phoneticPr fontId="1"/>
  </si>
  <si>
    <t>Ｒ　　91</t>
    <phoneticPr fontId="1"/>
  </si>
  <si>
    <t>Ｒ</t>
    <phoneticPr fontId="1"/>
  </si>
  <si>
    <t>Ｑ</t>
    <phoneticPr fontId="1"/>
  </si>
  <si>
    <t>Ｐ    Ｓ</t>
    <phoneticPr fontId="1"/>
  </si>
  <si>
    <t>Ｐ　 83</t>
    <phoneticPr fontId="1"/>
  </si>
  <si>
    <t>Ｐ</t>
    <phoneticPr fontId="1"/>
  </si>
  <si>
    <t>Ｏ</t>
    <phoneticPr fontId="1"/>
  </si>
  <si>
    <t>N　　80</t>
    <phoneticPr fontId="1"/>
  </si>
  <si>
    <t>Ｎ</t>
    <phoneticPr fontId="1"/>
  </si>
  <si>
    <t>Ｍ   Ｓ</t>
    <phoneticPr fontId="1"/>
  </si>
  <si>
    <t>Ｍ   75</t>
    <phoneticPr fontId="1"/>
  </si>
  <si>
    <t>Ｍ</t>
    <phoneticPr fontId="1"/>
  </si>
  <si>
    <t>　　</t>
  </si>
  <si>
    <t>　（単位：円）</t>
  </si>
  <si>
    <t>第９表  産業大中分類別常用労働者１人平均月間超過労働給与額（その３）</t>
    <phoneticPr fontId="1"/>
  </si>
  <si>
    <t xml:space="preserve">１２    </t>
  </si>
  <si>
    <t xml:space="preserve">１１    </t>
  </si>
  <si>
    <t xml:space="preserve">１０    </t>
  </si>
  <si>
    <t>９　　</t>
  </si>
  <si>
    <t>８　　</t>
  </si>
  <si>
    <t>７　　</t>
  </si>
  <si>
    <t>６　　</t>
  </si>
  <si>
    <t>５　　</t>
  </si>
  <si>
    <t>４　　</t>
  </si>
  <si>
    <t>３　　</t>
  </si>
  <si>
    <t>２　　</t>
  </si>
  <si>
    <t xml:space="preserve">１月  </t>
  </si>
  <si>
    <t>技術ｻｰﾋﾞｽ業</t>
    <rPh sb="0" eb="2">
      <t>ギジュツ</t>
    </rPh>
    <rPh sb="7" eb="8">
      <t>ギョウ</t>
    </rPh>
    <phoneticPr fontId="1"/>
  </si>
  <si>
    <t>保 険 業</t>
    <rPh sb="0" eb="1">
      <t>タモツ</t>
    </rPh>
    <rPh sb="2" eb="3">
      <t>ケン</t>
    </rPh>
    <rPh sb="4" eb="5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</si>
  <si>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</si>
  <si>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熱供給･水道業</t>
  </si>
  <si>
    <t>製 造 業</t>
    <rPh sb="0" eb="1">
      <t>セイ</t>
    </rPh>
    <rPh sb="2" eb="3">
      <t>ヅクリ</t>
    </rPh>
    <rPh sb="4" eb="5">
      <t>ギョウ</t>
    </rPh>
    <phoneticPr fontId="1"/>
  </si>
  <si>
    <t>機 械 器 具</t>
    <rPh sb="0" eb="1">
      <t>キ</t>
    </rPh>
    <rPh sb="2" eb="3">
      <t>カイ</t>
    </rPh>
    <rPh sb="4" eb="5">
      <t>ウツワ</t>
    </rPh>
    <rPh sb="6" eb="7">
      <t>グ</t>
    </rPh>
    <phoneticPr fontId="1"/>
  </si>
  <si>
    <t>デ バ イ ス</t>
  </si>
  <si>
    <t>学術研究,専門</t>
    <rPh sb="0" eb="2">
      <t>ガクジュツ</t>
    </rPh>
    <rPh sb="2" eb="4">
      <t>ケンキュウ</t>
    </rPh>
    <rPh sb="5" eb="7">
      <t>センモン</t>
    </rPh>
    <phoneticPr fontId="1"/>
  </si>
  <si>
    <t>金 融 業，</t>
    <rPh sb="0" eb="1">
      <t>キン</t>
    </rPh>
    <rPh sb="2" eb="3">
      <t>ユウ</t>
    </rPh>
    <rPh sb="4" eb="5">
      <t>ギョウ</t>
    </rPh>
    <phoneticPr fontId="1"/>
  </si>
  <si>
    <t>卸 売 業，</t>
    <rPh sb="0" eb="1">
      <t>オロシ</t>
    </rPh>
    <rPh sb="2" eb="3">
      <t>バイ</t>
    </rPh>
    <rPh sb="4" eb="5">
      <t>ギョウ</t>
    </rPh>
    <phoneticPr fontId="1"/>
  </si>
  <si>
    <t>運 輸 業，</t>
    <rPh sb="0" eb="1">
      <t>ウン</t>
    </rPh>
    <rPh sb="2" eb="3">
      <t>ユ</t>
    </rPh>
    <rPh sb="4" eb="5">
      <t>ギョウ</t>
    </rPh>
    <phoneticPr fontId="1"/>
  </si>
  <si>
    <t>電気･ガス･</t>
  </si>
  <si>
    <t>その他の</t>
    <rPh sb="2" eb="3">
      <t>タ</t>
    </rPh>
    <phoneticPr fontId="1"/>
  </si>
  <si>
    <t>輸 送 用</t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</si>
  <si>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1"/>
  </si>
  <si>
    <t>電　 気</t>
    <rPh sb="0" eb="1">
      <t>デン</t>
    </rPh>
    <rPh sb="3" eb="4">
      <t>キ</t>
    </rPh>
    <phoneticPr fontId="1"/>
  </si>
  <si>
    <t xml:space="preserve"> 電 子 ・</t>
    <rPh sb="1" eb="2">
      <t>デン</t>
    </rPh>
    <rPh sb="3" eb="4">
      <t>コ</t>
    </rPh>
    <phoneticPr fontId="1"/>
  </si>
  <si>
    <t>業 務 用</t>
    <rPh sb="0" eb="1">
      <t>ギョウ</t>
    </rPh>
    <rPh sb="2" eb="3">
      <t>ツトム</t>
    </rPh>
    <rPh sb="4" eb="5">
      <t>ヨウ</t>
    </rPh>
    <phoneticPr fontId="1"/>
  </si>
  <si>
    <t>生 産 用</t>
    <rPh sb="0" eb="1">
      <t>ショウ</t>
    </rPh>
    <rPh sb="2" eb="3">
      <t>サン</t>
    </rPh>
    <rPh sb="4" eb="5">
      <t>ヨウ</t>
    </rPh>
    <phoneticPr fontId="1"/>
  </si>
  <si>
    <t>は ん 用</t>
    <rPh sb="4" eb="5">
      <t>ヨウ</t>
    </rPh>
    <phoneticPr fontId="1"/>
  </si>
  <si>
    <t>Ｌ</t>
  </si>
  <si>
    <t>Ｊ</t>
  </si>
  <si>
    <t>Ｉ－2</t>
  </si>
  <si>
    <t>Ｉ－1</t>
  </si>
  <si>
    <t>Ｉ</t>
  </si>
  <si>
    <t>Ｈ</t>
  </si>
  <si>
    <t>Ｇ</t>
  </si>
  <si>
    <t>Ｆ</t>
  </si>
  <si>
    <t>Ｅ   32,20</t>
  </si>
  <si>
    <t>Ｅ    31</t>
  </si>
  <si>
    <t>Ｅ    30</t>
  </si>
  <si>
    <t>Ｅ    29</t>
  </si>
  <si>
    <t>Ｅ    28</t>
  </si>
  <si>
    <t>Ｅ    27</t>
  </si>
  <si>
    <t>Ｅ    26</t>
  </si>
  <si>
    <t>Ｅ    25</t>
  </si>
  <si>
    <t>第９表  産業大中分類別常用労働者１人平均月間超過労働給与額（その２）</t>
  </si>
  <si>
    <t>鉄 鋼 業</t>
    <rPh sb="0" eb="1">
      <t>テツ</t>
    </rPh>
    <rPh sb="2" eb="3">
      <t>コウ</t>
    </rPh>
    <rPh sb="4" eb="5">
      <t>ギョウ</t>
    </rPh>
    <phoneticPr fontId="1"/>
  </si>
  <si>
    <t>土石製品</t>
    <rPh sb="0" eb="2">
      <t>ドセキ</t>
    </rPh>
    <rPh sb="2" eb="4">
      <t>セイヒン</t>
    </rPh>
    <phoneticPr fontId="1"/>
  </si>
  <si>
    <t>製　　品</t>
    <rPh sb="0" eb="1">
      <t>セイ</t>
    </rPh>
    <rPh sb="3" eb="4">
      <t>シナ</t>
    </rPh>
    <phoneticPr fontId="1"/>
  </si>
  <si>
    <t>石油・石炭</t>
    <rPh sb="0" eb="2">
      <t>セキユ</t>
    </rPh>
    <rPh sb="3" eb="5">
      <t>セキタン</t>
    </rPh>
    <phoneticPr fontId="1"/>
  </si>
  <si>
    <t>同関連業</t>
    <rPh sb="0" eb="1">
      <t>ドウ</t>
    </rPh>
    <rPh sb="1" eb="3">
      <t>カンレン</t>
    </rPh>
    <rPh sb="3" eb="4">
      <t>ギョウ</t>
    </rPh>
    <phoneticPr fontId="1"/>
  </si>
  <si>
    <t>・      紙</t>
  </si>
  <si>
    <t>装　備　品</t>
    <rPh sb="0" eb="1">
      <t>ソウ</t>
    </rPh>
    <rPh sb="2" eb="3">
      <t>ソナエ</t>
    </rPh>
    <rPh sb="4" eb="5">
      <t>シナ</t>
    </rPh>
    <phoneticPr fontId="1"/>
  </si>
  <si>
    <t>木　製　品</t>
    <rPh sb="0" eb="1">
      <t>キ</t>
    </rPh>
    <rPh sb="2" eb="3">
      <t>セイ</t>
    </rPh>
    <rPh sb="4" eb="5">
      <t>シナ</t>
    </rPh>
    <phoneticPr fontId="1"/>
  </si>
  <si>
    <t>繊維工業</t>
    <rPh sb="2" eb="4">
      <t>コウギョウ</t>
    </rPh>
    <phoneticPr fontId="1"/>
  </si>
  <si>
    <t>た  ば  こ</t>
  </si>
  <si>
    <t>製　造　業</t>
    <rPh sb="0" eb="1">
      <t>セイ</t>
    </rPh>
    <rPh sb="2" eb="3">
      <t>ヅクリ</t>
    </rPh>
    <rPh sb="4" eb="5">
      <t>ギョウ</t>
    </rPh>
    <phoneticPr fontId="1"/>
  </si>
  <si>
    <t>建　設　業</t>
    <rPh sb="0" eb="1">
      <t>ケン</t>
    </rPh>
    <rPh sb="2" eb="3">
      <t>セツ</t>
    </rPh>
    <rPh sb="4" eb="5">
      <t>ギョウ</t>
    </rPh>
    <phoneticPr fontId="1"/>
  </si>
  <si>
    <t>産  業  計</t>
  </si>
  <si>
    <t>金属製品</t>
    <rPh sb="0" eb="2">
      <t>キンゾク</t>
    </rPh>
    <rPh sb="2" eb="4">
      <t>セイヒン</t>
    </rPh>
    <phoneticPr fontId="1"/>
  </si>
  <si>
    <t>非鉄金属</t>
    <rPh sb="0" eb="2">
      <t>ヒテツ</t>
    </rPh>
    <rPh sb="2" eb="4">
      <t>キンゾク</t>
    </rPh>
    <phoneticPr fontId="1"/>
  </si>
  <si>
    <t>窯  業 ・</t>
  </si>
  <si>
    <t>ゴ　　ム</t>
  </si>
  <si>
    <t>プラスチック</t>
  </si>
  <si>
    <t>化　学　、</t>
    <rPh sb="0" eb="1">
      <t>カ</t>
    </rPh>
    <rPh sb="2" eb="3">
      <t>ガク</t>
    </rPh>
    <phoneticPr fontId="1"/>
  </si>
  <si>
    <t>印　刷・</t>
    <rPh sb="0" eb="1">
      <t>イン</t>
    </rPh>
    <rPh sb="2" eb="3">
      <t>サツ</t>
    </rPh>
    <phoneticPr fontId="1"/>
  </si>
  <si>
    <t>パ  ル  プ</t>
  </si>
  <si>
    <t>家　具　・</t>
    <rPh sb="0" eb="1">
      <t>イエ</t>
    </rPh>
    <rPh sb="2" eb="3">
      <t>グ</t>
    </rPh>
    <phoneticPr fontId="1"/>
  </si>
  <si>
    <t>木　材　・</t>
    <rPh sb="0" eb="1">
      <t>キ</t>
    </rPh>
    <rPh sb="2" eb="3">
      <t>ザイ</t>
    </rPh>
    <phoneticPr fontId="1"/>
  </si>
  <si>
    <t>食 料 品 ・</t>
  </si>
  <si>
    <t>Ｅ    24</t>
  </si>
  <si>
    <t>Ｅ    23</t>
  </si>
  <si>
    <t>Ｅ    22</t>
  </si>
  <si>
    <t>Ｅ    21</t>
  </si>
  <si>
    <t>Ｅ    19</t>
  </si>
  <si>
    <t>Ｅ    18</t>
  </si>
  <si>
    <t>Ｅ  16,17</t>
  </si>
  <si>
    <t>Ｅ    15</t>
  </si>
  <si>
    <t>Ｅ    14</t>
  </si>
  <si>
    <t>Ｅ    13</t>
  </si>
  <si>
    <t>Ｅ    12</t>
  </si>
  <si>
    <t>Ｅ    11</t>
  </si>
  <si>
    <t>Ｅ  09,10</t>
  </si>
  <si>
    <t>Ｄ</t>
  </si>
  <si>
    <t>調      査</t>
  </si>
  <si>
    <t>（単位：円）</t>
  </si>
  <si>
    <t>（事業所規模３０人以上）</t>
  </si>
  <si>
    <t>第９表  産業大中分類別常用労働者１人平均月間超過労働給与額（その１）</t>
  </si>
  <si>
    <t>宿 泊 業,</t>
    <rPh sb="0" eb="1">
      <t>ヤド</t>
    </rPh>
    <rPh sb="2" eb="3">
      <t>ハク</t>
    </rPh>
    <rPh sb="4" eb="5">
      <t>ギョウ</t>
    </rPh>
    <phoneticPr fontId="1"/>
  </si>
  <si>
    <t>Ｐ　　83</t>
    <phoneticPr fontId="1"/>
  </si>
  <si>
    <t>Ｎ　 80</t>
    <phoneticPr fontId="1"/>
  </si>
  <si>
    <t>第８表  産業大中分類別常用労働者１人平均月間所定内給与額（その３）</t>
    <phoneticPr fontId="1"/>
  </si>
  <si>
    <t>熱供給･水道業</t>
    <phoneticPr fontId="1"/>
  </si>
  <si>
    <t>デ バ イ ス</t>
    <phoneticPr fontId="1"/>
  </si>
  <si>
    <t>電気･ガス･</t>
    <phoneticPr fontId="1"/>
  </si>
  <si>
    <t>輸 送 用</t>
    <phoneticPr fontId="1"/>
  </si>
  <si>
    <t>Ｌ</t>
    <phoneticPr fontId="1"/>
  </si>
  <si>
    <t>Ｊ</t>
    <phoneticPr fontId="1"/>
  </si>
  <si>
    <t>Ｉ－2</t>
    <phoneticPr fontId="1"/>
  </si>
  <si>
    <t>Ｉ－1</t>
    <phoneticPr fontId="1"/>
  </si>
  <si>
    <t>Ｉ</t>
    <phoneticPr fontId="1"/>
  </si>
  <si>
    <t>Ｈ</t>
    <phoneticPr fontId="1"/>
  </si>
  <si>
    <t>Ｇ</t>
    <phoneticPr fontId="1"/>
  </si>
  <si>
    <t>Ｆ</t>
    <phoneticPr fontId="1"/>
  </si>
  <si>
    <t>Ｅ   32,20</t>
    <phoneticPr fontId="1"/>
  </si>
  <si>
    <t>Ｅ    31</t>
    <phoneticPr fontId="1"/>
  </si>
  <si>
    <t>Ｅ    30</t>
    <phoneticPr fontId="1"/>
  </si>
  <si>
    <t>Ｅ    29</t>
    <phoneticPr fontId="1"/>
  </si>
  <si>
    <t>Ｅ    28</t>
    <phoneticPr fontId="1"/>
  </si>
  <si>
    <t>Ｅ    27</t>
    <phoneticPr fontId="1"/>
  </si>
  <si>
    <t>Ｅ    26</t>
    <phoneticPr fontId="1"/>
  </si>
  <si>
    <t>Ｅ    25</t>
    <phoneticPr fontId="1"/>
  </si>
  <si>
    <t>第８表  産業大中分類別常用労働者１人平均月間所定内給与額（その２）</t>
  </si>
  <si>
    <t>建 設 業</t>
    <rPh sb="0" eb="1">
      <t>ケン</t>
    </rPh>
    <rPh sb="2" eb="3">
      <t>セツ</t>
    </rPh>
    <rPh sb="4" eb="5">
      <t>ギョウ</t>
    </rPh>
    <phoneticPr fontId="1"/>
  </si>
  <si>
    <t>窯  業 ・</t>
    <phoneticPr fontId="1"/>
  </si>
  <si>
    <t>ゴ　　ム</t>
    <phoneticPr fontId="1"/>
  </si>
  <si>
    <t>プラスチック</t>
    <phoneticPr fontId="1"/>
  </si>
  <si>
    <t>Ｅ    24</t>
    <phoneticPr fontId="1"/>
  </si>
  <si>
    <t>Ｅ    23</t>
    <phoneticPr fontId="1"/>
  </si>
  <si>
    <t>Ｅ    22</t>
    <phoneticPr fontId="1"/>
  </si>
  <si>
    <t>Ｅ    21</t>
    <phoneticPr fontId="1"/>
  </si>
  <si>
    <t>Ｅ    19</t>
    <phoneticPr fontId="1"/>
  </si>
  <si>
    <t>Ｅ    18</t>
    <phoneticPr fontId="1"/>
  </si>
  <si>
    <t>Ｅ  16,17</t>
    <phoneticPr fontId="1"/>
  </si>
  <si>
    <t>Ｅ    15</t>
    <phoneticPr fontId="1"/>
  </si>
  <si>
    <t>Ｅ    14</t>
    <phoneticPr fontId="1"/>
  </si>
  <si>
    <t>Ｅ    13</t>
    <phoneticPr fontId="1"/>
  </si>
  <si>
    <t>Ｅ    12</t>
    <phoneticPr fontId="1"/>
  </si>
  <si>
    <t>Ｅ    11</t>
    <phoneticPr fontId="1"/>
  </si>
  <si>
    <t>Ｅ</t>
    <phoneticPr fontId="1"/>
  </si>
  <si>
    <t>Ｄ</t>
    <phoneticPr fontId="1"/>
  </si>
  <si>
    <t>第８表  産業大中分類別常用労働者１人平均月間所定内給与額（その１）</t>
  </si>
  <si>
    <t>運  輸  業 ， 郵 便 業</t>
    <rPh sb="0" eb="1">
      <t>ウン</t>
    </rPh>
    <rPh sb="3" eb="4">
      <t>ユ</t>
    </rPh>
    <rPh sb="6" eb="7">
      <t>ギョウ</t>
    </rPh>
    <rPh sb="10" eb="11">
      <t>ユウ</t>
    </rPh>
    <rPh sb="12" eb="13">
      <t>ビン</t>
    </rPh>
    <rPh sb="14" eb="15">
      <t>ギョウ</t>
    </rPh>
    <phoneticPr fontId="1"/>
  </si>
  <si>
    <t xml:space="preserve">   第10表　産業別常用労働者１人平均年間特別給与額</t>
  </si>
  <si>
    <t xml:space="preserve">   第９表　産業大中分類別常用労働者１人平均月間超過労働給与額</t>
  </si>
  <si>
    <t xml:space="preserve">   第８表　産業大中分類別常用労働者１人平均月間所定内給与額</t>
  </si>
  <si>
    <t xml:space="preserve">   第７表  産業別常用労働者１人平均月間現金給与額（100人以上）</t>
  </si>
  <si>
    <t xml:space="preserve">   第６表  産業別常用労働者１人平均月間現金給与額（30～99人）</t>
  </si>
  <si>
    <t xml:space="preserve">   第５表  産業大中分類別常用労働者１人平均月間現金給与額</t>
  </si>
  <si>
    <t xml:space="preserve">Ⅳ　統　計　表  </t>
    <phoneticPr fontId="15"/>
  </si>
  <si>
    <t>宿　　　泊　　　業</t>
    <rPh sb="0" eb="1">
      <t>ヤド</t>
    </rPh>
    <rPh sb="4" eb="5">
      <t>ハク</t>
    </rPh>
    <rPh sb="8" eb="9">
      <t>ギョウ</t>
    </rPh>
    <phoneticPr fontId="1"/>
  </si>
  <si>
    <t xml:space="preserve"> 金 属 製 品 製 造 業</t>
    <rPh sb="1" eb="2">
      <t>キン</t>
    </rPh>
    <rPh sb="3" eb="4">
      <t>ゾク</t>
    </rPh>
    <rPh sb="5" eb="6">
      <t>セイ</t>
    </rPh>
    <rPh sb="7" eb="8">
      <t>シナ</t>
    </rPh>
    <rPh sb="9" eb="10">
      <t>セイ</t>
    </rPh>
    <rPh sb="11" eb="12">
      <t>ヅクリ</t>
    </rPh>
    <rPh sb="13" eb="14">
      <t>ギョウ</t>
    </rPh>
    <phoneticPr fontId="1"/>
  </si>
  <si>
    <t>輸 送 用 機</t>
    <phoneticPr fontId="1"/>
  </si>
  <si>
    <t xml:space="preserve"> 械 器 具</t>
    <phoneticPr fontId="6"/>
  </si>
  <si>
    <t>ｘ</t>
  </si>
  <si>
    <t>ｘ</t>
    <phoneticPr fontId="2"/>
  </si>
  <si>
    <t>ｘ</t>
    <phoneticPr fontId="6"/>
  </si>
  <si>
    <t>-</t>
  </si>
  <si>
    <t>x</t>
  </si>
  <si>
    <t>x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</si>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</sst>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37">
    <font>
      <sz val="7.95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7.95"/>
      <color indexed="8"/>
      <name val="ＭＳ 明朝"/>
      <family val="1"/>
      <charset val="128"/>
    </font>
    <font>
      <sz val="7.9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7.95"/>
      <name val="ＭＳ 明朝"/>
      <family val="1"/>
      <charset val="128"/>
    </font>
    <font>
      <sz val="7.95"/>
      <color indexed="8"/>
      <name val="ＭＳ Ｐ明朝"/>
      <family val="1"/>
      <charset val="128"/>
    </font>
    <font>
      <b/>
      <sz val="7.95"/>
      <name val="ＭＳ 明朝"/>
      <family val="1"/>
      <charset val="128"/>
    </font>
    <font>
      <sz val="7.95"/>
      <name val="ＭＳ Ｐ明朝"/>
      <family val="1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.95"/>
      <color rgb="FF0000FF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7.95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34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5" applyNumberFormat="0" applyFont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3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38" applyNumberFormat="0" applyFill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27" fillId="0" borderId="4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9" fillId="30" borderId="4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37" applyNumberFormat="0" applyAlignment="0" applyProtection="0">
      <alignment vertical="center"/>
    </xf>
    <xf numFmtId="0" fontId="16" fillId="0" borderId="0">
      <alignment vertical="center"/>
    </xf>
    <xf numFmtId="0" fontId="32" fillId="32" borderId="0" applyNumberFormat="0" applyBorder="0" applyAlignment="0" applyProtection="0">
      <alignment vertical="center"/>
    </xf>
  </cellStyleXfs>
  <cellXfs count="225"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4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3" fontId="0" fillId="0" borderId="0" xfId="0" applyNumberFormat="1" applyBorder="1"/>
    <xf numFmtId="3" fontId="0" fillId="0" borderId="6" xfId="0" applyNumberFormat="1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/>
    <xf numFmtId="0" fontId="0" fillId="0" borderId="0" xfId="0" applyBorder="1"/>
    <xf numFmtId="3" fontId="4" fillId="0" borderId="9" xfId="0" applyNumberFormat="1" applyFont="1" applyBorder="1"/>
    <xf numFmtId="3" fontId="5" fillId="0" borderId="0" xfId="0" applyNumberFormat="1" applyFont="1" applyBorder="1"/>
    <xf numFmtId="3" fontId="0" fillId="0" borderId="8" xfId="0" applyNumberFormat="1" applyBorder="1" applyAlignment="1">
      <alignment horizontal="center"/>
    </xf>
    <xf numFmtId="0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/>
    <xf numFmtId="0" fontId="0" fillId="0" borderId="4" xfId="0" applyBorder="1" applyAlignment="1">
      <alignment horizontal="left"/>
    </xf>
    <xf numFmtId="0" fontId="0" fillId="0" borderId="0" xfId="0" applyFill="1" applyBorder="1"/>
    <xf numFmtId="38" fontId="0" fillId="0" borderId="0" xfId="33" applyFont="1"/>
    <xf numFmtId="0" fontId="0" fillId="0" borderId="11" xfId="0" applyBorder="1" applyAlignment="1">
      <alignment horizontal="center"/>
    </xf>
    <xf numFmtId="0" fontId="0" fillId="0" borderId="12" xfId="0" applyBorder="1"/>
    <xf numFmtId="3" fontId="0" fillId="0" borderId="11" xfId="0" applyNumberFormat="1" applyBorder="1"/>
    <xf numFmtId="0" fontId="5" fillId="0" borderId="0" xfId="0" applyFont="1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3" xfId="0" applyBorder="1" applyAlignment="1"/>
    <xf numFmtId="0" fontId="0" fillId="0" borderId="11" xfId="0" applyBorder="1" applyAlignment="1"/>
    <xf numFmtId="0" fontId="0" fillId="0" borderId="14" xfId="0" applyBorder="1" applyAlignment="1"/>
    <xf numFmtId="38" fontId="5" fillId="0" borderId="0" xfId="33" applyFont="1"/>
    <xf numFmtId="3" fontId="0" fillId="0" borderId="10" xfId="0" applyNumberFormat="1" applyBorder="1"/>
    <xf numFmtId="0" fontId="0" fillId="0" borderId="15" xfId="0" applyBorder="1"/>
    <xf numFmtId="3" fontId="0" fillId="0" borderId="12" xfId="0" applyNumberFormat="1" applyBorder="1"/>
    <xf numFmtId="3" fontId="0" fillId="0" borderId="15" xfId="0" applyNumberFormat="1" applyBorder="1" applyAlignment="1">
      <alignment horizontal="center"/>
    </xf>
    <xf numFmtId="3" fontId="0" fillId="0" borderId="15" xfId="0" applyNumberFormat="1" applyBorder="1"/>
    <xf numFmtId="38" fontId="5" fillId="0" borderId="0" xfId="33" applyFont="1" applyBorder="1"/>
    <xf numFmtId="38" fontId="0" fillId="0" borderId="0" xfId="33" applyFont="1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6" xfId="0" applyBorder="1"/>
    <xf numFmtId="0" fontId="0" fillId="0" borderId="16" xfId="0" applyBorder="1" applyAlignment="1">
      <alignment horizontal="center"/>
    </xf>
    <xf numFmtId="0" fontId="0" fillId="0" borderId="11" xfId="0" applyBorder="1"/>
    <xf numFmtId="3" fontId="0" fillId="0" borderId="17" xfId="0" applyNumberFormat="1" applyBorder="1"/>
    <xf numFmtId="3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Font="1"/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38" fontId="0" fillId="0" borderId="8" xfId="33" applyFont="1" applyBorder="1"/>
    <xf numFmtId="38" fontId="0" fillId="0" borderId="8" xfId="33" applyFont="1" applyBorder="1" applyAlignment="1">
      <alignment horizontal="right"/>
    </xf>
    <xf numFmtId="38" fontId="5" fillId="0" borderId="0" xfId="33" applyFont="1" applyBorder="1" applyAlignment="1">
      <alignment horizontal="right"/>
    </xf>
    <xf numFmtId="38" fontId="0" fillId="0" borderId="0" xfId="33" applyFont="1" applyBorder="1" applyAlignment="1">
      <alignment horizontal="right"/>
    </xf>
    <xf numFmtId="38" fontId="0" fillId="0" borderId="0" xfId="33" applyFont="1" applyAlignment="1">
      <alignment horizontal="right"/>
    </xf>
    <xf numFmtId="38" fontId="0" fillId="0" borderId="11" xfId="33" applyFont="1" applyBorder="1"/>
    <xf numFmtId="38" fontId="0" fillId="0" borderId="11" xfId="33" applyFont="1" applyBorder="1" applyAlignment="1">
      <alignment horizontal="right"/>
    </xf>
    <xf numFmtId="3" fontId="0" fillId="0" borderId="21" xfId="0" applyNumberFormat="1" applyBorder="1" applyAlignment="1">
      <alignment horizontal="center"/>
    </xf>
    <xf numFmtId="3" fontId="4" fillId="0" borderId="0" xfId="0" applyNumberFormat="1" applyFont="1" applyBorder="1"/>
    <xf numFmtId="3" fontId="0" fillId="0" borderId="22" xfId="0" applyNumberFormat="1" applyBorder="1"/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33" fillId="0" borderId="0" xfId="0" applyNumberFormat="1" applyFont="1"/>
    <xf numFmtId="3" fontId="33" fillId="0" borderId="0" xfId="0" applyNumberFormat="1" applyFont="1" applyBorder="1"/>
    <xf numFmtId="38" fontId="33" fillId="0" borderId="0" xfId="33" applyFont="1"/>
    <xf numFmtId="38" fontId="0" fillId="0" borderId="5" xfId="33" applyFont="1" applyBorder="1"/>
    <xf numFmtId="38" fontId="5" fillId="0" borderId="0" xfId="33" applyFont="1" applyFill="1" applyBorder="1" applyAlignment="1">
      <alignment horizontal="right"/>
    </xf>
    <xf numFmtId="38" fontId="4" fillId="0" borderId="9" xfId="33" applyFont="1" applyBorder="1"/>
    <xf numFmtId="38" fontId="4" fillId="0" borderId="9" xfId="33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8" fontId="0" fillId="0" borderId="3" xfId="33" applyFont="1" applyBorder="1" applyAlignment="1">
      <alignment horizontal="center"/>
    </xf>
    <xf numFmtId="38" fontId="7" fillId="0" borderId="3" xfId="33" applyFont="1" applyBorder="1" applyAlignment="1">
      <alignment horizontal="center"/>
    </xf>
    <xf numFmtId="38" fontId="0" fillId="0" borderId="0" xfId="33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8" fontId="0" fillId="0" borderId="2" xfId="33" applyFont="1" applyBorder="1" applyAlignment="1">
      <alignment horizontal="center"/>
    </xf>
    <xf numFmtId="38" fontId="0" fillId="0" borderId="1" xfId="33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Alignment="1"/>
    <xf numFmtId="3" fontId="0" fillId="0" borderId="26" xfId="0" applyNumberFormat="1" applyBorder="1" applyAlignment="1">
      <alignment horizontal="center"/>
    </xf>
    <xf numFmtId="3" fontId="9" fillId="0" borderId="3" xfId="0" applyNumberFormat="1" applyFont="1" applyBorder="1" applyAlignment="1">
      <alignment horizontal="center" shrinkToFit="1"/>
    </xf>
    <xf numFmtId="3" fontId="0" fillId="0" borderId="12" xfId="0" applyNumberFormat="1" applyBorder="1" applyAlignment="1">
      <alignment horizontal="center"/>
    </xf>
    <xf numFmtId="3" fontId="0" fillId="0" borderId="23" xfId="0" applyNumberFormat="1" applyBorder="1" applyAlignment="1">
      <alignment horizontal="center" shrinkToFit="1"/>
    </xf>
    <xf numFmtId="3" fontId="8" fillId="0" borderId="0" xfId="0" applyNumberFormat="1" applyFont="1" applyBorder="1"/>
    <xf numFmtId="3" fontId="0" fillId="0" borderId="2" xfId="0" applyNumberFormat="1" applyBorder="1" applyAlignment="1">
      <alignment horizontal="distributed"/>
    </xf>
    <xf numFmtId="3" fontId="0" fillId="0" borderId="27" xfId="0" applyNumberForma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6" fontId="4" fillId="0" borderId="9" xfId="0" applyNumberFormat="1" applyFont="1" applyBorder="1"/>
    <xf numFmtId="176" fontId="0" fillId="0" borderId="0" xfId="0" applyNumberFormat="1"/>
    <xf numFmtId="176" fontId="0" fillId="0" borderId="0" xfId="0" applyNumberFormat="1" applyAlignment="1">
      <alignment horizontal="right"/>
    </xf>
    <xf numFmtId="176" fontId="0" fillId="0" borderId="5" xfId="0" applyNumberFormat="1" applyBorder="1"/>
    <xf numFmtId="176" fontId="0" fillId="0" borderId="0" xfId="0" applyNumberFormat="1" applyAlignment="1"/>
    <xf numFmtId="176" fontId="0" fillId="0" borderId="2" xfId="0" applyNumberFormat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3" xfId="0" applyNumberFormat="1" applyBorder="1" applyAlignment="1">
      <alignment horizontal="left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22" xfId="0" applyNumberFormat="1" applyBorder="1" applyAlignment="1">
      <alignment horizontal="right"/>
    </xf>
    <xf numFmtId="176" fontId="0" fillId="0" borderId="11" xfId="0" applyNumberFormat="1" applyBorder="1"/>
    <xf numFmtId="3" fontId="0" fillId="0" borderId="8" xfId="0" applyNumberFormat="1" applyBorder="1" applyAlignment="1">
      <alignment horizontal="right"/>
    </xf>
    <xf numFmtId="3" fontId="8" fillId="0" borderId="0" xfId="0" applyNumberFormat="1" applyFont="1"/>
    <xf numFmtId="3" fontId="0" fillId="0" borderId="11" xfId="0" applyNumberFormat="1" applyBorder="1" applyAlignment="1">
      <alignment horizontal="right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9" xfId="0" applyNumberFormat="1" applyFont="1" applyBorder="1"/>
    <xf numFmtId="3" fontId="8" fillId="0" borderId="5" xfId="0" applyNumberFormat="1" applyFont="1" applyBorder="1"/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distributed"/>
    </xf>
    <xf numFmtId="3" fontId="8" fillId="0" borderId="2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3" xfId="0" applyNumberFormat="1" applyFont="1" applyBorder="1"/>
    <xf numFmtId="3" fontId="8" fillId="0" borderId="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8" fontId="8" fillId="0" borderId="0" xfId="33" applyFont="1" applyBorder="1"/>
    <xf numFmtId="38" fontId="8" fillId="0" borderId="0" xfId="33" applyFont="1" applyBorder="1" applyAlignment="1">
      <alignment horizontal="right"/>
    </xf>
    <xf numFmtId="38" fontId="10" fillId="0" borderId="9" xfId="33" applyFont="1" applyBorder="1"/>
    <xf numFmtId="38" fontId="10" fillId="0" borderId="9" xfId="33" applyFont="1" applyBorder="1" applyAlignment="1">
      <alignment horizontal="right"/>
    </xf>
    <xf numFmtId="38" fontId="8" fillId="0" borderId="0" xfId="33" applyFont="1"/>
    <xf numFmtId="38" fontId="8" fillId="0" borderId="0" xfId="33" applyFont="1" applyAlignment="1">
      <alignment horizontal="right"/>
    </xf>
    <xf numFmtId="38" fontId="8" fillId="0" borderId="8" xfId="33" applyFont="1" applyBorder="1"/>
    <xf numFmtId="38" fontId="8" fillId="0" borderId="8" xfId="33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23" xfId="0" applyNumberFormat="1" applyFont="1" applyBorder="1" applyAlignment="1">
      <alignment horizontal="center" shrinkToFit="1"/>
    </xf>
    <xf numFmtId="3" fontId="11" fillId="0" borderId="3" xfId="0" applyNumberFormat="1" applyFont="1" applyBorder="1" applyAlignment="1">
      <alignment horizontal="center" shrinkToFit="1"/>
    </xf>
    <xf numFmtId="3" fontId="11" fillId="0" borderId="22" xfId="0" applyNumberFormat="1" applyFont="1" applyBorder="1" applyAlignment="1">
      <alignment horizontal="center" shrinkToFit="1"/>
    </xf>
    <xf numFmtId="3" fontId="0" fillId="0" borderId="28" xfId="0" applyNumberFormat="1" applyBorder="1" applyAlignment="1">
      <alignment horizontal="center"/>
    </xf>
    <xf numFmtId="3" fontId="1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Border="1"/>
    <xf numFmtId="3" fontId="35" fillId="0" borderId="0" xfId="0" applyNumberFormat="1" applyFont="1" applyBorder="1"/>
    <xf numFmtId="3" fontId="35" fillId="0" borderId="0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3" fontId="8" fillId="0" borderId="8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58" fontId="36" fillId="0" borderId="0" xfId="42" quotePrefix="1" applyNumberFormat="1" applyFont="1" applyBorder="1" applyAlignment="1">
      <alignment horizontal="center"/>
    </xf>
    <xf numFmtId="58" fontId="36" fillId="0" borderId="9" xfId="42" quotePrefix="1" applyNumberFormat="1" applyFont="1" applyBorder="1" applyAlignment="1">
      <alignment horizontal="center"/>
    </xf>
    <xf numFmtId="38" fontId="5" fillId="0" borderId="0" xfId="33" applyFont="1" applyAlignment="1">
      <alignment horizontal="right"/>
    </xf>
    <xf numFmtId="176" fontId="8" fillId="0" borderId="0" xfId="0" applyNumberFormat="1" applyFont="1" applyBorder="1"/>
    <xf numFmtId="176" fontId="8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left"/>
    </xf>
    <xf numFmtId="38" fontId="0" fillId="0" borderId="43" xfId="33" applyFont="1" applyBorder="1"/>
    <xf numFmtId="3" fontId="8" fillId="0" borderId="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38" fontId="0" fillId="0" borderId="43" xfId="33" applyFont="1" applyBorder="1" applyAlignment="1">
      <alignment horizontal="right"/>
    </xf>
    <xf numFmtId="3" fontId="3" fillId="0" borderId="0" xfId="0" applyNumberFormat="1" applyFont="1" applyBorder="1"/>
    <xf numFmtId="3" fontId="0" fillId="0" borderId="43" xfId="0" applyNumberFormat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3" fontId="0" fillId="0" borderId="8" xfId="0" quotePrefix="1" applyNumberFormat="1" applyBorder="1" applyAlignment="1">
      <alignment horizontal="right"/>
    </xf>
    <xf numFmtId="3" fontId="8" fillId="0" borderId="0" xfId="0" quotePrefix="1" applyNumberFormat="1" applyFont="1" applyBorder="1" applyAlignment="1">
      <alignment horizontal="right"/>
    </xf>
    <xf numFmtId="3" fontId="8" fillId="0" borderId="8" xfId="0" quotePrefix="1" applyNumberFormat="1" applyFont="1" applyBorder="1" applyAlignment="1">
      <alignment horizontal="right"/>
    </xf>
    <xf numFmtId="38" fontId="3" fillId="0" borderId="0" xfId="33" applyFont="1" applyBorder="1"/>
    <xf numFmtId="38" fontId="8" fillId="0" borderId="0" xfId="33" quotePrefix="1" applyFont="1" applyBorder="1"/>
    <xf numFmtId="38" fontId="8" fillId="0" borderId="8" xfId="33" quotePrefix="1" applyFont="1" applyBorder="1"/>
    <xf numFmtId="38" fontId="8" fillId="0" borderId="0" xfId="33" applyFont="1" applyBorder="1" applyAlignment="1">
      <alignment horizontal="center"/>
    </xf>
    <xf numFmtId="0" fontId="3" fillId="0" borderId="0" xfId="0" applyFont="1" applyBorder="1"/>
    <xf numFmtId="0" fontId="0" fillId="0" borderId="44" xfId="0" applyBorder="1"/>
    <xf numFmtId="3" fontId="0" fillId="0" borderId="0" xfId="0" applyNumberFormat="1" applyFill="1" applyBorder="1" applyAlignment="1">
      <alignment horizontal="right"/>
    </xf>
    <xf numFmtId="3" fontId="0" fillId="0" borderId="44" xfId="0" applyNumberFormat="1" applyBorder="1"/>
    <xf numFmtId="3" fontId="8" fillId="0" borderId="44" xfId="0" applyNumberFormat="1" applyFont="1" applyBorder="1"/>
    <xf numFmtId="38" fontId="8" fillId="0" borderId="44" xfId="33" applyFont="1" applyBorder="1" applyAlignment="1">
      <alignment horizontal="center"/>
    </xf>
    <xf numFmtId="38" fontId="0" fillId="0" borderId="0" xfId="33" quotePrefix="1" applyFont="1" applyBorder="1"/>
    <xf numFmtId="38" fontId="0" fillId="0" borderId="11" xfId="33" quotePrefix="1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45" xfId="0" applyNumberFormat="1" applyBorder="1"/>
    <xf numFmtId="3" fontId="0" fillId="0" borderId="10" xfId="0" applyNumberFormat="1" applyBorder="1" applyAlignment="1">
      <alignment horizontal="center"/>
    </xf>
    <xf numFmtId="3" fontId="0" fillId="0" borderId="46" xfId="0" applyNumberFormat="1" applyBorder="1"/>
    <xf numFmtId="0" fontId="0" fillId="0" borderId="45" xfId="0" applyBorder="1"/>
    <xf numFmtId="0" fontId="0" fillId="0" borderId="46" xfId="0" applyBorder="1"/>
    <xf numFmtId="38" fontId="0" fillId="0" borderId="45" xfId="33" applyFont="1" applyBorder="1"/>
    <xf numFmtId="38" fontId="0" fillId="0" borderId="10" xfId="33" applyFont="1" applyBorder="1" applyAlignment="1">
      <alignment horizontal="center"/>
    </xf>
    <xf numFmtId="38" fontId="0" fillId="0" borderId="10" xfId="33" applyFont="1" applyBorder="1"/>
    <xf numFmtId="3" fontId="8" fillId="0" borderId="10" xfId="0" applyNumberFormat="1" applyFont="1" applyBorder="1" applyAlignment="1">
      <alignment horizontal="center"/>
    </xf>
    <xf numFmtId="3" fontId="8" fillId="0" borderId="45" xfId="0" applyNumberFormat="1" applyFont="1" applyBorder="1"/>
    <xf numFmtId="3" fontId="0" fillId="0" borderId="47" xfId="0" applyNumberFormat="1" applyBorder="1"/>
    <xf numFmtId="3" fontId="8" fillId="0" borderId="47" xfId="0" applyNumberFormat="1" applyFont="1" applyBorder="1"/>
    <xf numFmtId="3" fontId="0" fillId="0" borderId="48" xfId="0" applyNumberFormat="1" applyBorder="1"/>
    <xf numFmtId="3" fontId="8" fillId="0" borderId="48" xfId="0" applyNumberFormat="1" applyFont="1" applyBorder="1"/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良い 2" xfId="43" xr:uid="{00000000-0005-0000-0000-00002B000000}"/>
  </cellStyles>
  <dxfs count="400"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3:A9"/>
  <sheetViews>
    <sheetView tabSelected="1" workbookViewId="0">
      <selection activeCell="A3" sqref="A3"/>
    </sheetView>
  </sheetViews>
  <sheetFormatPr defaultRowHeight="10.5"/>
  <cols>
    <col min="1" max="1" width="86.1640625" customWidth="1"/>
  </cols>
  <sheetData>
    <row r="3" spans="1:1" ht="36.75" customHeight="1">
      <c r="A3" s="162" t="s">
        <v>596</v>
      </c>
    </row>
    <row r="4" spans="1:1" s="161" customFormat="1" ht="27.75" customHeight="1">
      <c r="A4" s="161" t="s">
        <v>595</v>
      </c>
    </row>
    <row r="5" spans="1:1" s="161" customFormat="1" ht="27.75" customHeight="1">
      <c r="A5" s="161" t="s">
        <v>594</v>
      </c>
    </row>
    <row r="6" spans="1:1" s="161" customFormat="1" ht="27.75" customHeight="1">
      <c r="A6" s="161" t="s">
        <v>593</v>
      </c>
    </row>
    <row r="7" spans="1:1" s="161" customFormat="1" ht="27.75" customHeight="1">
      <c r="A7" s="161" t="s">
        <v>592</v>
      </c>
    </row>
    <row r="8" spans="1:1" s="161" customFormat="1" ht="27.75" customHeight="1">
      <c r="A8" s="161" t="s">
        <v>591</v>
      </c>
    </row>
    <row r="9" spans="1:1" s="161" customFormat="1" ht="27.75" customHeight="1">
      <c r="A9" s="161" t="s">
        <v>590</v>
      </c>
    </row>
  </sheetData>
  <phoneticPr fontId="6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00FF"/>
  </sheetPr>
  <dimension ref="A1:U52"/>
  <sheetViews>
    <sheetView view="pageBreakPreview" zoomScale="110" zoomScaleNormal="115" zoomScaleSheetLayoutView="110" workbookViewId="0">
      <pane xSplit="1" ySplit="8" topLeftCell="B21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9" width="12.33203125" customWidth="1"/>
    <col min="10" max="19" width="11.6640625" customWidth="1"/>
  </cols>
  <sheetData>
    <row r="1" spans="1:21" ht="16.5" customHeight="1">
      <c r="A1" s="187" t="s">
        <v>219</v>
      </c>
    </row>
    <row r="2" spans="1:21" ht="16.5" customHeight="1">
      <c r="A2" s="19"/>
    </row>
    <row r="3" spans="1:21" ht="16.5" customHeight="1">
      <c r="A3" s="23" t="s">
        <v>218</v>
      </c>
    </row>
    <row r="4" spans="1:21" ht="16.5" customHeight="1" thickBot="1">
      <c r="A4" s="19"/>
    </row>
    <row r="5" spans="1:21" ht="16.5" customHeight="1" thickTop="1">
      <c r="A5" s="211"/>
      <c r="B5" s="1"/>
      <c r="C5" s="1"/>
      <c r="D5" s="1"/>
      <c r="E5" s="2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9"/>
    </row>
    <row r="6" spans="1:21" ht="16.5" customHeight="1">
      <c r="A6" s="212" t="s">
        <v>3</v>
      </c>
      <c r="B6" s="180" t="s">
        <v>4</v>
      </c>
      <c r="C6" s="5"/>
      <c r="D6" s="5"/>
      <c r="E6" s="6" t="s">
        <v>217</v>
      </c>
      <c r="F6" t="s">
        <v>216</v>
      </c>
      <c r="G6" s="3"/>
      <c r="H6" s="75"/>
      <c r="I6" s="22" t="s">
        <v>215</v>
      </c>
      <c r="J6" s="26"/>
      <c r="K6" s="35" t="s">
        <v>6</v>
      </c>
      <c r="L6" s="3"/>
      <c r="N6" t="s">
        <v>7</v>
      </c>
      <c r="P6" s="3"/>
      <c r="Q6" t="s">
        <v>5</v>
      </c>
      <c r="R6" s="3"/>
      <c r="S6" s="19"/>
      <c r="T6" s="19"/>
    </row>
    <row r="7" spans="1:21" ht="16.5" customHeight="1">
      <c r="A7" s="44"/>
      <c r="B7" s="19"/>
      <c r="E7" s="4"/>
      <c r="G7" s="44"/>
      <c r="H7" s="20" t="s">
        <v>214</v>
      </c>
      <c r="J7" s="48" t="s">
        <v>213</v>
      </c>
      <c r="K7" s="7" t="s">
        <v>113</v>
      </c>
      <c r="L7" s="8" t="s">
        <v>8</v>
      </c>
      <c r="M7" s="8"/>
      <c r="N7" s="9" t="s">
        <v>114</v>
      </c>
      <c r="O7" s="8" t="s">
        <v>212</v>
      </c>
      <c r="P7" s="56"/>
      <c r="Q7" s="57" t="s">
        <v>115</v>
      </c>
      <c r="R7" s="27" t="s">
        <v>211</v>
      </c>
      <c r="S7" s="8"/>
    </row>
    <row r="8" spans="1:21" ht="16.5" customHeight="1">
      <c r="A8" s="213"/>
      <c r="B8" s="39" t="s">
        <v>210</v>
      </c>
      <c r="C8" s="9" t="s">
        <v>209</v>
      </c>
      <c r="D8" s="9" t="s">
        <v>208</v>
      </c>
      <c r="E8" s="9" t="s">
        <v>210</v>
      </c>
      <c r="F8" s="9" t="s">
        <v>209</v>
      </c>
      <c r="G8" s="9" t="s">
        <v>208</v>
      </c>
      <c r="H8" s="9" t="s">
        <v>210</v>
      </c>
      <c r="I8" s="73" t="s">
        <v>209</v>
      </c>
      <c r="J8" s="73" t="s">
        <v>208</v>
      </c>
      <c r="K8" s="21" t="s">
        <v>210</v>
      </c>
      <c r="L8" s="9" t="s">
        <v>209</v>
      </c>
      <c r="M8" s="9" t="s">
        <v>208</v>
      </c>
      <c r="N8" s="9" t="s">
        <v>210</v>
      </c>
      <c r="O8" s="9" t="s">
        <v>209</v>
      </c>
      <c r="P8" s="9" t="s">
        <v>208</v>
      </c>
      <c r="Q8" s="9" t="s">
        <v>210</v>
      </c>
      <c r="R8" s="9" t="s">
        <v>209</v>
      </c>
      <c r="S8" s="9" t="s">
        <v>208</v>
      </c>
    </row>
    <row r="9" spans="1:21" ht="16.5" customHeight="1">
      <c r="A9" s="8" t="s">
        <v>207</v>
      </c>
      <c r="B9" s="8"/>
      <c r="C9" s="8"/>
      <c r="D9" s="8"/>
      <c r="E9" s="8"/>
      <c r="F9" s="8"/>
      <c r="G9" s="8"/>
      <c r="H9" s="8"/>
      <c r="I9" s="19"/>
      <c r="J9" s="19"/>
      <c r="K9" s="8"/>
      <c r="L9" s="8"/>
      <c r="M9" s="8"/>
      <c r="N9" s="8"/>
      <c r="O9" s="8"/>
      <c r="P9" s="8"/>
      <c r="Q9" s="8"/>
      <c r="R9" s="8"/>
      <c r="S9" s="8"/>
    </row>
    <row r="10" spans="1:21" s="61" customFormat="1" ht="16.5" customHeight="1">
      <c r="A10" s="175">
        <v>43069</v>
      </c>
      <c r="B10" s="62">
        <v>346331</v>
      </c>
      <c r="C10" s="62">
        <v>425389</v>
      </c>
      <c r="D10" s="62">
        <v>229164</v>
      </c>
      <c r="E10" s="62">
        <v>448143</v>
      </c>
      <c r="F10" s="62">
        <v>468983</v>
      </c>
      <c r="G10" s="62">
        <v>299568</v>
      </c>
      <c r="H10" s="62">
        <v>376631</v>
      </c>
      <c r="I10" s="62">
        <v>430777</v>
      </c>
      <c r="J10" s="62">
        <v>222572</v>
      </c>
      <c r="K10" s="62">
        <v>243773</v>
      </c>
      <c r="L10" s="62">
        <v>333575</v>
      </c>
      <c r="M10" s="62">
        <v>161936</v>
      </c>
      <c r="N10" s="62">
        <v>201391</v>
      </c>
      <c r="O10" s="62">
        <v>255727</v>
      </c>
      <c r="P10" s="62">
        <v>160802</v>
      </c>
      <c r="Q10" s="62">
        <v>438304</v>
      </c>
      <c r="R10" s="62">
        <v>472452</v>
      </c>
      <c r="S10" s="62">
        <v>302073</v>
      </c>
      <c r="U10"/>
    </row>
    <row r="11" spans="1:21" s="62" customFormat="1" ht="16.5" customHeight="1">
      <c r="A11" s="175">
        <v>43434</v>
      </c>
      <c r="B11" s="62">
        <v>344219</v>
      </c>
      <c r="C11" s="62">
        <v>422858</v>
      </c>
      <c r="D11" s="62">
        <v>223271</v>
      </c>
      <c r="E11" s="62">
        <v>447290</v>
      </c>
      <c r="F11" s="62">
        <v>474138</v>
      </c>
      <c r="G11" s="62">
        <v>308018</v>
      </c>
      <c r="H11" s="62">
        <v>394725</v>
      </c>
      <c r="I11" s="62">
        <v>444423</v>
      </c>
      <c r="J11" s="62">
        <v>230595</v>
      </c>
      <c r="K11" s="62">
        <v>274180</v>
      </c>
      <c r="L11" s="62">
        <v>346947</v>
      </c>
      <c r="M11" s="62">
        <v>174401</v>
      </c>
      <c r="N11" s="62">
        <v>259347</v>
      </c>
      <c r="O11" s="62">
        <v>366343</v>
      </c>
      <c r="P11" s="62">
        <v>180633</v>
      </c>
      <c r="Q11" s="62">
        <v>341437</v>
      </c>
      <c r="R11" s="62">
        <v>367830</v>
      </c>
      <c r="S11" s="62">
        <v>269857</v>
      </c>
      <c r="U11"/>
    </row>
    <row r="12" spans="1:21" s="62" customFormat="1" ht="16.5" customHeight="1">
      <c r="A12" s="175">
        <v>43799</v>
      </c>
      <c r="B12" s="62">
        <v>325373</v>
      </c>
      <c r="C12" s="62">
        <v>398217</v>
      </c>
      <c r="D12" s="62">
        <v>218806</v>
      </c>
      <c r="E12" s="62">
        <v>391454</v>
      </c>
      <c r="F12" s="62">
        <v>409673</v>
      </c>
      <c r="G12" s="62">
        <v>232850</v>
      </c>
      <c r="H12" s="62">
        <v>382999</v>
      </c>
      <c r="I12" s="62">
        <v>431162</v>
      </c>
      <c r="J12" s="62">
        <v>226244</v>
      </c>
      <c r="K12" s="62">
        <v>268790</v>
      </c>
      <c r="L12" s="62">
        <v>341589</v>
      </c>
      <c r="M12" s="62">
        <v>176907</v>
      </c>
      <c r="N12" s="62">
        <v>300397</v>
      </c>
      <c r="O12" s="62">
        <v>332404</v>
      </c>
      <c r="P12" s="62">
        <v>253716</v>
      </c>
      <c r="Q12" s="62">
        <v>293280</v>
      </c>
      <c r="R12" s="62">
        <v>305728</v>
      </c>
      <c r="S12" s="62">
        <v>208378</v>
      </c>
      <c r="U12"/>
    </row>
    <row r="13" spans="1:21" s="62" customFormat="1" ht="16.5" customHeight="1">
      <c r="A13" s="175">
        <v>44165</v>
      </c>
      <c r="B13" s="62">
        <v>320606</v>
      </c>
      <c r="C13" s="62">
        <v>386520</v>
      </c>
      <c r="D13" s="62">
        <v>229543</v>
      </c>
      <c r="E13" s="62">
        <v>404177</v>
      </c>
      <c r="F13" s="62">
        <v>425830</v>
      </c>
      <c r="G13" s="62">
        <v>241110</v>
      </c>
      <c r="H13" s="62">
        <v>359613</v>
      </c>
      <c r="I13" s="62">
        <v>405427</v>
      </c>
      <c r="J13" s="62">
        <v>220598</v>
      </c>
      <c r="K13" s="62">
        <v>280203</v>
      </c>
      <c r="L13" s="62">
        <v>368551</v>
      </c>
      <c r="M13" s="62">
        <v>184950</v>
      </c>
      <c r="N13" s="64" t="s">
        <v>601</v>
      </c>
      <c r="O13" s="64" t="s">
        <v>601</v>
      </c>
      <c r="P13" s="64" t="s">
        <v>601</v>
      </c>
      <c r="Q13" s="62">
        <v>347105</v>
      </c>
      <c r="R13" s="62">
        <v>356649</v>
      </c>
      <c r="S13" s="62">
        <v>247904</v>
      </c>
      <c r="U13"/>
    </row>
    <row r="14" spans="1:21" s="19" customFormat="1" ht="16.5" customHeight="1">
      <c r="A14" s="176">
        <v>44530</v>
      </c>
      <c r="B14" s="24">
        <v>328495</v>
      </c>
      <c r="C14" s="24">
        <v>400917</v>
      </c>
      <c r="D14" s="24">
        <v>227250</v>
      </c>
      <c r="E14" s="24">
        <v>410872</v>
      </c>
      <c r="F14" s="24">
        <v>434200</v>
      </c>
      <c r="G14" s="24">
        <v>255347</v>
      </c>
      <c r="H14" s="24">
        <v>373330</v>
      </c>
      <c r="I14" s="24">
        <v>428192</v>
      </c>
      <c r="J14" s="24">
        <v>223671</v>
      </c>
      <c r="K14" s="24">
        <v>281305</v>
      </c>
      <c r="L14" s="24">
        <v>362859</v>
      </c>
      <c r="M14" s="24">
        <v>193263</v>
      </c>
      <c r="N14" s="24">
        <v>294024</v>
      </c>
      <c r="O14" s="24">
        <v>369496</v>
      </c>
      <c r="P14" s="24">
        <v>224307</v>
      </c>
      <c r="Q14" s="24">
        <v>427267</v>
      </c>
      <c r="R14" s="24">
        <v>437486</v>
      </c>
      <c r="S14" s="24">
        <v>323174</v>
      </c>
      <c r="U14"/>
    </row>
    <row r="15" spans="1:21" ht="16.5" customHeight="1">
      <c r="A15" s="77" t="s">
        <v>206</v>
      </c>
      <c r="B15" s="19">
        <v>298836</v>
      </c>
      <c r="C15">
        <v>371037</v>
      </c>
      <c r="D15" s="19">
        <v>196975</v>
      </c>
      <c r="E15" s="19">
        <v>360540</v>
      </c>
      <c r="F15">
        <v>377242</v>
      </c>
      <c r="G15" s="19">
        <v>246300</v>
      </c>
      <c r="H15" s="19">
        <v>373618</v>
      </c>
      <c r="I15" s="19">
        <v>432218</v>
      </c>
      <c r="J15" s="19">
        <v>205859</v>
      </c>
      <c r="K15" s="19">
        <v>221433</v>
      </c>
      <c r="L15" s="19">
        <v>283793</v>
      </c>
      <c r="M15" s="19">
        <v>159842</v>
      </c>
      <c r="N15" s="19">
        <v>253257</v>
      </c>
      <c r="O15" s="19">
        <v>316001</v>
      </c>
      <c r="P15" s="19">
        <v>192870</v>
      </c>
      <c r="Q15" s="19">
        <v>319662</v>
      </c>
      <c r="R15" s="19">
        <v>327330</v>
      </c>
      <c r="S15" s="19">
        <v>245338</v>
      </c>
    </row>
    <row r="16" spans="1:21" ht="16.5" customHeight="1">
      <c r="A16" s="189" t="s">
        <v>205</v>
      </c>
      <c r="B16">
        <v>269378</v>
      </c>
      <c r="C16">
        <v>323716</v>
      </c>
      <c r="D16">
        <v>192254</v>
      </c>
      <c r="E16">
        <v>346461</v>
      </c>
      <c r="F16">
        <v>365568</v>
      </c>
      <c r="G16">
        <v>215744</v>
      </c>
      <c r="H16">
        <v>298592</v>
      </c>
      <c r="I16">
        <v>335924</v>
      </c>
      <c r="J16">
        <v>189614</v>
      </c>
      <c r="K16">
        <v>223142</v>
      </c>
      <c r="L16">
        <v>280374</v>
      </c>
      <c r="M16">
        <v>164946</v>
      </c>
      <c r="N16">
        <v>258258</v>
      </c>
      <c r="O16">
        <v>322250</v>
      </c>
      <c r="P16">
        <v>196212</v>
      </c>
      <c r="Q16">
        <v>313639</v>
      </c>
      <c r="R16">
        <v>321128</v>
      </c>
      <c r="S16">
        <v>240328</v>
      </c>
    </row>
    <row r="17" spans="1:19" ht="16.5" customHeight="1">
      <c r="A17" s="189" t="s">
        <v>204</v>
      </c>
      <c r="B17">
        <v>276214</v>
      </c>
      <c r="C17">
        <v>332850</v>
      </c>
      <c r="D17">
        <v>195713</v>
      </c>
      <c r="E17">
        <v>365786</v>
      </c>
      <c r="F17">
        <v>390227</v>
      </c>
      <c r="G17">
        <v>206468</v>
      </c>
      <c r="H17">
        <v>309523</v>
      </c>
      <c r="I17">
        <v>348905</v>
      </c>
      <c r="J17">
        <v>194933</v>
      </c>
      <c r="K17">
        <v>227153</v>
      </c>
      <c r="L17">
        <v>288695</v>
      </c>
      <c r="M17">
        <v>164151</v>
      </c>
      <c r="N17">
        <v>254538</v>
      </c>
      <c r="O17">
        <v>314289</v>
      </c>
      <c r="P17">
        <v>196837</v>
      </c>
      <c r="Q17">
        <v>315306</v>
      </c>
      <c r="R17">
        <v>322993</v>
      </c>
      <c r="S17">
        <v>237758</v>
      </c>
    </row>
    <row r="18" spans="1:19" ht="16.5" customHeight="1">
      <c r="A18" s="189" t="s">
        <v>203</v>
      </c>
      <c r="B18">
        <v>278907</v>
      </c>
      <c r="C18">
        <v>333526</v>
      </c>
      <c r="D18">
        <v>201334</v>
      </c>
      <c r="E18">
        <v>324416</v>
      </c>
      <c r="F18">
        <v>343118</v>
      </c>
      <c r="G18">
        <v>199424</v>
      </c>
      <c r="H18">
        <v>308036</v>
      </c>
      <c r="I18">
        <v>345110</v>
      </c>
      <c r="J18">
        <v>200393</v>
      </c>
      <c r="K18">
        <v>246628</v>
      </c>
      <c r="L18">
        <v>310728</v>
      </c>
      <c r="M18">
        <v>179602</v>
      </c>
      <c r="N18">
        <v>226765</v>
      </c>
      <c r="O18">
        <v>226765</v>
      </c>
      <c r="P18">
        <v>226765</v>
      </c>
      <c r="Q18">
        <v>255426</v>
      </c>
      <c r="R18">
        <v>255426</v>
      </c>
      <c r="S18">
        <v>255426</v>
      </c>
    </row>
    <row r="19" spans="1:19" ht="16.5" customHeight="1">
      <c r="A19" s="189" t="s">
        <v>202</v>
      </c>
      <c r="B19">
        <v>280254</v>
      </c>
      <c r="C19">
        <v>338676</v>
      </c>
      <c r="D19">
        <v>200385</v>
      </c>
      <c r="E19">
        <v>538441</v>
      </c>
      <c r="F19">
        <v>572559</v>
      </c>
      <c r="G19">
        <v>311793</v>
      </c>
      <c r="H19">
        <v>296529</v>
      </c>
      <c r="I19">
        <v>337858</v>
      </c>
      <c r="J19">
        <v>189927</v>
      </c>
      <c r="K19">
        <v>236074</v>
      </c>
      <c r="L19">
        <v>294702</v>
      </c>
      <c r="M19">
        <v>170903</v>
      </c>
      <c r="N19">
        <v>198695</v>
      </c>
      <c r="O19">
        <v>198695</v>
      </c>
      <c r="P19">
        <v>198695</v>
      </c>
      <c r="Q19">
        <v>253443</v>
      </c>
      <c r="R19">
        <v>253443</v>
      </c>
      <c r="S19">
        <v>253443</v>
      </c>
    </row>
    <row r="20" spans="1:19" ht="16.5" customHeight="1">
      <c r="A20" s="189" t="s">
        <v>201</v>
      </c>
      <c r="B20">
        <v>466251</v>
      </c>
      <c r="C20">
        <v>576567</v>
      </c>
      <c r="D20">
        <v>315041</v>
      </c>
      <c r="E20">
        <v>418179</v>
      </c>
      <c r="F20">
        <v>445752</v>
      </c>
      <c r="G20">
        <v>234309</v>
      </c>
      <c r="H20">
        <v>484598</v>
      </c>
      <c r="I20">
        <v>567925</v>
      </c>
      <c r="J20">
        <v>268416</v>
      </c>
      <c r="K20">
        <v>375380</v>
      </c>
      <c r="L20">
        <v>480449</v>
      </c>
      <c r="M20">
        <v>260260</v>
      </c>
      <c r="N20">
        <v>204022</v>
      </c>
      <c r="O20">
        <v>204022</v>
      </c>
      <c r="P20">
        <v>204022</v>
      </c>
      <c r="Q20">
        <v>355459</v>
      </c>
      <c r="R20">
        <v>355459</v>
      </c>
      <c r="S20">
        <v>355459</v>
      </c>
    </row>
    <row r="21" spans="1:19" ht="16.5" customHeight="1">
      <c r="A21" s="189" t="s">
        <v>200</v>
      </c>
      <c r="B21">
        <v>392824</v>
      </c>
      <c r="C21">
        <v>493258</v>
      </c>
      <c r="D21">
        <v>251808</v>
      </c>
      <c r="E21">
        <v>463692</v>
      </c>
      <c r="F21">
        <v>484149</v>
      </c>
      <c r="G21">
        <v>330798</v>
      </c>
      <c r="H21">
        <v>502170</v>
      </c>
      <c r="I21">
        <v>577783</v>
      </c>
      <c r="J21">
        <v>290630</v>
      </c>
      <c r="K21">
        <v>358233</v>
      </c>
      <c r="L21">
        <v>492152</v>
      </c>
      <c r="M21">
        <v>213443</v>
      </c>
      <c r="N21">
        <v>334067</v>
      </c>
      <c r="O21">
        <v>334067</v>
      </c>
      <c r="P21">
        <v>334067</v>
      </c>
      <c r="Q21">
        <v>588328</v>
      </c>
      <c r="R21">
        <v>588328</v>
      </c>
      <c r="S21">
        <v>588328</v>
      </c>
    </row>
    <row r="22" spans="1:19" ht="16.5" customHeight="1">
      <c r="A22" s="189" t="s">
        <v>199</v>
      </c>
      <c r="B22">
        <v>275197</v>
      </c>
      <c r="C22">
        <v>332204</v>
      </c>
      <c r="D22">
        <v>196477</v>
      </c>
      <c r="E22">
        <v>399262</v>
      </c>
      <c r="F22">
        <v>422242</v>
      </c>
      <c r="G22">
        <v>248754</v>
      </c>
      <c r="H22">
        <v>302845</v>
      </c>
      <c r="I22">
        <v>344584</v>
      </c>
      <c r="J22">
        <v>191858</v>
      </c>
      <c r="K22">
        <v>242202</v>
      </c>
      <c r="L22">
        <v>301328</v>
      </c>
      <c r="M22">
        <v>175648</v>
      </c>
      <c r="N22">
        <v>192776</v>
      </c>
      <c r="O22">
        <v>192776</v>
      </c>
      <c r="P22">
        <v>192776</v>
      </c>
      <c r="Q22">
        <v>256492</v>
      </c>
      <c r="R22">
        <v>256492</v>
      </c>
      <c r="S22">
        <v>256492</v>
      </c>
    </row>
    <row r="23" spans="1:19" ht="16.5" customHeight="1">
      <c r="A23" s="189" t="s">
        <v>198</v>
      </c>
      <c r="B23">
        <v>274534</v>
      </c>
      <c r="C23">
        <v>329991</v>
      </c>
      <c r="D23">
        <v>198019</v>
      </c>
      <c r="E23">
        <v>393963</v>
      </c>
      <c r="F23">
        <v>414952</v>
      </c>
      <c r="G23">
        <v>255459</v>
      </c>
      <c r="H23">
        <v>300338</v>
      </c>
      <c r="I23">
        <v>341373</v>
      </c>
      <c r="J23">
        <v>192421</v>
      </c>
      <c r="K23">
        <v>233383</v>
      </c>
      <c r="L23">
        <v>289931</v>
      </c>
      <c r="M23">
        <v>171551</v>
      </c>
      <c r="N23">
        <v>201683</v>
      </c>
      <c r="O23">
        <v>201683</v>
      </c>
      <c r="P23">
        <v>201683</v>
      </c>
      <c r="Q23">
        <v>262049</v>
      </c>
      <c r="R23">
        <v>262049</v>
      </c>
      <c r="S23">
        <v>262049</v>
      </c>
    </row>
    <row r="24" spans="1:19" ht="16.5" customHeight="1">
      <c r="A24" s="189" t="s">
        <v>197</v>
      </c>
      <c r="B24">
        <v>276822</v>
      </c>
      <c r="C24">
        <v>331636</v>
      </c>
      <c r="D24">
        <v>199340</v>
      </c>
      <c r="E24">
        <v>352404</v>
      </c>
      <c r="F24">
        <v>371805</v>
      </c>
      <c r="G24">
        <v>223039</v>
      </c>
      <c r="H24">
        <v>302879</v>
      </c>
      <c r="I24">
        <v>343631</v>
      </c>
      <c r="J24">
        <v>194884</v>
      </c>
      <c r="K24">
        <v>237053</v>
      </c>
      <c r="L24">
        <v>292943</v>
      </c>
      <c r="M24">
        <v>175913</v>
      </c>
      <c r="N24">
        <v>206497</v>
      </c>
      <c r="O24">
        <v>206497</v>
      </c>
      <c r="P24">
        <v>206497</v>
      </c>
      <c r="Q24">
        <v>253267</v>
      </c>
      <c r="R24">
        <v>253267</v>
      </c>
      <c r="S24">
        <v>253267</v>
      </c>
    </row>
    <row r="25" spans="1:19" ht="16.5" customHeight="1">
      <c r="A25" s="189" t="s">
        <v>167</v>
      </c>
      <c r="B25">
        <v>284900</v>
      </c>
      <c r="C25">
        <v>343860</v>
      </c>
      <c r="D25">
        <v>202977</v>
      </c>
      <c r="E25">
        <v>362013</v>
      </c>
      <c r="F25">
        <v>381943</v>
      </c>
      <c r="G25">
        <v>225912</v>
      </c>
      <c r="H25">
        <v>300251</v>
      </c>
      <c r="I25">
        <v>342361</v>
      </c>
      <c r="J25">
        <v>189915</v>
      </c>
      <c r="K25">
        <v>234406</v>
      </c>
      <c r="L25">
        <v>290296</v>
      </c>
      <c r="M25">
        <v>171731</v>
      </c>
      <c r="N25">
        <v>202870</v>
      </c>
      <c r="O25">
        <v>202870</v>
      </c>
      <c r="P25">
        <v>202870</v>
      </c>
      <c r="Q25">
        <v>259085</v>
      </c>
      <c r="R25">
        <v>259085</v>
      </c>
      <c r="S25">
        <v>259085</v>
      </c>
    </row>
    <row r="26" spans="1:19" ht="16.5" customHeight="1">
      <c r="A26" s="190" t="s">
        <v>166</v>
      </c>
      <c r="B26" s="22">
        <v>568586</v>
      </c>
      <c r="C26" s="22">
        <v>705872</v>
      </c>
      <c r="D26" s="22">
        <v>376256</v>
      </c>
      <c r="E26" s="22">
        <v>606921</v>
      </c>
      <c r="F26" s="22">
        <v>643449</v>
      </c>
      <c r="G26" s="22">
        <v>362651</v>
      </c>
      <c r="H26" s="22">
        <v>703079</v>
      </c>
      <c r="I26" s="22">
        <v>826795</v>
      </c>
      <c r="J26" s="22">
        <v>373300</v>
      </c>
      <c r="K26" s="22">
        <v>541423</v>
      </c>
      <c r="L26" s="22">
        <v>729813</v>
      </c>
      <c r="M26" s="22">
        <v>319785</v>
      </c>
      <c r="N26" s="22">
        <v>336616</v>
      </c>
      <c r="O26" s="22">
        <v>336616</v>
      </c>
      <c r="P26" s="22">
        <v>336616</v>
      </c>
      <c r="Q26" s="22">
        <v>690491</v>
      </c>
      <c r="R26" s="22">
        <v>690491</v>
      </c>
      <c r="S26" s="22">
        <v>690491</v>
      </c>
    </row>
    <row r="27" spans="1:19" ht="16.5" customHeight="1">
      <c r="A27" s="200" t="s">
        <v>9</v>
      </c>
      <c r="B27" s="19"/>
      <c r="D27" s="19"/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.5" hidden="1" customHeight="1">
      <c r="A28" s="19"/>
      <c r="B28" s="19"/>
      <c r="D28" s="19"/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.5" hidden="1" customHeight="1">
      <c r="A29" s="19"/>
      <c r="B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.5" hidden="1" customHeight="1">
      <c r="A30" s="19"/>
      <c r="B30" s="19"/>
      <c r="D30" s="19"/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.5" hidden="1" customHeight="1">
      <c r="A31" s="19"/>
      <c r="B31" s="19"/>
      <c r="D31" s="19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.5" hidden="1" customHeight="1">
      <c r="A32" s="19"/>
      <c r="B32" s="19"/>
      <c r="D32" s="19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1" ht="1.5" hidden="1" customHeight="1">
      <c r="A33" s="19"/>
      <c r="B33" s="19"/>
      <c r="D33" s="19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1" s="61" customFormat="1" ht="16.5" customHeight="1">
      <c r="A34" s="175">
        <v>43069</v>
      </c>
      <c r="B34" s="62">
        <v>280350</v>
      </c>
      <c r="C34" s="62">
        <v>340710</v>
      </c>
      <c r="D34" s="62">
        <v>190894</v>
      </c>
      <c r="E34" s="62">
        <v>355365</v>
      </c>
      <c r="F34" s="62">
        <v>372421</v>
      </c>
      <c r="G34" s="62">
        <v>233768</v>
      </c>
      <c r="H34" s="62">
        <v>298971</v>
      </c>
      <c r="I34" s="62">
        <v>338506</v>
      </c>
      <c r="J34" s="62">
        <v>186485</v>
      </c>
      <c r="K34" s="62">
        <v>206531</v>
      </c>
      <c r="L34" s="62">
        <v>275221</v>
      </c>
      <c r="M34" s="62">
        <v>143934</v>
      </c>
      <c r="N34" s="62">
        <v>187704</v>
      </c>
      <c r="O34" s="62">
        <v>235533</v>
      </c>
      <c r="P34" s="62">
        <v>151975</v>
      </c>
      <c r="Q34" s="62">
        <v>301445</v>
      </c>
      <c r="R34" s="62">
        <v>325256</v>
      </c>
      <c r="S34" s="62">
        <v>206454</v>
      </c>
      <c r="U34"/>
    </row>
    <row r="35" spans="1:21" s="62" customFormat="1" ht="16.5" customHeight="1">
      <c r="A35" s="175">
        <v>43434</v>
      </c>
      <c r="B35" s="62">
        <v>281062</v>
      </c>
      <c r="C35" s="62">
        <v>340581</v>
      </c>
      <c r="D35" s="62">
        <v>189520</v>
      </c>
      <c r="E35" s="62">
        <v>347899</v>
      </c>
      <c r="F35" s="62">
        <v>367636</v>
      </c>
      <c r="G35" s="62">
        <v>245512</v>
      </c>
      <c r="H35" s="62">
        <v>310491</v>
      </c>
      <c r="I35" s="62">
        <v>346633</v>
      </c>
      <c r="J35" s="62">
        <v>191131</v>
      </c>
      <c r="K35" s="62">
        <v>233228</v>
      </c>
      <c r="L35" s="62">
        <v>289638</v>
      </c>
      <c r="M35" s="62">
        <v>155878</v>
      </c>
      <c r="N35" s="62">
        <v>222701</v>
      </c>
      <c r="O35" s="62">
        <v>306389</v>
      </c>
      <c r="P35" s="62">
        <v>161134</v>
      </c>
      <c r="Q35" s="62">
        <v>254832</v>
      </c>
      <c r="R35" s="62">
        <v>276658</v>
      </c>
      <c r="S35" s="62">
        <v>195639</v>
      </c>
      <c r="U35"/>
    </row>
    <row r="36" spans="1:21" s="62" customFormat="1" ht="16.5" customHeight="1">
      <c r="A36" s="175">
        <v>43799</v>
      </c>
      <c r="B36" s="62">
        <v>268399</v>
      </c>
      <c r="C36" s="62">
        <v>324866</v>
      </c>
      <c r="D36" s="62">
        <v>185790</v>
      </c>
      <c r="E36" s="62">
        <v>319547</v>
      </c>
      <c r="F36" s="62">
        <v>334112</v>
      </c>
      <c r="G36" s="62">
        <v>192758</v>
      </c>
      <c r="H36" s="62">
        <v>305253</v>
      </c>
      <c r="I36" s="62">
        <v>340907</v>
      </c>
      <c r="J36" s="62">
        <v>189211</v>
      </c>
      <c r="K36" s="62">
        <v>231617</v>
      </c>
      <c r="L36" s="62">
        <v>289851</v>
      </c>
      <c r="M36" s="62">
        <v>158118</v>
      </c>
      <c r="N36" s="62">
        <v>272212</v>
      </c>
      <c r="O36" s="62">
        <v>301089</v>
      </c>
      <c r="P36" s="62">
        <v>230097</v>
      </c>
      <c r="Q36" s="62">
        <v>254319</v>
      </c>
      <c r="R36" s="62">
        <v>264953</v>
      </c>
      <c r="S36" s="62">
        <v>181790</v>
      </c>
      <c r="U36"/>
    </row>
    <row r="37" spans="1:21" s="62" customFormat="1" ht="16.5" customHeight="1">
      <c r="A37" s="175">
        <v>44165</v>
      </c>
      <c r="B37" s="62">
        <v>270130</v>
      </c>
      <c r="C37" s="62">
        <v>323956</v>
      </c>
      <c r="D37" s="62">
        <v>195767</v>
      </c>
      <c r="E37" s="62">
        <v>332565</v>
      </c>
      <c r="F37" s="62">
        <v>350189</v>
      </c>
      <c r="G37" s="62">
        <v>199841</v>
      </c>
      <c r="H37" s="62">
        <v>303077</v>
      </c>
      <c r="I37" s="62">
        <v>339799</v>
      </c>
      <c r="J37" s="62">
        <v>191653</v>
      </c>
      <c r="K37" s="62">
        <v>232756</v>
      </c>
      <c r="L37" s="62">
        <v>293073</v>
      </c>
      <c r="M37" s="62">
        <v>167725</v>
      </c>
      <c r="N37" s="64" t="s">
        <v>601</v>
      </c>
      <c r="O37" s="64" t="s">
        <v>601</v>
      </c>
      <c r="P37" s="64" t="s">
        <v>601</v>
      </c>
      <c r="Q37" s="62">
        <v>315075</v>
      </c>
      <c r="R37" s="62">
        <v>323951</v>
      </c>
      <c r="S37" s="62">
        <v>222809</v>
      </c>
      <c r="U37"/>
    </row>
    <row r="38" spans="1:21" s="19" customFormat="1" ht="16.5" customHeight="1">
      <c r="A38" s="176">
        <v>44530</v>
      </c>
      <c r="B38" s="24">
        <v>270853</v>
      </c>
      <c r="C38" s="24">
        <v>324658</v>
      </c>
      <c r="D38" s="24">
        <v>195634</v>
      </c>
      <c r="E38" s="24">
        <v>340498</v>
      </c>
      <c r="F38" s="24">
        <v>359321</v>
      </c>
      <c r="G38" s="24">
        <v>215010</v>
      </c>
      <c r="H38" s="24">
        <v>296568</v>
      </c>
      <c r="I38" s="24">
        <v>336066</v>
      </c>
      <c r="J38" s="24">
        <v>188822</v>
      </c>
      <c r="K38" s="24">
        <v>227661</v>
      </c>
      <c r="L38" s="24">
        <v>283917</v>
      </c>
      <c r="M38" s="24">
        <v>166929</v>
      </c>
      <c r="N38" s="24">
        <v>259038</v>
      </c>
      <c r="O38" s="24">
        <v>323610</v>
      </c>
      <c r="P38" s="24">
        <v>199390</v>
      </c>
      <c r="Q38" s="95" t="s">
        <v>601</v>
      </c>
      <c r="R38" s="95" t="s">
        <v>601</v>
      </c>
      <c r="S38" s="95" t="s">
        <v>601</v>
      </c>
      <c r="U38"/>
    </row>
    <row r="39" spans="1:21" ht="16.5" customHeight="1">
      <c r="A39" s="77" t="s">
        <v>206</v>
      </c>
      <c r="B39">
        <v>266515</v>
      </c>
      <c r="C39">
        <v>320647</v>
      </c>
      <c r="D39">
        <v>190146</v>
      </c>
      <c r="E39">
        <v>337410</v>
      </c>
      <c r="F39">
        <v>354768</v>
      </c>
      <c r="G39">
        <v>218689</v>
      </c>
      <c r="H39">
        <v>289389</v>
      </c>
      <c r="I39">
        <v>328023</v>
      </c>
      <c r="J39">
        <v>178789</v>
      </c>
      <c r="K39">
        <v>206613</v>
      </c>
      <c r="L39">
        <v>264133</v>
      </c>
      <c r="M39">
        <v>149802</v>
      </c>
      <c r="N39">
        <v>253257</v>
      </c>
      <c r="O39">
        <v>316001</v>
      </c>
      <c r="P39">
        <v>192870</v>
      </c>
      <c r="Q39" s="76" t="s">
        <v>601</v>
      </c>
      <c r="R39" s="76" t="s">
        <v>601</v>
      </c>
      <c r="S39" s="76" t="s">
        <v>601</v>
      </c>
    </row>
    <row r="40" spans="1:21" ht="16.5" customHeight="1">
      <c r="A40" s="189" t="s">
        <v>205</v>
      </c>
      <c r="B40">
        <v>267874</v>
      </c>
      <c r="C40">
        <v>321855</v>
      </c>
      <c r="D40">
        <v>191256</v>
      </c>
      <c r="E40">
        <v>341474</v>
      </c>
      <c r="F40">
        <v>360057</v>
      </c>
      <c r="G40">
        <v>214344</v>
      </c>
      <c r="H40">
        <v>297848</v>
      </c>
      <c r="I40">
        <v>335061</v>
      </c>
      <c r="J40">
        <v>189218</v>
      </c>
      <c r="K40">
        <v>221002</v>
      </c>
      <c r="L40">
        <v>276910</v>
      </c>
      <c r="M40">
        <v>164153</v>
      </c>
      <c r="N40">
        <v>258258</v>
      </c>
      <c r="O40">
        <v>322250</v>
      </c>
      <c r="P40">
        <v>196212</v>
      </c>
      <c r="Q40" s="76" t="s">
        <v>601</v>
      </c>
      <c r="R40" s="76" t="s">
        <v>601</v>
      </c>
      <c r="S40" s="76" t="s">
        <v>601</v>
      </c>
    </row>
    <row r="41" spans="1:21" ht="16.5" customHeight="1">
      <c r="A41" s="189" t="s">
        <v>204</v>
      </c>
      <c r="B41">
        <v>270387</v>
      </c>
      <c r="C41">
        <v>324616</v>
      </c>
      <c r="D41">
        <v>193307</v>
      </c>
      <c r="E41">
        <v>350778</v>
      </c>
      <c r="F41">
        <v>373088</v>
      </c>
      <c r="G41">
        <v>205355</v>
      </c>
      <c r="H41">
        <v>298827</v>
      </c>
      <c r="I41">
        <v>335684</v>
      </c>
      <c r="J41">
        <v>191583</v>
      </c>
      <c r="K41">
        <v>219125</v>
      </c>
      <c r="L41">
        <v>276276</v>
      </c>
      <c r="M41">
        <v>160618</v>
      </c>
      <c r="N41">
        <v>196837</v>
      </c>
      <c r="O41">
        <v>196837</v>
      </c>
      <c r="P41">
        <v>196837</v>
      </c>
      <c r="Q41" s="76" t="s">
        <v>601</v>
      </c>
      <c r="R41" s="76" t="s">
        <v>601</v>
      </c>
      <c r="S41" s="76" t="s">
        <v>601</v>
      </c>
    </row>
    <row r="42" spans="1:21" ht="16.5" customHeight="1">
      <c r="A42" s="189" t="s">
        <v>203</v>
      </c>
      <c r="B42">
        <v>272765</v>
      </c>
      <c r="C42">
        <v>325287</v>
      </c>
      <c r="D42">
        <v>198170</v>
      </c>
      <c r="E42">
        <v>320188</v>
      </c>
      <c r="F42">
        <v>338461</v>
      </c>
      <c r="G42">
        <v>198066</v>
      </c>
      <c r="H42">
        <v>304800</v>
      </c>
      <c r="I42">
        <v>342003</v>
      </c>
      <c r="J42">
        <v>196783</v>
      </c>
      <c r="K42">
        <v>234426</v>
      </c>
      <c r="L42">
        <v>294426</v>
      </c>
      <c r="M42">
        <v>171687</v>
      </c>
      <c r="N42">
        <v>203024</v>
      </c>
      <c r="O42">
        <v>203024</v>
      </c>
      <c r="P42">
        <v>203024</v>
      </c>
      <c r="Q42" s="76" t="s">
        <v>601</v>
      </c>
      <c r="R42" s="76" t="s">
        <v>601</v>
      </c>
      <c r="S42" s="76" t="s">
        <v>601</v>
      </c>
    </row>
    <row r="43" spans="1:21" ht="16.5" customHeight="1">
      <c r="A43" s="189" t="s">
        <v>202</v>
      </c>
      <c r="B43">
        <v>269592</v>
      </c>
      <c r="C43">
        <v>323450</v>
      </c>
      <c r="D43">
        <v>195964</v>
      </c>
      <c r="E43">
        <v>332907</v>
      </c>
      <c r="F43">
        <v>350686</v>
      </c>
      <c r="G43">
        <v>214801</v>
      </c>
      <c r="H43">
        <v>291774</v>
      </c>
      <c r="I43">
        <v>333241</v>
      </c>
      <c r="J43">
        <v>184817</v>
      </c>
      <c r="K43">
        <v>231433</v>
      </c>
      <c r="L43">
        <v>288853</v>
      </c>
      <c r="M43">
        <v>167604</v>
      </c>
      <c r="N43">
        <v>198695</v>
      </c>
      <c r="O43">
        <v>198695</v>
      </c>
      <c r="P43">
        <v>198695</v>
      </c>
      <c r="Q43" s="76" t="s">
        <v>601</v>
      </c>
      <c r="R43" s="76" t="s">
        <v>601</v>
      </c>
      <c r="S43" s="76" t="s">
        <v>601</v>
      </c>
    </row>
    <row r="44" spans="1:21" ht="16.5" customHeight="1">
      <c r="A44" s="189" t="s">
        <v>201</v>
      </c>
      <c r="B44">
        <v>271755</v>
      </c>
      <c r="C44">
        <v>326571</v>
      </c>
      <c r="D44">
        <v>196619</v>
      </c>
      <c r="E44">
        <v>343596</v>
      </c>
      <c r="F44">
        <v>362803</v>
      </c>
      <c r="G44">
        <v>215514</v>
      </c>
      <c r="H44">
        <v>294998</v>
      </c>
      <c r="I44">
        <v>335831</v>
      </c>
      <c r="J44">
        <v>189061</v>
      </c>
      <c r="K44">
        <v>232849</v>
      </c>
      <c r="L44">
        <v>288843</v>
      </c>
      <c r="M44">
        <v>171498</v>
      </c>
      <c r="N44">
        <v>204022</v>
      </c>
      <c r="O44">
        <v>204022</v>
      </c>
      <c r="P44">
        <v>204022</v>
      </c>
      <c r="Q44" s="76" t="s">
        <v>601</v>
      </c>
      <c r="R44" s="76" t="s">
        <v>601</v>
      </c>
      <c r="S44" s="76" t="s">
        <v>601</v>
      </c>
    </row>
    <row r="45" spans="1:21" ht="16.5" customHeight="1">
      <c r="A45" s="189" t="s">
        <v>200</v>
      </c>
      <c r="B45">
        <v>271888</v>
      </c>
      <c r="C45">
        <v>325142</v>
      </c>
      <c r="D45">
        <v>197117</v>
      </c>
      <c r="E45">
        <v>338185</v>
      </c>
      <c r="F45">
        <v>356612</v>
      </c>
      <c r="G45">
        <v>218480</v>
      </c>
      <c r="H45">
        <v>299161</v>
      </c>
      <c r="I45">
        <v>337000</v>
      </c>
      <c r="J45">
        <v>193301</v>
      </c>
      <c r="K45">
        <v>231448</v>
      </c>
      <c r="L45">
        <v>287638</v>
      </c>
      <c r="M45">
        <v>170696</v>
      </c>
      <c r="N45">
        <v>194967</v>
      </c>
      <c r="O45">
        <v>194967</v>
      </c>
      <c r="P45">
        <v>194967</v>
      </c>
      <c r="Q45" s="76" t="s">
        <v>601</v>
      </c>
      <c r="R45" s="76" t="s">
        <v>601</v>
      </c>
      <c r="S45" s="76" t="s">
        <v>601</v>
      </c>
    </row>
    <row r="46" spans="1:21" ht="16.5" customHeight="1">
      <c r="A46" s="189" t="s">
        <v>199</v>
      </c>
      <c r="B46">
        <v>268315</v>
      </c>
      <c r="C46">
        <v>322595</v>
      </c>
      <c r="D46">
        <v>193360</v>
      </c>
      <c r="E46">
        <v>339636</v>
      </c>
      <c r="F46">
        <v>358997</v>
      </c>
      <c r="G46">
        <v>212826</v>
      </c>
      <c r="H46">
        <v>294816</v>
      </c>
      <c r="I46">
        <v>335197</v>
      </c>
      <c r="J46">
        <v>187438</v>
      </c>
      <c r="K46">
        <v>233502</v>
      </c>
      <c r="L46">
        <v>289764</v>
      </c>
      <c r="M46">
        <v>170171</v>
      </c>
      <c r="N46">
        <v>192776</v>
      </c>
      <c r="O46">
        <v>192776</v>
      </c>
      <c r="P46">
        <v>192776</v>
      </c>
      <c r="Q46" s="76" t="s">
        <v>601</v>
      </c>
      <c r="R46" s="76" t="s">
        <v>601</v>
      </c>
      <c r="S46" s="76" t="s">
        <v>601</v>
      </c>
    </row>
    <row r="47" spans="1:21" ht="16.5" customHeight="1">
      <c r="A47" s="189" t="s">
        <v>198</v>
      </c>
      <c r="B47" s="19">
        <v>271101</v>
      </c>
      <c r="C47">
        <v>325049</v>
      </c>
      <c r="D47" s="19">
        <v>196669</v>
      </c>
      <c r="E47" s="19">
        <v>340241</v>
      </c>
      <c r="F47">
        <v>357682</v>
      </c>
      <c r="G47" s="19">
        <v>225154</v>
      </c>
      <c r="H47" s="19">
        <v>295818</v>
      </c>
      <c r="I47" s="19">
        <v>335913</v>
      </c>
      <c r="J47" s="19">
        <v>190371</v>
      </c>
      <c r="K47" s="19">
        <v>233314</v>
      </c>
      <c r="L47" s="19">
        <v>289889</v>
      </c>
      <c r="M47" s="19">
        <v>171452</v>
      </c>
      <c r="N47" s="19">
        <v>201683</v>
      </c>
      <c r="O47" s="19">
        <v>201683</v>
      </c>
      <c r="P47" s="19">
        <v>201683</v>
      </c>
      <c r="Q47" s="77" t="s">
        <v>601</v>
      </c>
      <c r="R47" s="77" t="s">
        <v>601</v>
      </c>
      <c r="S47" s="77" t="s">
        <v>601</v>
      </c>
    </row>
    <row r="48" spans="1:21" ht="16.5" customHeight="1">
      <c r="A48" s="189" t="s">
        <v>197</v>
      </c>
      <c r="B48" s="19">
        <v>272784</v>
      </c>
      <c r="C48">
        <v>326227</v>
      </c>
      <c r="D48" s="19">
        <v>197239</v>
      </c>
      <c r="E48" s="19">
        <v>350120</v>
      </c>
      <c r="F48">
        <v>369203</v>
      </c>
      <c r="G48" s="19">
        <v>222877</v>
      </c>
      <c r="H48" s="19">
        <v>296868</v>
      </c>
      <c r="I48" s="19">
        <v>337682</v>
      </c>
      <c r="J48" s="19">
        <v>188709</v>
      </c>
      <c r="K48" s="19">
        <v>229140</v>
      </c>
      <c r="L48" s="19">
        <v>282997</v>
      </c>
      <c r="M48" s="19">
        <v>170224</v>
      </c>
      <c r="N48" s="19">
        <v>206497</v>
      </c>
      <c r="O48" s="19">
        <v>206497</v>
      </c>
      <c r="P48" s="19">
        <v>206497</v>
      </c>
      <c r="Q48" s="77" t="s">
        <v>601</v>
      </c>
      <c r="R48" s="77" t="s">
        <v>601</v>
      </c>
      <c r="S48" s="77" t="s">
        <v>601</v>
      </c>
    </row>
    <row r="49" spans="1:19" ht="16.5" customHeight="1">
      <c r="A49" s="189" t="s">
        <v>167</v>
      </c>
      <c r="B49" s="19">
        <v>274045</v>
      </c>
      <c r="C49">
        <v>328164</v>
      </c>
      <c r="D49" s="19">
        <v>198847</v>
      </c>
      <c r="E49" s="19">
        <v>350156</v>
      </c>
      <c r="F49">
        <v>368822</v>
      </c>
      <c r="G49" s="19">
        <v>222691</v>
      </c>
      <c r="H49" s="19">
        <v>298090</v>
      </c>
      <c r="I49" s="19">
        <v>339911</v>
      </c>
      <c r="J49" s="19">
        <v>188510</v>
      </c>
      <c r="K49" s="19">
        <v>229127</v>
      </c>
      <c r="L49" s="19">
        <v>283268</v>
      </c>
      <c r="M49" s="19">
        <v>168413</v>
      </c>
      <c r="N49" s="19">
        <v>202870</v>
      </c>
      <c r="O49" s="19">
        <v>202870</v>
      </c>
      <c r="P49" s="19">
        <v>202870</v>
      </c>
      <c r="Q49" s="77" t="s">
        <v>601</v>
      </c>
      <c r="R49" s="77" t="s">
        <v>601</v>
      </c>
      <c r="S49" s="77" t="s">
        <v>601</v>
      </c>
    </row>
    <row r="50" spans="1:19" ht="16.5" customHeight="1">
      <c r="A50" s="190" t="s">
        <v>166</v>
      </c>
      <c r="B50" s="35">
        <v>273311</v>
      </c>
      <c r="C50">
        <v>326414</v>
      </c>
      <c r="D50" s="35">
        <v>198917</v>
      </c>
      <c r="E50" s="35">
        <v>342114</v>
      </c>
      <c r="F50">
        <v>361699</v>
      </c>
      <c r="G50" s="19">
        <v>211141</v>
      </c>
      <c r="H50" s="19">
        <v>296555</v>
      </c>
      <c r="I50" s="19">
        <v>337345</v>
      </c>
      <c r="J50" s="35">
        <v>187824</v>
      </c>
      <c r="K50" s="35">
        <v>230214</v>
      </c>
      <c r="L50" s="19">
        <v>282838</v>
      </c>
      <c r="M50" s="19">
        <v>168304</v>
      </c>
      <c r="N50" s="19">
        <v>202262</v>
      </c>
      <c r="O50" s="19">
        <v>202262</v>
      </c>
      <c r="P50" s="19">
        <v>202262</v>
      </c>
      <c r="Q50" s="77" t="s">
        <v>601</v>
      </c>
      <c r="R50" s="77" t="s">
        <v>601</v>
      </c>
      <c r="S50" s="77" t="s">
        <v>601</v>
      </c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7" customHeight="1">
      <c r="A52" s="19"/>
    </row>
  </sheetData>
  <phoneticPr fontId="6"/>
  <conditionalFormatting sqref="A11:A14">
    <cfRule type="cellIs" dxfId="271" priority="14" operator="between">
      <formula>43831</formula>
      <formula>46752</formula>
    </cfRule>
    <cfRule type="cellIs" dxfId="270" priority="15" operator="lessThan">
      <formula>43585</formula>
    </cfRule>
    <cfRule type="cellIs" dxfId="269" priority="16" operator="between">
      <formula>43586</formula>
      <formula>43830</formula>
    </cfRule>
  </conditionalFormatting>
  <conditionalFormatting sqref="A10">
    <cfRule type="cellIs" dxfId="268" priority="9" operator="between">
      <formula>43831</formula>
      <formula>46752</formula>
    </cfRule>
    <cfRule type="cellIs" dxfId="267" priority="10" operator="between">
      <formula>43586</formula>
      <formula>43830</formula>
    </cfRule>
    <cfRule type="cellIs" dxfId="266" priority="11" operator="lessThan">
      <formula>43586</formula>
    </cfRule>
    <cfRule type="cellIs" dxfId="265" priority="13" operator="greaterThan">
      <formula>46753</formula>
    </cfRule>
  </conditionalFormatting>
  <conditionalFormatting sqref="A14">
    <cfRule type="cellIs" dxfId="264" priority="12" operator="greaterThan">
      <formula>46753</formula>
    </cfRule>
  </conditionalFormatting>
  <conditionalFormatting sqref="A35:A38">
    <cfRule type="cellIs" dxfId="263" priority="6" operator="between">
      <formula>43831</formula>
      <formula>46752</formula>
    </cfRule>
    <cfRule type="cellIs" dxfId="262" priority="7" operator="lessThan">
      <formula>43585</formula>
    </cfRule>
    <cfRule type="cellIs" dxfId="261" priority="8" operator="between">
      <formula>43586</formula>
      <formula>43830</formula>
    </cfRule>
  </conditionalFormatting>
  <conditionalFormatting sqref="A34">
    <cfRule type="cellIs" dxfId="260" priority="1" operator="between">
      <formula>43831</formula>
      <formula>46752</formula>
    </cfRule>
    <cfRule type="cellIs" dxfId="259" priority="2" operator="between">
      <formula>43586</formula>
      <formula>43830</formula>
    </cfRule>
    <cfRule type="cellIs" dxfId="258" priority="3" operator="lessThan">
      <formula>43586</formula>
    </cfRule>
    <cfRule type="cellIs" dxfId="257" priority="5" operator="greaterThan">
      <formula>46753</formula>
    </cfRule>
  </conditionalFormatting>
  <conditionalFormatting sqref="A38">
    <cfRule type="cellIs" dxfId="256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2" firstPageNumber="23" orientation="portrait" horizontalDpi="300" verticalDpi="300" r:id="rId1"/>
  <headerFooter alignWithMargins="0"/>
  <colBreaks count="1" manualBreakCount="1">
    <brk id="10" max="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00FF"/>
  </sheetPr>
  <dimension ref="A1:U52"/>
  <sheetViews>
    <sheetView view="pageBreakPreview" zoomScale="110" zoomScaleNormal="115" zoomScaleSheetLayoutView="110" workbookViewId="0">
      <pane xSplit="1" ySplit="8" topLeftCell="B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9" width="12.33203125" customWidth="1"/>
    <col min="10" max="19" width="11.6640625" customWidth="1"/>
  </cols>
  <sheetData>
    <row r="1" spans="1:21" ht="16.5" customHeight="1">
      <c r="A1" s="187" t="s">
        <v>220</v>
      </c>
    </row>
    <row r="2" spans="1:21" ht="16.5" customHeight="1">
      <c r="A2" s="19"/>
    </row>
    <row r="3" spans="1:21" ht="16.5" customHeight="1">
      <c r="A3" s="23" t="s">
        <v>221</v>
      </c>
    </row>
    <row r="4" spans="1:21" ht="16.5" customHeight="1" thickBot="1">
      <c r="A4" s="19"/>
    </row>
    <row r="5" spans="1:21" s="10" customFormat="1" ht="16.5" customHeight="1" thickTop="1">
      <c r="A5" s="2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3"/>
      <c r="U5"/>
    </row>
    <row r="6" spans="1:21" s="10" customFormat="1" ht="16.5" customHeight="1">
      <c r="A6" s="205" t="s">
        <v>3</v>
      </c>
      <c r="B6" s="23"/>
      <c r="D6" s="13" t="s">
        <v>222</v>
      </c>
      <c r="H6" s="13" t="s">
        <v>6</v>
      </c>
      <c r="I6" s="23"/>
      <c r="J6" s="23"/>
      <c r="K6" s="55"/>
      <c r="L6" s="13" t="s">
        <v>7</v>
      </c>
      <c r="P6" s="13" t="s">
        <v>5</v>
      </c>
      <c r="S6" s="23"/>
      <c r="T6" s="23"/>
      <c r="U6"/>
    </row>
    <row r="7" spans="1:21" s="10" customFormat="1" ht="16.5" customHeight="1">
      <c r="A7" s="29"/>
      <c r="B7" s="166" t="s">
        <v>107</v>
      </c>
      <c r="C7" s="16" t="s">
        <v>11</v>
      </c>
      <c r="D7" s="16" t="s">
        <v>12</v>
      </c>
      <c r="E7" s="15" t="s">
        <v>108</v>
      </c>
      <c r="F7" s="16" t="s">
        <v>223</v>
      </c>
      <c r="G7" s="52"/>
      <c r="H7" s="54" t="s">
        <v>109</v>
      </c>
      <c r="I7" s="16" t="s">
        <v>224</v>
      </c>
      <c r="J7" s="16"/>
      <c r="K7" s="15" t="s">
        <v>110</v>
      </c>
      <c r="L7" s="16" t="s">
        <v>225</v>
      </c>
      <c r="M7" s="16"/>
      <c r="N7" s="15" t="s">
        <v>111</v>
      </c>
      <c r="O7" s="16" t="s">
        <v>226</v>
      </c>
      <c r="P7" s="52"/>
      <c r="Q7" s="54" t="s">
        <v>112</v>
      </c>
      <c r="R7" s="28" t="s">
        <v>13</v>
      </c>
      <c r="S7" s="16"/>
      <c r="U7"/>
    </row>
    <row r="8" spans="1:21" s="10" customFormat="1" ht="16.5" customHeight="1">
      <c r="A8" s="215"/>
      <c r="B8" s="39" t="s">
        <v>185</v>
      </c>
      <c r="C8" s="9" t="s">
        <v>183</v>
      </c>
      <c r="D8" s="9" t="s">
        <v>181</v>
      </c>
      <c r="E8" s="9" t="s">
        <v>185</v>
      </c>
      <c r="F8" s="73" t="s">
        <v>183</v>
      </c>
      <c r="G8" s="73" t="s">
        <v>181</v>
      </c>
      <c r="H8" s="39" t="s">
        <v>185</v>
      </c>
      <c r="I8" s="168" t="s">
        <v>183</v>
      </c>
      <c r="J8" s="110" t="s">
        <v>181</v>
      </c>
      <c r="K8" s="21" t="s">
        <v>185</v>
      </c>
      <c r="L8" s="9" t="s">
        <v>183</v>
      </c>
      <c r="M8" s="9" t="s">
        <v>181</v>
      </c>
      <c r="N8" s="9" t="s">
        <v>185</v>
      </c>
      <c r="O8" s="9" t="s">
        <v>183</v>
      </c>
      <c r="P8" s="9" t="s">
        <v>181</v>
      </c>
      <c r="Q8" s="9" t="s">
        <v>185</v>
      </c>
      <c r="R8" s="9" t="s">
        <v>183</v>
      </c>
      <c r="S8" s="9" t="s">
        <v>181</v>
      </c>
      <c r="U8"/>
    </row>
    <row r="9" spans="1:21" ht="16.5" customHeight="1">
      <c r="A9" s="8" t="s">
        <v>227</v>
      </c>
      <c r="B9" s="8"/>
      <c r="C9" s="8"/>
      <c r="D9" s="8"/>
      <c r="E9" s="8"/>
      <c r="F9" s="19"/>
      <c r="G9" s="1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1" s="61" customFormat="1" ht="16.5" customHeight="1">
      <c r="A10" s="175">
        <v>43069</v>
      </c>
      <c r="B10" s="62">
        <v>323036</v>
      </c>
      <c r="C10" s="62">
        <v>351445</v>
      </c>
      <c r="D10" s="62">
        <v>224159</v>
      </c>
      <c r="E10" s="62">
        <v>282140</v>
      </c>
      <c r="F10" s="62">
        <v>394850</v>
      </c>
      <c r="G10" s="62">
        <v>150613</v>
      </c>
      <c r="H10" s="62">
        <v>396504</v>
      </c>
      <c r="I10" s="62">
        <v>449215</v>
      </c>
      <c r="J10" s="62">
        <v>250783</v>
      </c>
      <c r="K10" s="62">
        <v>468131</v>
      </c>
      <c r="L10" s="62">
        <v>542320</v>
      </c>
      <c r="M10" s="62">
        <v>296236</v>
      </c>
      <c r="N10" s="62">
        <v>290369</v>
      </c>
      <c r="O10" s="62">
        <v>350116</v>
      </c>
      <c r="P10" s="62">
        <v>160349</v>
      </c>
      <c r="Q10" s="62">
        <v>331766</v>
      </c>
      <c r="R10" s="62">
        <v>366418</v>
      </c>
      <c r="S10" s="62">
        <v>244311</v>
      </c>
      <c r="U10"/>
    </row>
    <row r="11" spans="1:21" s="62" customFormat="1" ht="16.5" customHeight="1">
      <c r="A11" s="175">
        <v>43434</v>
      </c>
      <c r="B11" s="62">
        <v>303634</v>
      </c>
      <c r="C11" s="62">
        <v>326867</v>
      </c>
      <c r="D11" s="62">
        <v>237977</v>
      </c>
      <c r="E11" s="62">
        <v>329789</v>
      </c>
      <c r="F11" s="62">
        <v>398463</v>
      </c>
      <c r="G11" s="62">
        <v>190174</v>
      </c>
      <c r="H11" s="62">
        <v>383037</v>
      </c>
      <c r="I11" s="62">
        <v>417011</v>
      </c>
      <c r="J11" s="62">
        <v>239255</v>
      </c>
      <c r="K11" s="62">
        <v>507635</v>
      </c>
      <c r="L11" s="62">
        <v>580847</v>
      </c>
      <c r="M11" s="62">
        <v>346977</v>
      </c>
      <c r="N11" s="62">
        <v>393661</v>
      </c>
      <c r="O11" s="62">
        <v>433919</v>
      </c>
      <c r="P11" s="62">
        <v>213572</v>
      </c>
      <c r="Q11" s="62">
        <v>334071</v>
      </c>
      <c r="R11" s="62">
        <v>378556</v>
      </c>
      <c r="S11" s="62">
        <v>235154</v>
      </c>
      <c r="U11"/>
    </row>
    <row r="12" spans="1:21" s="62" customFormat="1" ht="16.5" customHeight="1">
      <c r="A12" s="175">
        <v>43799</v>
      </c>
      <c r="B12" s="62">
        <v>362148</v>
      </c>
      <c r="C12" s="62">
        <v>371780</v>
      </c>
      <c r="D12" s="62">
        <v>324341</v>
      </c>
      <c r="E12" s="62">
        <v>371140</v>
      </c>
      <c r="F12" s="62">
        <v>436799</v>
      </c>
      <c r="G12" s="62">
        <v>236784</v>
      </c>
      <c r="H12" s="62">
        <v>394137</v>
      </c>
      <c r="I12" s="62">
        <v>426835</v>
      </c>
      <c r="J12" s="62">
        <v>283688</v>
      </c>
      <c r="K12" s="62">
        <v>404886</v>
      </c>
      <c r="L12" s="62">
        <v>485969</v>
      </c>
      <c r="M12" s="62">
        <v>235982</v>
      </c>
      <c r="N12" s="62">
        <v>333404</v>
      </c>
      <c r="O12" s="62">
        <v>376855</v>
      </c>
      <c r="P12" s="62">
        <v>212870</v>
      </c>
      <c r="Q12" s="62">
        <v>313177</v>
      </c>
      <c r="R12" s="62">
        <v>346482</v>
      </c>
      <c r="S12" s="62">
        <v>238703</v>
      </c>
      <c r="U12"/>
    </row>
    <row r="13" spans="1:21" s="62" customFormat="1" ht="16.5" customHeight="1">
      <c r="A13" s="175">
        <v>44165</v>
      </c>
      <c r="B13" s="62">
        <v>318314</v>
      </c>
      <c r="C13" s="62">
        <v>338191</v>
      </c>
      <c r="D13" s="62">
        <v>216792</v>
      </c>
      <c r="E13" s="62">
        <v>252269</v>
      </c>
      <c r="F13" s="62">
        <v>329542</v>
      </c>
      <c r="G13" s="62">
        <v>158762</v>
      </c>
      <c r="H13" s="62">
        <v>349236</v>
      </c>
      <c r="I13" s="62">
        <v>359430</v>
      </c>
      <c r="J13" s="62">
        <v>298661</v>
      </c>
      <c r="K13" s="62">
        <v>442172</v>
      </c>
      <c r="L13" s="62">
        <v>494725</v>
      </c>
      <c r="M13" s="62">
        <v>261723</v>
      </c>
      <c r="N13" s="62">
        <v>326582</v>
      </c>
      <c r="O13" s="62">
        <v>386466</v>
      </c>
      <c r="P13" s="62">
        <v>198859</v>
      </c>
      <c r="Q13" s="62">
        <v>299713</v>
      </c>
      <c r="R13" s="62">
        <v>335672</v>
      </c>
      <c r="S13" s="62">
        <v>221995</v>
      </c>
      <c r="U13"/>
    </row>
    <row r="14" spans="1:21" s="19" customFormat="1" ht="16.5" customHeight="1">
      <c r="A14" s="176">
        <v>44530</v>
      </c>
      <c r="B14" s="24">
        <v>367512</v>
      </c>
      <c r="C14" s="24">
        <v>392427</v>
      </c>
      <c r="D14" s="24">
        <v>245674</v>
      </c>
      <c r="E14" s="24">
        <v>200403</v>
      </c>
      <c r="F14" s="24">
        <v>251412</v>
      </c>
      <c r="G14" s="24">
        <v>140305</v>
      </c>
      <c r="H14" s="24">
        <v>382814</v>
      </c>
      <c r="I14" s="24">
        <v>392728</v>
      </c>
      <c r="J14" s="24">
        <v>327225</v>
      </c>
      <c r="K14" s="24">
        <v>434493</v>
      </c>
      <c r="L14" s="24">
        <v>498411</v>
      </c>
      <c r="M14" s="24">
        <v>265986</v>
      </c>
      <c r="N14" s="24">
        <v>321255</v>
      </c>
      <c r="O14" s="24">
        <v>371196</v>
      </c>
      <c r="P14" s="24">
        <v>215466</v>
      </c>
      <c r="Q14" s="24">
        <v>278646</v>
      </c>
      <c r="R14" s="24">
        <v>364851</v>
      </c>
      <c r="S14" s="24">
        <v>175953</v>
      </c>
      <c r="U14"/>
    </row>
    <row r="15" spans="1:21" ht="16.5" customHeight="1">
      <c r="A15" s="77" t="s">
        <v>118</v>
      </c>
      <c r="B15" s="19">
        <v>326874</v>
      </c>
      <c r="C15">
        <v>346796</v>
      </c>
      <c r="D15" s="19">
        <v>226756</v>
      </c>
      <c r="E15" s="19">
        <v>164589</v>
      </c>
      <c r="F15">
        <v>215138</v>
      </c>
      <c r="G15" s="19">
        <v>108044</v>
      </c>
      <c r="H15" s="19">
        <v>277649</v>
      </c>
      <c r="I15" s="19">
        <v>283512</v>
      </c>
      <c r="J15" s="19">
        <v>244103</v>
      </c>
      <c r="K15" s="19">
        <v>427276</v>
      </c>
      <c r="L15" s="19">
        <v>452824</v>
      </c>
      <c r="M15" s="19">
        <v>359603</v>
      </c>
      <c r="N15" s="19">
        <v>264842</v>
      </c>
      <c r="O15" s="19">
        <v>323038</v>
      </c>
      <c r="P15" s="19">
        <v>159015</v>
      </c>
      <c r="Q15" s="19">
        <v>257014</v>
      </c>
      <c r="R15" s="19">
        <v>330626</v>
      </c>
      <c r="S15" s="19">
        <v>170418</v>
      </c>
    </row>
    <row r="16" spans="1:21" ht="16.5" customHeight="1">
      <c r="A16" s="189" t="s">
        <v>120</v>
      </c>
      <c r="B16">
        <v>325650</v>
      </c>
      <c r="C16">
        <v>347760</v>
      </c>
      <c r="D16">
        <v>216993</v>
      </c>
      <c r="E16">
        <v>169208</v>
      </c>
      <c r="F16">
        <v>214647</v>
      </c>
      <c r="G16">
        <v>117705</v>
      </c>
      <c r="H16">
        <v>240385</v>
      </c>
      <c r="I16">
        <v>240385</v>
      </c>
      <c r="J16">
        <v>240385</v>
      </c>
      <c r="K16">
        <v>214439</v>
      </c>
      <c r="L16">
        <v>214439</v>
      </c>
      <c r="M16">
        <v>214439</v>
      </c>
      <c r="N16">
        <v>191409</v>
      </c>
      <c r="O16">
        <v>191409</v>
      </c>
      <c r="P16">
        <v>191409</v>
      </c>
      <c r="Q16">
        <v>168200</v>
      </c>
      <c r="R16">
        <v>168200</v>
      </c>
      <c r="S16">
        <v>168200</v>
      </c>
    </row>
    <row r="17" spans="1:19" ht="16.5" customHeight="1">
      <c r="A17" s="189" t="s">
        <v>122</v>
      </c>
      <c r="B17">
        <v>335528</v>
      </c>
      <c r="C17">
        <v>358417</v>
      </c>
      <c r="D17">
        <v>223694</v>
      </c>
      <c r="E17">
        <v>171465</v>
      </c>
      <c r="F17">
        <v>214975</v>
      </c>
      <c r="G17">
        <v>121257</v>
      </c>
      <c r="H17">
        <v>248950</v>
      </c>
      <c r="I17">
        <v>248950</v>
      </c>
      <c r="J17">
        <v>248950</v>
      </c>
      <c r="K17">
        <v>211213</v>
      </c>
      <c r="L17">
        <v>211213</v>
      </c>
      <c r="M17">
        <v>211213</v>
      </c>
      <c r="N17">
        <v>200893</v>
      </c>
      <c r="O17">
        <v>200893</v>
      </c>
      <c r="P17">
        <v>200893</v>
      </c>
      <c r="Q17">
        <v>136080</v>
      </c>
      <c r="R17">
        <v>136080</v>
      </c>
      <c r="S17">
        <v>136080</v>
      </c>
    </row>
    <row r="18" spans="1:19" ht="16.5" customHeight="1">
      <c r="A18" s="189" t="s">
        <v>124</v>
      </c>
      <c r="B18">
        <v>344579</v>
      </c>
      <c r="C18">
        <v>364603</v>
      </c>
      <c r="D18">
        <v>243949</v>
      </c>
      <c r="E18">
        <v>182010</v>
      </c>
      <c r="F18">
        <v>219760</v>
      </c>
      <c r="G18">
        <v>137251</v>
      </c>
      <c r="H18">
        <v>249924</v>
      </c>
      <c r="I18">
        <v>249924</v>
      </c>
      <c r="J18">
        <v>249924</v>
      </c>
      <c r="K18">
        <v>228418</v>
      </c>
      <c r="L18">
        <v>228418</v>
      </c>
      <c r="M18">
        <v>228418</v>
      </c>
      <c r="N18">
        <v>202131</v>
      </c>
      <c r="O18">
        <v>202131</v>
      </c>
      <c r="P18">
        <v>202131</v>
      </c>
      <c r="Q18">
        <v>169140</v>
      </c>
      <c r="R18">
        <v>169140</v>
      </c>
      <c r="S18">
        <v>169140</v>
      </c>
    </row>
    <row r="19" spans="1:19" ht="16.5" customHeight="1">
      <c r="A19" s="189" t="s">
        <v>126</v>
      </c>
      <c r="B19">
        <v>325795</v>
      </c>
      <c r="C19">
        <v>344879</v>
      </c>
      <c r="D19">
        <v>229956</v>
      </c>
      <c r="E19">
        <v>162447</v>
      </c>
      <c r="F19">
        <v>202286</v>
      </c>
      <c r="G19">
        <v>121643</v>
      </c>
      <c r="H19">
        <v>241615</v>
      </c>
      <c r="I19">
        <v>241615</v>
      </c>
      <c r="J19">
        <v>241615</v>
      </c>
      <c r="K19">
        <v>222099</v>
      </c>
      <c r="L19">
        <v>222099</v>
      </c>
      <c r="M19">
        <v>222099</v>
      </c>
      <c r="N19">
        <v>188318</v>
      </c>
      <c r="O19">
        <v>188318</v>
      </c>
      <c r="P19">
        <v>188318</v>
      </c>
      <c r="Q19">
        <v>151247</v>
      </c>
      <c r="R19">
        <v>151247</v>
      </c>
      <c r="S19">
        <v>151247</v>
      </c>
    </row>
    <row r="20" spans="1:19" ht="16.5" customHeight="1">
      <c r="A20" s="189" t="s">
        <v>128</v>
      </c>
      <c r="B20">
        <v>324423</v>
      </c>
      <c r="C20">
        <v>344184</v>
      </c>
      <c r="D20">
        <v>227029</v>
      </c>
      <c r="E20">
        <v>171313</v>
      </c>
      <c r="F20">
        <v>205170</v>
      </c>
      <c r="G20">
        <v>136635</v>
      </c>
      <c r="H20">
        <v>637992</v>
      </c>
      <c r="I20">
        <v>637992</v>
      </c>
      <c r="J20">
        <v>637992</v>
      </c>
      <c r="K20">
        <v>341333</v>
      </c>
      <c r="L20">
        <v>341333</v>
      </c>
      <c r="M20">
        <v>341333</v>
      </c>
      <c r="N20">
        <v>228916</v>
      </c>
      <c r="O20">
        <v>228916</v>
      </c>
      <c r="P20">
        <v>228916</v>
      </c>
      <c r="Q20">
        <v>147785</v>
      </c>
      <c r="R20">
        <v>147785</v>
      </c>
      <c r="S20">
        <v>147785</v>
      </c>
    </row>
    <row r="21" spans="1:19" ht="16.5" customHeight="1">
      <c r="A21" s="189" t="s">
        <v>130</v>
      </c>
      <c r="B21">
        <v>506720</v>
      </c>
      <c r="C21">
        <v>545020</v>
      </c>
      <c r="D21">
        <v>322182</v>
      </c>
      <c r="E21">
        <v>285717</v>
      </c>
      <c r="F21">
        <v>358306</v>
      </c>
      <c r="G21">
        <v>197324</v>
      </c>
      <c r="H21">
        <v>274656</v>
      </c>
      <c r="I21">
        <v>274656</v>
      </c>
      <c r="J21">
        <v>274656</v>
      </c>
      <c r="K21">
        <v>335524</v>
      </c>
      <c r="L21">
        <v>335524</v>
      </c>
      <c r="M21">
        <v>335524</v>
      </c>
      <c r="N21">
        <v>267340</v>
      </c>
      <c r="O21">
        <v>267340</v>
      </c>
      <c r="P21">
        <v>267340</v>
      </c>
      <c r="Q21">
        <v>175275</v>
      </c>
      <c r="R21">
        <v>175275</v>
      </c>
      <c r="S21">
        <v>175275</v>
      </c>
    </row>
    <row r="22" spans="1:19" ht="16.5" customHeight="1">
      <c r="A22" s="189" t="s">
        <v>132</v>
      </c>
      <c r="B22">
        <v>358794</v>
      </c>
      <c r="C22">
        <v>382016</v>
      </c>
      <c r="D22">
        <v>246580</v>
      </c>
      <c r="E22">
        <v>175793</v>
      </c>
      <c r="F22">
        <v>216619</v>
      </c>
      <c r="G22">
        <v>124958</v>
      </c>
      <c r="H22">
        <v>233782</v>
      </c>
      <c r="I22">
        <v>233782</v>
      </c>
      <c r="J22">
        <v>233782</v>
      </c>
      <c r="K22">
        <v>199494</v>
      </c>
      <c r="L22">
        <v>199494</v>
      </c>
      <c r="M22">
        <v>199494</v>
      </c>
      <c r="N22">
        <v>195858</v>
      </c>
      <c r="O22">
        <v>195858</v>
      </c>
      <c r="P22">
        <v>195858</v>
      </c>
      <c r="Q22">
        <v>182454</v>
      </c>
      <c r="R22">
        <v>182454</v>
      </c>
      <c r="S22">
        <v>182454</v>
      </c>
    </row>
    <row r="23" spans="1:19" ht="16.5" customHeight="1">
      <c r="A23" s="189" t="s">
        <v>134</v>
      </c>
      <c r="B23">
        <v>329196</v>
      </c>
      <c r="C23">
        <v>351278</v>
      </c>
      <c r="D23">
        <v>222259</v>
      </c>
      <c r="E23">
        <v>179744</v>
      </c>
      <c r="F23">
        <v>217261</v>
      </c>
      <c r="G23">
        <v>133018</v>
      </c>
      <c r="H23">
        <v>237714</v>
      </c>
      <c r="I23">
        <v>237714</v>
      </c>
      <c r="J23">
        <v>237714</v>
      </c>
      <c r="K23">
        <v>213266</v>
      </c>
      <c r="L23">
        <v>213266</v>
      </c>
      <c r="M23">
        <v>213266</v>
      </c>
      <c r="N23">
        <v>190544</v>
      </c>
      <c r="O23">
        <v>190544</v>
      </c>
      <c r="P23">
        <v>190544</v>
      </c>
      <c r="Q23">
        <v>170200</v>
      </c>
      <c r="R23">
        <v>170200</v>
      </c>
      <c r="S23">
        <v>170200</v>
      </c>
    </row>
    <row r="24" spans="1:19" ht="16.5" customHeight="1">
      <c r="A24" s="189" t="s">
        <v>136</v>
      </c>
      <c r="B24">
        <v>337316</v>
      </c>
      <c r="C24">
        <v>361132</v>
      </c>
      <c r="D24">
        <v>223035</v>
      </c>
      <c r="E24">
        <v>183665</v>
      </c>
      <c r="F24">
        <v>219820</v>
      </c>
      <c r="G24">
        <v>138636</v>
      </c>
      <c r="H24">
        <v>239636</v>
      </c>
      <c r="I24">
        <v>239636</v>
      </c>
      <c r="J24">
        <v>239636</v>
      </c>
      <c r="K24">
        <v>204063</v>
      </c>
      <c r="L24">
        <v>204063</v>
      </c>
      <c r="M24">
        <v>204063</v>
      </c>
      <c r="N24">
        <v>235083</v>
      </c>
      <c r="O24">
        <v>235083</v>
      </c>
      <c r="P24">
        <v>235083</v>
      </c>
      <c r="Q24">
        <v>163100</v>
      </c>
      <c r="R24">
        <v>163100</v>
      </c>
      <c r="S24">
        <v>163100</v>
      </c>
    </row>
    <row r="25" spans="1:19" ht="16.5" customHeight="1">
      <c r="A25" s="189" t="s">
        <v>138</v>
      </c>
      <c r="B25">
        <v>351388</v>
      </c>
      <c r="C25">
        <v>376268</v>
      </c>
      <c r="D25">
        <v>232000</v>
      </c>
      <c r="E25">
        <v>184180</v>
      </c>
      <c r="F25">
        <v>221734</v>
      </c>
      <c r="G25">
        <v>137409</v>
      </c>
      <c r="H25">
        <v>243059</v>
      </c>
      <c r="I25">
        <v>243059</v>
      </c>
      <c r="J25">
        <v>243059</v>
      </c>
      <c r="K25">
        <v>202362</v>
      </c>
      <c r="L25">
        <v>202362</v>
      </c>
      <c r="M25">
        <v>202362</v>
      </c>
      <c r="N25">
        <v>197871</v>
      </c>
      <c r="O25">
        <v>197871</v>
      </c>
      <c r="P25">
        <v>197871</v>
      </c>
      <c r="Q25">
        <v>170762</v>
      </c>
      <c r="R25">
        <v>170762</v>
      </c>
      <c r="S25">
        <v>170762</v>
      </c>
    </row>
    <row r="26" spans="1:19" ht="16.5" customHeight="1">
      <c r="A26" s="190" t="s">
        <v>140</v>
      </c>
      <c r="B26" s="22">
        <v>542241</v>
      </c>
      <c r="C26" s="22">
        <v>586264</v>
      </c>
      <c r="D26" s="22">
        <v>330534</v>
      </c>
      <c r="E26" s="22">
        <v>368532</v>
      </c>
      <c r="F26" s="22">
        <v>485709</v>
      </c>
      <c r="G26" s="22">
        <v>216090</v>
      </c>
      <c r="H26" s="22">
        <v>755878</v>
      </c>
      <c r="I26" s="22">
        <v>755878</v>
      </c>
      <c r="J26" s="22">
        <v>755878</v>
      </c>
      <c r="K26" s="22">
        <v>492470</v>
      </c>
      <c r="L26" s="22">
        <v>492470</v>
      </c>
      <c r="M26" s="22">
        <v>492470</v>
      </c>
      <c r="N26" s="22">
        <v>336573</v>
      </c>
      <c r="O26" s="22">
        <v>336573</v>
      </c>
      <c r="P26" s="22">
        <v>336573</v>
      </c>
      <c r="Q26" s="22">
        <v>268959</v>
      </c>
      <c r="R26" s="22">
        <v>268959</v>
      </c>
      <c r="S26" s="22">
        <v>268959</v>
      </c>
    </row>
    <row r="27" spans="1:19" ht="16.5" customHeight="1">
      <c r="A27" s="200" t="s">
        <v>9</v>
      </c>
      <c r="B27" s="19"/>
      <c r="D27" s="19"/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.5" hidden="1" customHeight="1">
      <c r="A28" s="19"/>
      <c r="B28" s="19"/>
      <c r="D28" s="19"/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.5" hidden="1" customHeight="1">
      <c r="A29" s="19"/>
      <c r="B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.5" hidden="1" customHeight="1">
      <c r="A30" s="19"/>
      <c r="B30" s="19"/>
      <c r="D30" s="19"/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.5" hidden="1" customHeight="1">
      <c r="A31" s="19"/>
      <c r="B31" s="19"/>
      <c r="D31" s="19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.5" hidden="1" customHeight="1">
      <c r="A32" s="19"/>
      <c r="B32" s="19"/>
      <c r="D32" s="19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1" ht="1.5" hidden="1" customHeight="1">
      <c r="A33" s="19"/>
      <c r="B33" s="19"/>
      <c r="D33" s="19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1" s="61" customFormat="1" ht="16.5" customHeight="1">
      <c r="A34" s="175">
        <v>43069</v>
      </c>
      <c r="B34" s="62">
        <v>281738</v>
      </c>
      <c r="C34" s="62">
        <v>307141</v>
      </c>
      <c r="D34" s="62">
        <v>193325</v>
      </c>
      <c r="E34" s="62">
        <v>242701</v>
      </c>
      <c r="F34" s="62">
        <v>336639</v>
      </c>
      <c r="G34" s="62">
        <v>133080</v>
      </c>
      <c r="H34" s="62">
        <v>339578</v>
      </c>
      <c r="I34" s="62">
        <v>379585</v>
      </c>
      <c r="J34" s="62">
        <v>228977</v>
      </c>
      <c r="K34" s="62">
        <v>361130</v>
      </c>
      <c r="L34" s="62">
        <v>413692</v>
      </c>
      <c r="M34" s="62">
        <v>239345</v>
      </c>
      <c r="N34" s="62">
        <v>241677</v>
      </c>
      <c r="O34" s="62">
        <v>283237</v>
      </c>
      <c r="P34" s="62">
        <v>151236</v>
      </c>
      <c r="Q34" s="62">
        <v>267414</v>
      </c>
      <c r="R34" s="62">
        <v>294914</v>
      </c>
      <c r="S34" s="62">
        <v>198010</v>
      </c>
      <c r="U34"/>
    </row>
    <row r="35" spans="1:21" s="62" customFormat="1" ht="16.5" customHeight="1">
      <c r="A35" s="175">
        <v>43434</v>
      </c>
      <c r="B35" s="62">
        <v>265682</v>
      </c>
      <c r="C35" s="62">
        <v>287440</v>
      </c>
      <c r="D35" s="62">
        <v>204193</v>
      </c>
      <c r="E35" s="62">
        <v>277074</v>
      </c>
      <c r="F35" s="62">
        <v>333230</v>
      </c>
      <c r="G35" s="62">
        <v>162908</v>
      </c>
      <c r="H35" s="62">
        <v>355413</v>
      </c>
      <c r="I35" s="62">
        <v>384806</v>
      </c>
      <c r="J35" s="62">
        <v>231020</v>
      </c>
      <c r="K35" s="62">
        <v>401030</v>
      </c>
      <c r="L35" s="62">
        <v>461014</v>
      </c>
      <c r="M35" s="62">
        <v>269400</v>
      </c>
      <c r="N35" s="62">
        <v>299079</v>
      </c>
      <c r="O35" s="62">
        <v>325515</v>
      </c>
      <c r="P35" s="62">
        <v>180819</v>
      </c>
      <c r="Q35" s="62">
        <v>267214</v>
      </c>
      <c r="R35" s="62">
        <v>302278</v>
      </c>
      <c r="S35" s="62">
        <v>189246</v>
      </c>
      <c r="U35"/>
    </row>
    <row r="36" spans="1:21" s="62" customFormat="1" ht="16.5" customHeight="1">
      <c r="A36" s="175">
        <v>43799</v>
      </c>
      <c r="B36" s="62">
        <v>304452</v>
      </c>
      <c r="C36" s="62">
        <v>314882</v>
      </c>
      <c r="D36" s="62">
        <v>263511</v>
      </c>
      <c r="E36" s="62">
        <v>290271</v>
      </c>
      <c r="F36" s="62">
        <v>341918</v>
      </c>
      <c r="G36" s="62">
        <v>184588</v>
      </c>
      <c r="H36" s="62">
        <v>347854</v>
      </c>
      <c r="I36" s="62">
        <v>377643</v>
      </c>
      <c r="J36" s="62">
        <v>247232</v>
      </c>
      <c r="K36" s="62">
        <v>303358</v>
      </c>
      <c r="L36" s="62">
        <v>357605</v>
      </c>
      <c r="M36" s="62">
        <v>190356</v>
      </c>
      <c r="N36" s="62">
        <v>303611</v>
      </c>
      <c r="O36" s="62">
        <v>341331</v>
      </c>
      <c r="P36" s="62">
        <v>198977</v>
      </c>
      <c r="Q36" s="62">
        <v>245532</v>
      </c>
      <c r="R36" s="62">
        <v>271749</v>
      </c>
      <c r="S36" s="62">
        <v>186908</v>
      </c>
      <c r="U36"/>
    </row>
    <row r="37" spans="1:21" s="62" customFormat="1" ht="16.5" customHeight="1">
      <c r="A37" s="175">
        <v>44165</v>
      </c>
      <c r="B37" s="62">
        <v>306471</v>
      </c>
      <c r="C37" s="62">
        <v>325657</v>
      </c>
      <c r="D37" s="62">
        <v>208477</v>
      </c>
      <c r="E37" s="62">
        <v>219293</v>
      </c>
      <c r="F37" s="62">
        <v>284342</v>
      </c>
      <c r="G37" s="62">
        <v>140577</v>
      </c>
      <c r="H37" s="62">
        <v>271092</v>
      </c>
      <c r="I37" s="62">
        <v>279142</v>
      </c>
      <c r="J37" s="62">
        <v>231156</v>
      </c>
      <c r="K37" s="62">
        <v>320636</v>
      </c>
      <c r="L37" s="62">
        <v>355139</v>
      </c>
      <c r="M37" s="62">
        <v>202165</v>
      </c>
      <c r="N37" s="62">
        <v>283147</v>
      </c>
      <c r="O37" s="62">
        <v>332587</v>
      </c>
      <c r="P37" s="62">
        <v>177699</v>
      </c>
      <c r="Q37" s="62">
        <v>239627</v>
      </c>
      <c r="R37" s="62">
        <v>268606</v>
      </c>
      <c r="S37" s="62">
        <v>176996</v>
      </c>
      <c r="U37"/>
    </row>
    <row r="38" spans="1:21" s="19" customFormat="1" ht="16.5" customHeight="1">
      <c r="A38" s="176">
        <v>44530</v>
      </c>
      <c r="B38" s="24">
        <v>333954</v>
      </c>
      <c r="C38" s="24">
        <v>355916</v>
      </c>
      <c r="D38" s="24">
        <v>226554</v>
      </c>
      <c r="E38" s="95" t="s">
        <v>601</v>
      </c>
      <c r="F38" s="95" t="s">
        <v>601</v>
      </c>
      <c r="G38" s="95" t="s">
        <v>601</v>
      </c>
      <c r="H38" s="24">
        <v>276092</v>
      </c>
      <c r="I38" s="24">
        <v>282198</v>
      </c>
      <c r="J38" s="24">
        <v>241854</v>
      </c>
      <c r="K38" s="24">
        <v>322545</v>
      </c>
      <c r="L38" s="24">
        <v>364502</v>
      </c>
      <c r="M38" s="24">
        <v>211935</v>
      </c>
      <c r="N38" s="24">
        <v>278197</v>
      </c>
      <c r="O38" s="24">
        <v>319683</v>
      </c>
      <c r="P38" s="24">
        <v>190319</v>
      </c>
      <c r="Q38" s="24">
        <v>251534</v>
      </c>
      <c r="R38" s="24">
        <v>327948</v>
      </c>
      <c r="S38" s="24">
        <v>160506</v>
      </c>
      <c r="U38"/>
    </row>
    <row r="39" spans="1:21" ht="16.5" customHeight="1">
      <c r="A39" s="77" t="s">
        <v>118</v>
      </c>
      <c r="B39">
        <v>326874</v>
      </c>
      <c r="C39">
        <v>346796</v>
      </c>
      <c r="D39">
        <v>226756</v>
      </c>
      <c r="E39" s="76" t="s">
        <v>601</v>
      </c>
      <c r="F39" s="76" t="s">
        <v>601</v>
      </c>
      <c r="G39" s="76" t="s">
        <v>601</v>
      </c>
      <c r="H39">
        <v>277649</v>
      </c>
      <c r="I39">
        <v>283512</v>
      </c>
      <c r="J39">
        <v>244103</v>
      </c>
      <c r="K39">
        <v>326214</v>
      </c>
      <c r="L39">
        <v>365290</v>
      </c>
      <c r="M39">
        <v>222709</v>
      </c>
      <c r="N39">
        <v>264516</v>
      </c>
      <c r="O39">
        <v>322639</v>
      </c>
      <c r="P39">
        <v>158823</v>
      </c>
      <c r="Q39">
        <v>241946</v>
      </c>
      <c r="R39">
        <v>321766</v>
      </c>
      <c r="S39">
        <v>148046</v>
      </c>
    </row>
    <row r="40" spans="1:21" ht="16.5" customHeight="1">
      <c r="A40" s="189" t="s">
        <v>120</v>
      </c>
      <c r="B40">
        <v>325650</v>
      </c>
      <c r="C40">
        <v>347760</v>
      </c>
      <c r="D40">
        <v>216993</v>
      </c>
      <c r="E40" s="76" t="s">
        <v>601</v>
      </c>
      <c r="F40" s="76" t="s">
        <v>601</v>
      </c>
      <c r="G40" s="76" t="s">
        <v>601</v>
      </c>
      <c r="H40">
        <v>240385</v>
      </c>
      <c r="I40">
        <v>240385</v>
      </c>
      <c r="J40">
        <v>240385</v>
      </c>
      <c r="K40">
        <v>214316</v>
      </c>
      <c r="L40">
        <v>214316</v>
      </c>
      <c r="M40">
        <v>214316</v>
      </c>
      <c r="N40">
        <v>191409</v>
      </c>
      <c r="O40">
        <v>191409</v>
      </c>
      <c r="P40">
        <v>191409</v>
      </c>
      <c r="Q40">
        <v>162873</v>
      </c>
      <c r="R40">
        <v>162873</v>
      </c>
      <c r="S40">
        <v>162873</v>
      </c>
    </row>
    <row r="41" spans="1:21" ht="16.5" customHeight="1">
      <c r="A41" s="189" t="s">
        <v>122</v>
      </c>
      <c r="B41">
        <v>335528</v>
      </c>
      <c r="C41">
        <v>358417</v>
      </c>
      <c r="D41">
        <v>223694</v>
      </c>
      <c r="E41" s="76" t="s">
        <v>601</v>
      </c>
      <c r="F41" s="76" t="s">
        <v>601</v>
      </c>
      <c r="G41" s="76" t="s">
        <v>601</v>
      </c>
      <c r="H41">
        <v>248950</v>
      </c>
      <c r="I41">
        <v>248950</v>
      </c>
      <c r="J41">
        <v>248950</v>
      </c>
      <c r="K41">
        <v>211149</v>
      </c>
      <c r="L41">
        <v>211149</v>
      </c>
      <c r="M41">
        <v>211149</v>
      </c>
      <c r="N41">
        <v>200893</v>
      </c>
      <c r="O41">
        <v>200893</v>
      </c>
      <c r="P41">
        <v>200893</v>
      </c>
      <c r="Q41" s="76" t="s">
        <v>601</v>
      </c>
      <c r="R41" s="76" t="s">
        <v>601</v>
      </c>
      <c r="S41" s="76" t="s">
        <v>601</v>
      </c>
    </row>
    <row r="42" spans="1:21" ht="16.5" customHeight="1">
      <c r="A42" s="189" t="s">
        <v>124</v>
      </c>
      <c r="B42">
        <v>344579</v>
      </c>
      <c r="C42">
        <v>364603</v>
      </c>
      <c r="D42">
        <v>243949</v>
      </c>
      <c r="E42" s="76" t="s">
        <v>601</v>
      </c>
      <c r="F42" s="76" t="s">
        <v>601</v>
      </c>
      <c r="G42" s="76" t="s">
        <v>601</v>
      </c>
      <c r="H42">
        <v>249924</v>
      </c>
      <c r="I42">
        <v>249924</v>
      </c>
      <c r="J42">
        <v>249924</v>
      </c>
      <c r="K42">
        <v>228418</v>
      </c>
      <c r="L42">
        <v>228418</v>
      </c>
      <c r="M42">
        <v>228418</v>
      </c>
      <c r="N42">
        <v>202131</v>
      </c>
      <c r="O42">
        <v>202131</v>
      </c>
      <c r="P42">
        <v>202131</v>
      </c>
      <c r="Q42">
        <v>161691</v>
      </c>
      <c r="R42">
        <v>161691</v>
      </c>
      <c r="S42">
        <v>161691</v>
      </c>
    </row>
    <row r="43" spans="1:21" ht="16.5" customHeight="1">
      <c r="A43" s="189" t="s">
        <v>126</v>
      </c>
      <c r="B43">
        <v>325795</v>
      </c>
      <c r="C43">
        <v>344879</v>
      </c>
      <c r="D43">
        <v>229956</v>
      </c>
      <c r="E43" s="76" t="s">
        <v>601</v>
      </c>
      <c r="F43" s="76" t="s">
        <v>601</v>
      </c>
      <c r="G43" s="76" t="s">
        <v>601</v>
      </c>
      <c r="H43">
        <v>241615</v>
      </c>
      <c r="I43">
        <v>241615</v>
      </c>
      <c r="J43">
        <v>241615</v>
      </c>
      <c r="K43">
        <v>220909</v>
      </c>
      <c r="L43">
        <v>220909</v>
      </c>
      <c r="M43">
        <v>220909</v>
      </c>
      <c r="N43">
        <v>187987</v>
      </c>
      <c r="O43">
        <v>187987</v>
      </c>
      <c r="P43">
        <v>187987</v>
      </c>
      <c r="Q43">
        <v>151247</v>
      </c>
      <c r="R43">
        <v>151247</v>
      </c>
      <c r="S43">
        <v>151247</v>
      </c>
    </row>
    <row r="44" spans="1:21" ht="16.5" customHeight="1">
      <c r="A44" s="189" t="s">
        <v>128</v>
      </c>
      <c r="B44">
        <v>324423</v>
      </c>
      <c r="C44">
        <v>344184</v>
      </c>
      <c r="D44">
        <v>227029</v>
      </c>
      <c r="E44" s="76" t="s">
        <v>601</v>
      </c>
      <c r="F44" s="76" t="s">
        <v>601</v>
      </c>
      <c r="G44" s="76" t="s">
        <v>601</v>
      </c>
      <c r="H44">
        <v>245295</v>
      </c>
      <c r="I44">
        <v>245295</v>
      </c>
      <c r="J44">
        <v>245295</v>
      </c>
      <c r="K44">
        <v>204968</v>
      </c>
      <c r="L44">
        <v>204968</v>
      </c>
      <c r="M44">
        <v>204968</v>
      </c>
      <c r="N44">
        <v>183814</v>
      </c>
      <c r="O44">
        <v>183814</v>
      </c>
      <c r="P44">
        <v>183814</v>
      </c>
      <c r="Q44" s="76" t="s">
        <v>601</v>
      </c>
      <c r="R44" s="76" t="s">
        <v>601</v>
      </c>
      <c r="S44" s="76" t="s">
        <v>601</v>
      </c>
    </row>
    <row r="45" spans="1:21" ht="16.5" customHeight="1">
      <c r="A45" s="189" t="s">
        <v>130</v>
      </c>
      <c r="B45">
        <v>318945</v>
      </c>
      <c r="C45">
        <v>339650</v>
      </c>
      <c r="D45">
        <v>219182</v>
      </c>
      <c r="E45" s="76" t="s">
        <v>601</v>
      </c>
      <c r="F45" s="76" t="s">
        <v>601</v>
      </c>
      <c r="G45" s="76" t="s">
        <v>601</v>
      </c>
      <c r="H45">
        <v>240910</v>
      </c>
      <c r="I45">
        <v>240910</v>
      </c>
      <c r="J45">
        <v>240910</v>
      </c>
      <c r="K45">
        <v>208992</v>
      </c>
      <c r="L45">
        <v>208992</v>
      </c>
      <c r="M45">
        <v>208992</v>
      </c>
      <c r="N45">
        <v>191210</v>
      </c>
      <c r="O45">
        <v>191210</v>
      </c>
      <c r="P45">
        <v>191210</v>
      </c>
      <c r="Q45">
        <v>167135</v>
      </c>
      <c r="R45">
        <v>167135</v>
      </c>
      <c r="S45">
        <v>167135</v>
      </c>
    </row>
    <row r="46" spans="1:21" ht="16.5" customHeight="1">
      <c r="A46" s="189" t="s">
        <v>132</v>
      </c>
      <c r="B46">
        <v>327385</v>
      </c>
      <c r="C46">
        <v>349004</v>
      </c>
      <c r="D46">
        <v>222916</v>
      </c>
      <c r="E46" s="76" t="s">
        <v>601</v>
      </c>
      <c r="F46" s="76" t="s">
        <v>601</v>
      </c>
      <c r="G46" s="76" t="s">
        <v>601</v>
      </c>
      <c r="H46">
        <v>233605</v>
      </c>
      <c r="I46">
        <v>233605</v>
      </c>
      <c r="J46">
        <v>233605</v>
      </c>
      <c r="K46">
        <v>199442</v>
      </c>
      <c r="L46">
        <v>199442</v>
      </c>
      <c r="M46">
        <v>199442</v>
      </c>
      <c r="N46">
        <v>195858</v>
      </c>
      <c r="O46">
        <v>195858</v>
      </c>
      <c r="P46">
        <v>195858</v>
      </c>
      <c r="Q46">
        <v>160922</v>
      </c>
      <c r="R46">
        <v>160922</v>
      </c>
      <c r="S46">
        <v>160922</v>
      </c>
    </row>
    <row r="47" spans="1:21" ht="16.5" customHeight="1">
      <c r="A47" s="189" t="s">
        <v>134</v>
      </c>
      <c r="B47" s="19">
        <v>329196</v>
      </c>
      <c r="C47">
        <v>351278</v>
      </c>
      <c r="D47" s="19">
        <v>222259</v>
      </c>
      <c r="E47" s="77" t="s">
        <v>603</v>
      </c>
      <c r="F47" s="76" t="s">
        <v>601</v>
      </c>
      <c r="G47" s="77" t="s">
        <v>601</v>
      </c>
      <c r="H47" s="77" t="s">
        <v>601</v>
      </c>
      <c r="I47" s="77" t="s">
        <v>601</v>
      </c>
      <c r="J47" s="77" t="s">
        <v>601</v>
      </c>
      <c r="K47" s="19">
        <v>213266</v>
      </c>
      <c r="L47" s="19">
        <v>213266</v>
      </c>
      <c r="M47" s="19">
        <v>213266</v>
      </c>
      <c r="N47" s="19">
        <v>190544</v>
      </c>
      <c r="O47" s="19">
        <v>190544</v>
      </c>
      <c r="P47" s="19">
        <v>190544</v>
      </c>
      <c r="Q47" s="19">
        <v>170200</v>
      </c>
      <c r="R47" s="19">
        <v>170200</v>
      </c>
      <c r="S47" s="19">
        <v>170200</v>
      </c>
    </row>
    <row r="48" spans="1:21" ht="16.5" customHeight="1">
      <c r="A48" s="189" t="s">
        <v>136</v>
      </c>
      <c r="B48" s="19">
        <v>337316</v>
      </c>
      <c r="C48">
        <v>361132</v>
      </c>
      <c r="D48" s="19">
        <v>223035</v>
      </c>
      <c r="E48" s="77" t="s">
        <v>601</v>
      </c>
      <c r="F48" s="76" t="s">
        <v>601</v>
      </c>
      <c r="G48" s="77" t="s">
        <v>601</v>
      </c>
      <c r="H48" s="19">
        <v>239636</v>
      </c>
      <c r="I48" s="19">
        <v>239636</v>
      </c>
      <c r="J48" s="19">
        <v>239636</v>
      </c>
      <c r="K48" s="19">
        <v>204063</v>
      </c>
      <c r="L48" s="19">
        <v>204063</v>
      </c>
      <c r="M48" s="19">
        <v>204063</v>
      </c>
      <c r="N48" s="19">
        <v>187786</v>
      </c>
      <c r="O48" s="19">
        <v>187786</v>
      </c>
      <c r="P48" s="19">
        <v>187786</v>
      </c>
      <c r="Q48" s="19">
        <v>163100</v>
      </c>
      <c r="R48" s="19">
        <v>163100</v>
      </c>
      <c r="S48" s="19">
        <v>163100</v>
      </c>
    </row>
    <row r="49" spans="1:19" ht="16.5" customHeight="1">
      <c r="A49" s="189" t="s">
        <v>138</v>
      </c>
      <c r="B49" s="19">
        <v>351388</v>
      </c>
      <c r="C49">
        <v>376268</v>
      </c>
      <c r="D49" s="19">
        <v>232000</v>
      </c>
      <c r="E49" s="77" t="s">
        <v>601</v>
      </c>
      <c r="F49" s="76" t="s">
        <v>601</v>
      </c>
      <c r="G49" s="77" t="s">
        <v>601</v>
      </c>
      <c r="H49" s="19">
        <v>241547</v>
      </c>
      <c r="I49" s="19">
        <v>241547</v>
      </c>
      <c r="J49" s="19">
        <v>241547</v>
      </c>
      <c r="K49" s="19">
        <v>202362</v>
      </c>
      <c r="L49" s="19">
        <v>202362</v>
      </c>
      <c r="M49" s="19">
        <v>202362</v>
      </c>
      <c r="N49" s="19">
        <v>197871</v>
      </c>
      <c r="O49" s="19">
        <v>197871</v>
      </c>
      <c r="P49" s="19">
        <v>197871</v>
      </c>
      <c r="Q49" s="19">
        <v>170762</v>
      </c>
      <c r="R49" s="19">
        <v>170762</v>
      </c>
      <c r="S49" s="19">
        <v>170762</v>
      </c>
    </row>
    <row r="50" spans="1:19" ht="16.5" customHeight="1">
      <c r="A50" s="190" t="s">
        <v>140</v>
      </c>
      <c r="B50" s="35">
        <v>360149</v>
      </c>
      <c r="C50">
        <v>386908</v>
      </c>
      <c r="D50" s="35">
        <v>231465</v>
      </c>
      <c r="E50" s="132" t="s">
        <v>601</v>
      </c>
      <c r="F50" s="76" t="s">
        <v>601</v>
      </c>
      <c r="G50" s="77" t="s">
        <v>601</v>
      </c>
      <c r="H50" s="19">
        <v>239736</v>
      </c>
      <c r="I50" s="19">
        <v>239736</v>
      </c>
      <c r="J50" s="19">
        <v>239736</v>
      </c>
      <c r="K50" s="19">
        <v>204781</v>
      </c>
      <c r="L50" s="19">
        <v>204781</v>
      </c>
      <c r="M50" s="19">
        <v>204781</v>
      </c>
      <c r="N50" s="19">
        <v>199343</v>
      </c>
      <c r="O50" s="19">
        <v>199343</v>
      </c>
      <c r="P50" s="19">
        <v>199343</v>
      </c>
      <c r="Q50" s="19">
        <v>166545</v>
      </c>
      <c r="R50" s="19">
        <v>166545</v>
      </c>
      <c r="S50" s="19">
        <v>166545</v>
      </c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7" customHeight="1">
      <c r="A52" s="19"/>
    </row>
  </sheetData>
  <phoneticPr fontId="6"/>
  <conditionalFormatting sqref="A11:A14">
    <cfRule type="cellIs" dxfId="255" priority="14" operator="between">
      <formula>43831</formula>
      <formula>46752</formula>
    </cfRule>
    <cfRule type="cellIs" dxfId="254" priority="15" operator="lessThan">
      <formula>43585</formula>
    </cfRule>
    <cfRule type="cellIs" dxfId="253" priority="16" operator="between">
      <formula>43586</formula>
      <formula>43830</formula>
    </cfRule>
  </conditionalFormatting>
  <conditionalFormatting sqref="A10">
    <cfRule type="cellIs" dxfId="252" priority="9" operator="between">
      <formula>43831</formula>
      <formula>46752</formula>
    </cfRule>
    <cfRule type="cellIs" dxfId="251" priority="10" operator="between">
      <formula>43586</formula>
      <formula>43830</formula>
    </cfRule>
    <cfRule type="cellIs" dxfId="250" priority="11" operator="lessThan">
      <formula>43586</formula>
    </cfRule>
    <cfRule type="cellIs" dxfId="249" priority="13" operator="greaterThan">
      <formula>46753</formula>
    </cfRule>
  </conditionalFormatting>
  <conditionalFormatting sqref="A14">
    <cfRule type="cellIs" dxfId="248" priority="12" operator="greaterThan">
      <formula>46753</formula>
    </cfRule>
  </conditionalFormatting>
  <conditionalFormatting sqref="A35:A38">
    <cfRule type="cellIs" dxfId="247" priority="6" operator="between">
      <formula>43831</formula>
      <formula>46752</formula>
    </cfRule>
    <cfRule type="cellIs" dxfId="246" priority="7" operator="lessThan">
      <formula>43585</formula>
    </cfRule>
    <cfRule type="cellIs" dxfId="245" priority="8" operator="between">
      <formula>43586</formula>
      <formula>43830</formula>
    </cfRule>
  </conditionalFormatting>
  <conditionalFormatting sqref="A34">
    <cfRule type="cellIs" dxfId="244" priority="1" operator="between">
      <formula>43831</formula>
      <formula>46752</formula>
    </cfRule>
    <cfRule type="cellIs" dxfId="243" priority="2" operator="between">
      <formula>43586</formula>
      <formula>43830</formula>
    </cfRule>
    <cfRule type="cellIs" dxfId="242" priority="3" operator="lessThan">
      <formula>43586</formula>
    </cfRule>
    <cfRule type="cellIs" dxfId="241" priority="5" operator="greaterThan">
      <formula>46753</formula>
    </cfRule>
  </conditionalFormatting>
  <conditionalFormatting sqref="A38">
    <cfRule type="cellIs" dxfId="240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2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00FF"/>
  </sheetPr>
  <dimension ref="A1:U52"/>
  <sheetViews>
    <sheetView view="pageBreakPreview" zoomScale="110" zoomScaleNormal="115" zoomScaleSheetLayoutView="110" workbookViewId="0">
      <pane xSplit="1" ySplit="8" topLeftCell="B15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9" width="12.33203125" customWidth="1"/>
    <col min="10" max="19" width="11.6640625" customWidth="1"/>
  </cols>
  <sheetData>
    <row r="1" spans="1:21" ht="16.5" customHeight="1">
      <c r="A1" s="187" t="s">
        <v>228</v>
      </c>
    </row>
    <row r="2" spans="1:21" ht="16.5" customHeight="1">
      <c r="A2" s="19"/>
    </row>
    <row r="3" spans="1:21" ht="16.5" customHeight="1">
      <c r="A3" s="23" t="s">
        <v>221</v>
      </c>
    </row>
    <row r="4" spans="1:21" ht="16.5" customHeight="1" thickBot="1">
      <c r="A4" s="19"/>
      <c r="R4" t="s">
        <v>2</v>
      </c>
    </row>
    <row r="5" spans="1:21" s="10" customFormat="1" ht="16.5" customHeight="1" thickTop="1">
      <c r="A5" s="2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3"/>
      <c r="U5"/>
    </row>
    <row r="6" spans="1:21" s="10" customFormat="1" ht="16.5" customHeight="1">
      <c r="A6" s="205" t="s">
        <v>3</v>
      </c>
      <c r="B6" s="23"/>
      <c r="D6" s="13" t="s">
        <v>222</v>
      </c>
      <c r="H6" s="13" t="s">
        <v>6</v>
      </c>
      <c r="I6" s="23"/>
      <c r="J6" s="23"/>
      <c r="K6" s="55"/>
      <c r="L6" s="13" t="s">
        <v>7</v>
      </c>
      <c r="P6" s="13" t="s">
        <v>5</v>
      </c>
      <c r="S6" s="23"/>
      <c r="T6" s="23"/>
      <c r="U6"/>
    </row>
    <row r="7" spans="1:21" s="10" customFormat="1" ht="16.5" customHeight="1">
      <c r="A7" s="29"/>
      <c r="B7" s="166" t="s">
        <v>101</v>
      </c>
      <c r="C7" s="16" t="s">
        <v>14</v>
      </c>
      <c r="D7" s="16" t="s">
        <v>15</v>
      </c>
      <c r="E7" s="15" t="s">
        <v>102</v>
      </c>
      <c r="F7" s="16" t="s">
        <v>229</v>
      </c>
      <c r="G7" s="52"/>
      <c r="H7" s="54" t="s">
        <v>230</v>
      </c>
      <c r="I7" s="16" t="s">
        <v>231</v>
      </c>
      <c r="J7" s="16"/>
      <c r="K7" s="15" t="s">
        <v>104</v>
      </c>
      <c r="L7" s="16" t="s">
        <v>598</v>
      </c>
      <c r="M7" s="16"/>
      <c r="N7" s="15" t="s">
        <v>105</v>
      </c>
      <c r="O7" s="16" t="s">
        <v>232</v>
      </c>
      <c r="P7" s="52"/>
      <c r="Q7" s="54" t="s">
        <v>106</v>
      </c>
      <c r="R7" s="28" t="s">
        <v>233</v>
      </c>
      <c r="S7" s="16"/>
      <c r="U7"/>
    </row>
    <row r="8" spans="1:21" s="10" customFormat="1" ht="16.5" customHeight="1">
      <c r="A8" s="215"/>
      <c r="B8" s="39" t="s">
        <v>185</v>
      </c>
      <c r="C8" s="9" t="s">
        <v>183</v>
      </c>
      <c r="D8" s="9" t="s">
        <v>181</v>
      </c>
      <c r="E8" s="9" t="s">
        <v>185</v>
      </c>
      <c r="F8" s="73" t="s">
        <v>183</v>
      </c>
      <c r="G8" s="73" t="s">
        <v>181</v>
      </c>
      <c r="H8" s="39" t="s">
        <v>185</v>
      </c>
      <c r="I8" s="9" t="s">
        <v>183</v>
      </c>
      <c r="J8" s="160" t="s">
        <v>181</v>
      </c>
      <c r="K8" s="21" t="s">
        <v>185</v>
      </c>
      <c r="L8" s="9" t="s">
        <v>183</v>
      </c>
      <c r="M8" s="9" t="s">
        <v>181</v>
      </c>
      <c r="N8" s="9" t="s">
        <v>185</v>
      </c>
      <c r="O8" s="9" t="s">
        <v>183</v>
      </c>
      <c r="P8" s="9" t="s">
        <v>181</v>
      </c>
      <c r="Q8" s="9" t="s">
        <v>185</v>
      </c>
      <c r="R8" s="9" t="s">
        <v>183</v>
      </c>
      <c r="S8" s="9" t="s">
        <v>181</v>
      </c>
      <c r="U8"/>
    </row>
    <row r="9" spans="1:21" ht="16.5" customHeight="1">
      <c r="A9" s="8" t="s">
        <v>227</v>
      </c>
      <c r="B9" s="8"/>
      <c r="C9" s="8"/>
      <c r="D9" s="8"/>
      <c r="E9" s="8"/>
      <c r="F9" s="19"/>
      <c r="G9" s="19"/>
      <c r="H9" s="8"/>
      <c r="I9" s="8"/>
      <c r="J9" s="19"/>
      <c r="K9" s="8"/>
      <c r="L9" s="8"/>
      <c r="M9" s="8"/>
      <c r="N9" s="8"/>
      <c r="O9" s="8"/>
      <c r="P9" s="8"/>
      <c r="Q9" s="8"/>
      <c r="R9" s="8"/>
      <c r="S9" s="8"/>
    </row>
    <row r="10" spans="1:21" s="61" customFormat="1" ht="16.5" customHeight="1">
      <c r="A10" s="175">
        <v>43069</v>
      </c>
      <c r="B10" s="62">
        <v>315773</v>
      </c>
      <c r="C10" s="62">
        <v>357925</v>
      </c>
      <c r="D10" s="62">
        <v>217386</v>
      </c>
      <c r="E10" s="62">
        <v>461247</v>
      </c>
      <c r="F10" s="62">
        <v>488062</v>
      </c>
      <c r="G10" s="62">
        <v>271067</v>
      </c>
      <c r="H10" s="62">
        <v>312719</v>
      </c>
      <c r="I10" s="62">
        <v>344621</v>
      </c>
      <c r="J10" s="62">
        <v>242474</v>
      </c>
      <c r="K10" s="62">
        <v>361117</v>
      </c>
      <c r="L10" s="62">
        <v>380037</v>
      </c>
      <c r="M10" s="62">
        <v>261117</v>
      </c>
      <c r="N10" s="62">
        <v>385427</v>
      </c>
      <c r="O10" s="62">
        <v>427143</v>
      </c>
      <c r="P10" s="62">
        <v>256118</v>
      </c>
      <c r="Q10" s="62">
        <v>428522</v>
      </c>
      <c r="R10" s="62">
        <v>454929</v>
      </c>
      <c r="S10" s="62">
        <v>282208</v>
      </c>
      <c r="U10"/>
    </row>
    <row r="11" spans="1:21" s="62" customFormat="1" ht="16.5" customHeight="1">
      <c r="A11" s="175">
        <v>43434</v>
      </c>
      <c r="B11" s="62">
        <v>251719</v>
      </c>
      <c r="C11" s="62">
        <v>285586</v>
      </c>
      <c r="D11" s="62">
        <v>171343</v>
      </c>
      <c r="E11" s="62">
        <v>419160</v>
      </c>
      <c r="F11" s="62">
        <v>432567</v>
      </c>
      <c r="G11" s="62">
        <v>289674</v>
      </c>
      <c r="H11" s="62">
        <v>357765</v>
      </c>
      <c r="I11" s="62">
        <v>408077</v>
      </c>
      <c r="J11" s="62">
        <v>224982</v>
      </c>
      <c r="K11" s="62">
        <v>370891</v>
      </c>
      <c r="L11" s="62">
        <v>405257</v>
      </c>
      <c r="M11" s="62">
        <v>223022</v>
      </c>
      <c r="N11" s="62">
        <v>368657</v>
      </c>
      <c r="O11" s="62">
        <v>433150</v>
      </c>
      <c r="P11" s="62">
        <v>203405</v>
      </c>
      <c r="Q11" s="62">
        <v>405321</v>
      </c>
      <c r="R11" s="62">
        <v>421697</v>
      </c>
      <c r="S11" s="62">
        <v>293719</v>
      </c>
      <c r="U11"/>
    </row>
    <row r="12" spans="1:21" s="62" customFormat="1" ht="16.5" customHeight="1">
      <c r="A12" s="175">
        <v>43799</v>
      </c>
      <c r="B12" s="62">
        <v>408848</v>
      </c>
      <c r="C12" s="62">
        <v>459316</v>
      </c>
      <c r="D12" s="62">
        <v>241258</v>
      </c>
      <c r="E12" s="62">
        <v>477310</v>
      </c>
      <c r="F12" s="62">
        <v>485748</v>
      </c>
      <c r="G12" s="62">
        <v>334334</v>
      </c>
      <c r="H12" s="62">
        <v>385149</v>
      </c>
      <c r="I12" s="62">
        <v>436591</v>
      </c>
      <c r="J12" s="62">
        <v>215373</v>
      </c>
      <c r="K12" s="62">
        <v>371480</v>
      </c>
      <c r="L12" s="62">
        <v>394597</v>
      </c>
      <c r="M12" s="62">
        <v>231843</v>
      </c>
      <c r="N12" s="62">
        <v>374635</v>
      </c>
      <c r="O12" s="62">
        <v>438359</v>
      </c>
      <c r="P12" s="62">
        <v>205165</v>
      </c>
      <c r="Q12" s="62">
        <v>372191</v>
      </c>
      <c r="R12" s="62">
        <v>379564</v>
      </c>
      <c r="S12" s="62">
        <v>282557</v>
      </c>
      <c r="U12"/>
    </row>
    <row r="13" spans="1:21" s="62" customFormat="1" ht="16.5" customHeight="1">
      <c r="A13" s="175">
        <v>44165</v>
      </c>
      <c r="B13" s="62">
        <v>430426</v>
      </c>
      <c r="C13" s="62">
        <v>462322</v>
      </c>
      <c r="D13" s="62">
        <v>245987</v>
      </c>
      <c r="E13" s="62">
        <v>402822</v>
      </c>
      <c r="F13" s="62">
        <v>412597</v>
      </c>
      <c r="G13" s="62">
        <v>254742</v>
      </c>
      <c r="H13" s="62">
        <v>341685</v>
      </c>
      <c r="I13" s="62">
        <v>398305</v>
      </c>
      <c r="J13" s="62">
        <v>191885</v>
      </c>
      <c r="K13" s="62">
        <v>376536</v>
      </c>
      <c r="L13" s="62">
        <v>394763</v>
      </c>
      <c r="M13" s="62">
        <v>269862</v>
      </c>
      <c r="N13" s="62">
        <v>390046</v>
      </c>
      <c r="O13" s="62">
        <v>443535</v>
      </c>
      <c r="P13" s="62">
        <v>238953</v>
      </c>
      <c r="Q13" s="64" t="s">
        <v>601</v>
      </c>
      <c r="R13" s="64" t="s">
        <v>601</v>
      </c>
      <c r="S13" s="64" t="s">
        <v>601</v>
      </c>
      <c r="U13"/>
    </row>
    <row r="14" spans="1:21" s="19" customFormat="1" ht="16.5" customHeight="1">
      <c r="A14" s="176">
        <v>44530</v>
      </c>
      <c r="B14" s="95">
        <v>385795</v>
      </c>
      <c r="C14" s="95">
        <v>399367</v>
      </c>
      <c r="D14" s="95">
        <v>264222</v>
      </c>
      <c r="E14" s="95">
        <v>431074</v>
      </c>
      <c r="F14" s="95">
        <v>452809</v>
      </c>
      <c r="G14" s="95">
        <v>277563</v>
      </c>
      <c r="H14" s="24">
        <v>326839</v>
      </c>
      <c r="I14" s="24">
        <v>397702</v>
      </c>
      <c r="J14" s="24">
        <v>187658</v>
      </c>
      <c r="K14" s="24">
        <v>393485</v>
      </c>
      <c r="L14" s="24">
        <v>412770</v>
      </c>
      <c r="M14" s="24">
        <v>273275</v>
      </c>
      <c r="N14" s="24">
        <v>444068</v>
      </c>
      <c r="O14" s="24">
        <v>462950</v>
      </c>
      <c r="P14" s="24">
        <v>352134</v>
      </c>
      <c r="Q14" s="24">
        <v>361700</v>
      </c>
      <c r="R14" s="24">
        <v>396818</v>
      </c>
      <c r="S14" s="24">
        <v>175366</v>
      </c>
      <c r="U14"/>
    </row>
    <row r="15" spans="1:21" ht="16.5" customHeight="1">
      <c r="A15" s="77" t="s">
        <v>118</v>
      </c>
      <c r="B15" s="77">
        <v>301424</v>
      </c>
      <c r="C15" s="76">
        <v>310606</v>
      </c>
      <c r="D15" s="77">
        <v>213512</v>
      </c>
      <c r="E15" s="77">
        <v>340534</v>
      </c>
      <c r="F15" s="76">
        <v>355761</v>
      </c>
      <c r="G15" s="77">
        <v>219772</v>
      </c>
      <c r="H15" s="19">
        <v>248490</v>
      </c>
      <c r="I15" s="19">
        <v>300748</v>
      </c>
      <c r="J15" s="19">
        <v>145601</v>
      </c>
      <c r="K15" s="19">
        <v>323964</v>
      </c>
      <c r="L15" s="19">
        <v>334474</v>
      </c>
      <c r="M15" s="19">
        <v>252838</v>
      </c>
      <c r="N15" s="19">
        <v>336535</v>
      </c>
      <c r="O15" s="19">
        <v>345545</v>
      </c>
      <c r="P15" s="19">
        <v>289216</v>
      </c>
      <c r="Q15" s="19">
        <v>305359</v>
      </c>
      <c r="R15" s="19">
        <v>334758</v>
      </c>
      <c r="S15" s="19">
        <v>145597</v>
      </c>
    </row>
    <row r="16" spans="1:21" ht="16.5" customHeight="1">
      <c r="A16" s="189" t="s">
        <v>120</v>
      </c>
      <c r="B16" s="76">
        <v>306934</v>
      </c>
      <c r="C16" s="76">
        <v>317842</v>
      </c>
      <c r="D16" s="76">
        <v>202512</v>
      </c>
      <c r="E16" s="76">
        <v>338064</v>
      </c>
      <c r="F16" s="76">
        <v>352548</v>
      </c>
      <c r="G16" s="76">
        <v>224354</v>
      </c>
      <c r="H16">
        <v>253548</v>
      </c>
      <c r="I16">
        <v>302680</v>
      </c>
      <c r="J16">
        <v>156857</v>
      </c>
      <c r="K16">
        <v>320112</v>
      </c>
      <c r="L16">
        <v>330727</v>
      </c>
      <c r="M16">
        <v>248195</v>
      </c>
      <c r="N16">
        <v>336507</v>
      </c>
      <c r="O16">
        <v>349207</v>
      </c>
      <c r="P16">
        <v>279523</v>
      </c>
      <c r="Q16">
        <v>335576</v>
      </c>
      <c r="R16">
        <v>351809</v>
      </c>
      <c r="S16">
        <v>170307</v>
      </c>
    </row>
    <row r="17" spans="1:19" ht="16.5" customHeight="1">
      <c r="A17" s="189" t="s">
        <v>122</v>
      </c>
      <c r="B17" s="76">
        <v>303969</v>
      </c>
      <c r="C17" s="76">
        <v>313618</v>
      </c>
      <c r="D17" s="76">
        <v>212066</v>
      </c>
      <c r="E17" s="76">
        <v>320205</v>
      </c>
      <c r="F17" s="76">
        <v>333434</v>
      </c>
      <c r="G17" s="76">
        <v>217090</v>
      </c>
      <c r="H17">
        <v>253238</v>
      </c>
      <c r="I17">
        <v>303954</v>
      </c>
      <c r="J17">
        <v>153844</v>
      </c>
      <c r="K17">
        <v>317153</v>
      </c>
      <c r="L17">
        <v>327366</v>
      </c>
      <c r="M17">
        <v>248249</v>
      </c>
      <c r="N17">
        <v>340328</v>
      </c>
      <c r="O17">
        <v>353820</v>
      </c>
      <c r="P17">
        <v>279738</v>
      </c>
      <c r="Q17">
        <v>173646</v>
      </c>
      <c r="R17">
        <v>173646</v>
      </c>
      <c r="S17">
        <v>173646</v>
      </c>
    </row>
    <row r="18" spans="1:19" ht="16.5" customHeight="1">
      <c r="A18" s="189" t="s">
        <v>124</v>
      </c>
      <c r="B18" s="76">
        <v>297650</v>
      </c>
      <c r="C18" s="76">
        <v>306343</v>
      </c>
      <c r="D18" s="76">
        <v>217120</v>
      </c>
      <c r="E18" s="76">
        <v>334111</v>
      </c>
      <c r="F18" s="76">
        <v>350468</v>
      </c>
      <c r="G18" s="76">
        <v>216814</v>
      </c>
      <c r="H18">
        <v>260617</v>
      </c>
      <c r="I18">
        <v>308894</v>
      </c>
      <c r="J18">
        <v>165940</v>
      </c>
      <c r="K18">
        <v>331962</v>
      </c>
      <c r="L18">
        <v>346104</v>
      </c>
      <c r="M18">
        <v>236904</v>
      </c>
      <c r="N18">
        <v>326431</v>
      </c>
      <c r="O18">
        <v>335018</v>
      </c>
      <c r="P18">
        <v>281238</v>
      </c>
      <c r="Q18">
        <v>193540</v>
      </c>
      <c r="R18">
        <v>193540</v>
      </c>
      <c r="S18">
        <v>193540</v>
      </c>
    </row>
    <row r="19" spans="1:19" ht="16.5" customHeight="1">
      <c r="A19" s="189" t="s">
        <v>126</v>
      </c>
      <c r="B19" s="76">
        <v>298619</v>
      </c>
      <c r="C19" s="76">
        <v>309129</v>
      </c>
      <c r="D19" s="76">
        <v>203000</v>
      </c>
      <c r="E19" s="76">
        <v>330520</v>
      </c>
      <c r="F19" s="76">
        <v>347818</v>
      </c>
      <c r="G19" s="76">
        <v>213603</v>
      </c>
      <c r="H19">
        <v>252188</v>
      </c>
      <c r="I19">
        <v>306059</v>
      </c>
      <c r="J19">
        <v>147032</v>
      </c>
      <c r="K19">
        <v>326745</v>
      </c>
      <c r="L19">
        <v>342219</v>
      </c>
      <c r="M19">
        <v>227807</v>
      </c>
      <c r="N19">
        <v>341633</v>
      </c>
      <c r="O19">
        <v>357562</v>
      </c>
      <c r="P19">
        <v>262939</v>
      </c>
      <c r="Q19">
        <v>143453</v>
      </c>
      <c r="R19">
        <v>143453</v>
      </c>
      <c r="S19">
        <v>143453</v>
      </c>
    </row>
    <row r="20" spans="1:19" ht="16.5" customHeight="1">
      <c r="A20" s="189" t="s">
        <v>128</v>
      </c>
      <c r="B20" s="76">
        <v>590599</v>
      </c>
      <c r="C20" s="76">
        <v>622082</v>
      </c>
      <c r="D20" s="76">
        <v>309778</v>
      </c>
      <c r="E20" s="76">
        <v>332300</v>
      </c>
      <c r="F20" s="76">
        <v>348745</v>
      </c>
      <c r="G20" s="76">
        <v>220136</v>
      </c>
      <c r="H20">
        <v>508359</v>
      </c>
      <c r="I20">
        <v>622863</v>
      </c>
      <c r="J20">
        <v>286600</v>
      </c>
      <c r="K20">
        <v>419338</v>
      </c>
      <c r="L20">
        <v>444558</v>
      </c>
      <c r="M20">
        <v>257939</v>
      </c>
      <c r="N20">
        <v>355687</v>
      </c>
      <c r="O20">
        <v>380667</v>
      </c>
      <c r="P20">
        <v>252915</v>
      </c>
      <c r="Q20">
        <v>198609</v>
      </c>
      <c r="R20">
        <v>198609</v>
      </c>
      <c r="S20">
        <v>198609</v>
      </c>
    </row>
    <row r="21" spans="1:19" ht="16.5" customHeight="1">
      <c r="A21" s="189" t="s">
        <v>130</v>
      </c>
      <c r="B21" s="76">
        <v>426609</v>
      </c>
      <c r="C21" s="76">
        <v>437005</v>
      </c>
      <c r="D21" s="76">
        <v>335977</v>
      </c>
      <c r="E21" s="76">
        <v>894216</v>
      </c>
      <c r="F21" s="76">
        <v>939641</v>
      </c>
      <c r="G21" s="76">
        <v>584761</v>
      </c>
      <c r="H21">
        <v>401060</v>
      </c>
      <c r="I21">
        <v>513065</v>
      </c>
      <c r="J21">
        <v>182515</v>
      </c>
      <c r="K21">
        <v>622456</v>
      </c>
      <c r="L21">
        <v>648659</v>
      </c>
      <c r="M21">
        <v>454357</v>
      </c>
      <c r="N21">
        <v>981258</v>
      </c>
      <c r="O21">
        <v>1017926</v>
      </c>
      <c r="P21">
        <v>822518</v>
      </c>
      <c r="Q21">
        <v>248265</v>
      </c>
      <c r="R21">
        <v>248265</v>
      </c>
      <c r="S21">
        <v>248265</v>
      </c>
    </row>
    <row r="22" spans="1:19" ht="16.5" customHeight="1">
      <c r="A22" s="189" t="s">
        <v>132</v>
      </c>
      <c r="B22" s="76">
        <v>317080</v>
      </c>
      <c r="C22" s="76">
        <v>327086</v>
      </c>
      <c r="D22" s="76">
        <v>231152</v>
      </c>
      <c r="E22" s="76">
        <v>340869</v>
      </c>
      <c r="F22" s="76">
        <v>359123</v>
      </c>
      <c r="G22" s="76">
        <v>216514</v>
      </c>
      <c r="H22">
        <v>258153</v>
      </c>
      <c r="I22">
        <v>313516</v>
      </c>
      <c r="J22">
        <v>149033</v>
      </c>
      <c r="K22">
        <v>348344</v>
      </c>
      <c r="L22">
        <v>365497</v>
      </c>
      <c r="M22">
        <v>237669</v>
      </c>
      <c r="N22">
        <v>341337</v>
      </c>
      <c r="O22">
        <v>357031</v>
      </c>
      <c r="P22">
        <v>262735</v>
      </c>
      <c r="Q22">
        <v>145098</v>
      </c>
      <c r="R22">
        <v>145098</v>
      </c>
      <c r="S22">
        <v>145098</v>
      </c>
    </row>
    <row r="23" spans="1:19" ht="16.5" customHeight="1">
      <c r="A23" s="189" t="s">
        <v>134</v>
      </c>
      <c r="B23" s="76">
        <v>311341</v>
      </c>
      <c r="C23" s="76">
        <v>322222</v>
      </c>
      <c r="D23" s="76">
        <v>218000</v>
      </c>
      <c r="E23" s="76">
        <v>335271</v>
      </c>
      <c r="F23" s="76">
        <v>353824</v>
      </c>
      <c r="G23" s="76">
        <v>207876</v>
      </c>
      <c r="H23">
        <v>260881</v>
      </c>
      <c r="I23">
        <v>310312</v>
      </c>
      <c r="J23">
        <v>163326</v>
      </c>
      <c r="K23">
        <v>334618</v>
      </c>
      <c r="L23">
        <v>351786</v>
      </c>
      <c r="M23">
        <v>223492</v>
      </c>
      <c r="N23">
        <v>341489</v>
      </c>
      <c r="O23">
        <v>349922</v>
      </c>
      <c r="P23">
        <v>296620</v>
      </c>
      <c r="Q23">
        <v>182418</v>
      </c>
      <c r="R23">
        <v>182418</v>
      </c>
      <c r="S23">
        <v>182418</v>
      </c>
    </row>
    <row r="24" spans="1:19" ht="16.5" customHeight="1">
      <c r="A24" s="189" t="s">
        <v>136</v>
      </c>
      <c r="B24" s="76">
        <v>310491</v>
      </c>
      <c r="C24" s="76">
        <v>322163</v>
      </c>
      <c r="D24" s="76">
        <v>208621</v>
      </c>
      <c r="E24" s="76">
        <v>314497</v>
      </c>
      <c r="F24" s="76">
        <v>330777</v>
      </c>
      <c r="G24" s="76">
        <v>202843</v>
      </c>
      <c r="H24">
        <v>261343</v>
      </c>
      <c r="I24">
        <v>310808</v>
      </c>
      <c r="J24">
        <v>164121</v>
      </c>
      <c r="K24">
        <v>337396</v>
      </c>
      <c r="L24">
        <v>352395</v>
      </c>
      <c r="M24">
        <v>234855</v>
      </c>
      <c r="N24">
        <v>358743</v>
      </c>
      <c r="O24">
        <v>376757</v>
      </c>
      <c r="P24">
        <v>267280</v>
      </c>
      <c r="Q24">
        <v>160757</v>
      </c>
      <c r="R24">
        <v>160757</v>
      </c>
      <c r="S24">
        <v>160757</v>
      </c>
    </row>
    <row r="25" spans="1:19" ht="16.5" customHeight="1">
      <c r="A25" s="189" t="s">
        <v>138</v>
      </c>
      <c r="B25" s="77">
        <v>305985</v>
      </c>
      <c r="C25" s="76">
        <v>316737</v>
      </c>
      <c r="D25" s="77">
        <v>212948</v>
      </c>
      <c r="E25" s="76">
        <v>322472</v>
      </c>
      <c r="F25" s="76">
        <v>339943</v>
      </c>
      <c r="G25" s="76">
        <v>204423</v>
      </c>
      <c r="H25">
        <v>263928</v>
      </c>
      <c r="I25">
        <v>313923</v>
      </c>
      <c r="J25">
        <v>165198</v>
      </c>
      <c r="K25">
        <v>321684</v>
      </c>
      <c r="L25">
        <v>345956</v>
      </c>
      <c r="M25">
        <v>203379</v>
      </c>
      <c r="N25">
        <v>348348</v>
      </c>
      <c r="O25">
        <v>366853</v>
      </c>
      <c r="P25">
        <v>255460</v>
      </c>
      <c r="Q25">
        <v>149184</v>
      </c>
      <c r="R25">
        <v>149184</v>
      </c>
      <c r="S25">
        <v>149184</v>
      </c>
    </row>
    <row r="26" spans="1:19" ht="16.5" customHeight="1">
      <c r="A26" s="190" t="s">
        <v>140</v>
      </c>
      <c r="B26" s="130">
        <v>851639</v>
      </c>
      <c r="C26" s="130">
        <v>883871</v>
      </c>
      <c r="D26" s="130">
        <v>578380</v>
      </c>
      <c r="E26" s="130">
        <v>961213</v>
      </c>
      <c r="F26" s="130">
        <v>1019433</v>
      </c>
      <c r="G26" s="130">
        <v>571028</v>
      </c>
      <c r="H26" s="22">
        <v>702358</v>
      </c>
      <c r="I26" s="22">
        <v>867956</v>
      </c>
      <c r="J26" s="22">
        <v>373264</v>
      </c>
      <c r="K26" s="22">
        <v>718134</v>
      </c>
      <c r="L26" s="22">
        <v>779488</v>
      </c>
      <c r="M26" s="22">
        <v>423155</v>
      </c>
      <c r="N26" s="22">
        <v>980144</v>
      </c>
      <c r="O26" s="22">
        <v>1037896</v>
      </c>
      <c r="P26" s="22">
        <v>695958</v>
      </c>
      <c r="Q26" s="22">
        <v>195162</v>
      </c>
      <c r="R26" s="22">
        <v>195162</v>
      </c>
      <c r="S26" s="22">
        <v>195162</v>
      </c>
    </row>
    <row r="27" spans="1:19" ht="16.5" customHeight="1">
      <c r="A27" s="200" t="s">
        <v>9</v>
      </c>
      <c r="B27" s="19"/>
      <c r="D27" s="19"/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.5" hidden="1" customHeight="1">
      <c r="A28" s="19"/>
      <c r="B28" s="19"/>
      <c r="D28" s="19"/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.5" hidden="1" customHeight="1">
      <c r="A29" s="19"/>
      <c r="B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.5" hidden="1" customHeight="1">
      <c r="A30" s="19"/>
      <c r="B30" s="19"/>
      <c r="D30" s="19"/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.5" hidden="1" customHeight="1">
      <c r="A31" s="19"/>
      <c r="B31" s="19"/>
      <c r="D31" s="19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.5" hidden="1" customHeight="1">
      <c r="A32" s="19"/>
      <c r="B32" s="19"/>
      <c r="D32" s="19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1" ht="1.5" hidden="1" customHeight="1">
      <c r="A33" s="19"/>
      <c r="B33" s="19"/>
      <c r="D33" s="19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1" s="61" customFormat="1" ht="16.5" customHeight="1">
      <c r="A34" s="175">
        <v>43069</v>
      </c>
      <c r="B34" s="62">
        <v>269291</v>
      </c>
      <c r="C34" s="62">
        <v>302496</v>
      </c>
      <c r="D34" s="62">
        <v>191787</v>
      </c>
      <c r="E34" s="62">
        <v>358232</v>
      </c>
      <c r="F34" s="62">
        <v>379904</v>
      </c>
      <c r="G34" s="62">
        <v>204533</v>
      </c>
      <c r="H34" s="62">
        <v>245600</v>
      </c>
      <c r="I34" s="62">
        <v>268834</v>
      </c>
      <c r="J34" s="62">
        <v>194443</v>
      </c>
      <c r="K34" s="62">
        <v>290742</v>
      </c>
      <c r="L34" s="62">
        <v>304970</v>
      </c>
      <c r="M34" s="62">
        <v>215540</v>
      </c>
      <c r="N34" s="62">
        <v>296081</v>
      </c>
      <c r="O34" s="62">
        <v>326364</v>
      </c>
      <c r="P34" s="62">
        <v>202213</v>
      </c>
      <c r="Q34" s="62">
        <v>334251</v>
      </c>
      <c r="R34" s="62">
        <v>354437</v>
      </c>
      <c r="S34" s="62">
        <v>222404</v>
      </c>
      <c r="U34"/>
    </row>
    <row r="35" spans="1:21" s="62" customFormat="1" ht="16.5" customHeight="1">
      <c r="A35" s="175">
        <v>43434</v>
      </c>
      <c r="B35" s="62">
        <v>233860</v>
      </c>
      <c r="C35" s="62">
        <v>262408</v>
      </c>
      <c r="D35" s="62">
        <v>166109</v>
      </c>
      <c r="E35" s="62">
        <v>344753</v>
      </c>
      <c r="F35" s="62">
        <v>355009</v>
      </c>
      <c r="G35" s="62">
        <v>245693</v>
      </c>
      <c r="H35" s="62">
        <v>293877</v>
      </c>
      <c r="I35" s="62">
        <v>333255</v>
      </c>
      <c r="J35" s="62">
        <v>189951</v>
      </c>
      <c r="K35" s="62">
        <v>307136</v>
      </c>
      <c r="L35" s="62">
        <v>333474</v>
      </c>
      <c r="M35" s="62">
        <v>193809</v>
      </c>
      <c r="N35" s="62">
        <v>286110</v>
      </c>
      <c r="O35" s="62">
        <v>332789</v>
      </c>
      <c r="P35" s="62">
        <v>166505</v>
      </c>
      <c r="Q35" s="62">
        <v>308655</v>
      </c>
      <c r="R35" s="62">
        <v>320773</v>
      </c>
      <c r="S35" s="62">
        <v>226069</v>
      </c>
      <c r="U35"/>
    </row>
    <row r="36" spans="1:21" s="62" customFormat="1" ht="16.5" customHeight="1">
      <c r="A36" s="175">
        <v>43799</v>
      </c>
      <c r="B36" s="62">
        <v>331408</v>
      </c>
      <c r="C36" s="62">
        <v>369452</v>
      </c>
      <c r="D36" s="62">
        <v>205075</v>
      </c>
      <c r="E36" s="62">
        <v>340784</v>
      </c>
      <c r="F36" s="62">
        <v>346313</v>
      </c>
      <c r="G36" s="62">
        <v>247101</v>
      </c>
      <c r="H36" s="62">
        <v>306952</v>
      </c>
      <c r="I36" s="62">
        <v>345127</v>
      </c>
      <c r="J36" s="62">
        <v>180963</v>
      </c>
      <c r="K36" s="62">
        <v>306797</v>
      </c>
      <c r="L36" s="62">
        <v>325669</v>
      </c>
      <c r="M36" s="62">
        <v>192801</v>
      </c>
      <c r="N36" s="62">
        <v>278996</v>
      </c>
      <c r="O36" s="62">
        <v>322917</v>
      </c>
      <c r="P36" s="62">
        <v>162191</v>
      </c>
      <c r="Q36" s="62">
        <v>292809</v>
      </c>
      <c r="R36" s="62">
        <v>297516</v>
      </c>
      <c r="S36" s="62">
        <v>235585</v>
      </c>
      <c r="U36"/>
    </row>
    <row r="37" spans="1:21" s="62" customFormat="1" ht="16.5" customHeight="1">
      <c r="A37" s="175">
        <v>44165</v>
      </c>
      <c r="B37" s="62">
        <v>336729</v>
      </c>
      <c r="C37" s="62">
        <v>358276</v>
      </c>
      <c r="D37" s="62">
        <v>212130</v>
      </c>
      <c r="E37" s="62">
        <v>321931</v>
      </c>
      <c r="F37" s="62">
        <v>328209</v>
      </c>
      <c r="G37" s="62">
        <v>226828</v>
      </c>
      <c r="H37" s="62">
        <v>274064</v>
      </c>
      <c r="I37" s="62">
        <v>314849</v>
      </c>
      <c r="J37" s="62">
        <v>166160</v>
      </c>
      <c r="K37" s="62">
        <v>304442</v>
      </c>
      <c r="L37" s="62">
        <v>318766</v>
      </c>
      <c r="M37" s="62">
        <v>220609</v>
      </c>
      <c r="N37" s="62">
        <v>298078</v>
      </c>
      <c r="O37" s="62">
        <v>336786</v>
      </c>
      <c r="P37" s="62">
        <v>188737</v>
      </c>
      <c r="Q37" s="64" t="s">
        <v>601</v>
      </c>
      <c r="R37" s="64" t="s">
        <v>601</v>
      </c>
      <c r="S37" s="64" t="s">
        <v>601</v>
      </c>
      <c r="U37"/>
    </row>
    <row r="38" spans="1:21" s="19" customFormat="1" ht="16.5" customHeight="1">
      <c r="A38" s="176">
        <v>44530</v>
      </c>
      <c r="B38" s="95">
        <v>304170</v>
      </c>
      <c r="C38" s="95">
        <v>315033</v>
      </c>
      <c r="D38" s="95">
        <v>206866</v>
      </c>
      <c r="E38" s="95">
        <v>330926</v>
      </c>
      <c r="F38" s="95">
        <v>347756</v>
      </c>
      <c r="G38" s="95">
        <v>212056</v>
      </c>
      <c r="H38" s="24">
        <v>257447</v>
      </c>
      <c r="I38" s="24">
        <v>308063</v>
      </c>
      <c r="J38" s="24">
        <v>158032</v>
      </c>
      <c r="K38" s="24">
        <v>325419</v>
      </c>
      <c r="L38" s="24">
        <v>341279</v>
      </c>
      <c r="M38" s="24">
        <v>226561</v>
      </c>
      <c r="N38" s="24">
        <v>340961</v>
      </c>
      <c r="O38" s="24">
        <v>355333</v>
      </c>
      <c r="P38" s="24">
        <v>270988</v>
      </c>
      <c r="Q38" s="24">
        <v>319013</v>
      </c>
      <c r="R38" s="24">
        <v>350057</v>
      </c>
      <c r="S38" s="24">
        <v>154297</v>
      </c>
      <c r="U38"/>
    </row>
    <row r="39" spans="1:21" ht="16.5" customHeight="1">
      <c r="A39" s="77" t="s">
        <v>118</v>
      </c>
      <c r="B39" s="77">
        <v>301424</v>
      </c>
      <c r="C39" s="76">
        <v>310606</v>
      </c>
      <c r="D39" s="77">
        <v>213512</v>
      </c>
      <c r="E39" s="76" t="s">
        <v>601</v>
      </c>
      <c r="F39" s="76" t="s">
        <v>601</v>
      </c>
      <c r="G39" s="76" t="s">
        <v>601</v>
      </c>
      <c r="H39">
        <v>244290</v>
      </c>
      <c r="I39">
        <v>295054</v>
      </c>
      <c r="J39">
        <v>144342</v>
      </c>
      <c r="K39">
        <v>316893</v>
      </c>
      <c r="L39">
        <v>326907</v>
      </c>
      <c r="M39">
        <v>249120</v>
      </c>
      <c r="N39">
        <v>306468</v>
      </c>
      <c r="O39">
        <v>313631</v>
      </c>
      <c r="P39">
        <v>268852</v>
      </c>
      <c r="Q39">
        <v>143124</v>
      </c>
      <c r="R39">
        <v>143124</v>
      </c>
      <c r="S39">
        <v>143124</v>
      </c>
    </row>
    <row r="40" spans="1:21" ht="16.5" customHeight="1">
      <c r="A40" s="189" t="s">
        <v>120</v>
      </c>
      <c r="B40" s="76">
        <v>306463</v>
      </c>
      <c r="C40" s="76">
        <v>317321</v>
      </c>
      <c r="D40" s="76">
        <v>202512</v>
      </c>
      <c r="E40" s="76" t="s">
        <v>601</v>
      </c>
      <c r="F40" s="76" t="s">
        <v>601</v>
      </c>
      <c r="G40" s="76" t="s">
        <v>601</v>
      </c>
      <c r="H40">
        <v>253526</v>
      </c>
      <c r="I40">
        <v>302646</v>
      </c>
      <c r="J40">
        <v>156857</v>
      </c>
      <c r="K40">
        <v>320112</v>
      </c>
      <c r="L40">
        <v>330727</v>
      </c>
      <c r="M40">
        <v>248195</v>
      </c>
      <c r="N40">
        <v>336507</v>
      </c>
      <c r="O40">
        <v>349207</v>
      </c>
      <c r="P40">
        <v>279523</v>
      </c>
      <c r="Q40">
        <v>170307</v>
      </c>
      <c r="R40">
        <v>170307</v>
      </c>
      <c r="S40">
        <v>170307</v>
      </c>
    </row>
    <row r="41" spans="1:21" ht="16.5" customHeight="1">
      <c r="A41" s="189" t="s">
        <v>122</v>
      </c>
      <c r="B41" s="76">
        <v>300087</v>
      </c>
      <c r="C41" s="76">
        <v>310254</v>
      </c>
      <c r="D41" s="76">
        <v>203248</v>
      </c>
      <c r="E41" s="76" t="s">
        <v>601</v>
      </c>
      <c r="F41" s="76" t="s">
        <v>601</v>
      </c>
      <c r="G41" s="76" t="s">
        <v>601</v>
      </c>
      <c r="H41">
        <v>253238</v>
      </c>
      <c r="I41">
        <v>303954</v>
      </c>
      <c r="J41">
        <v>153844</v>
      </c>
      <c r="K41">
        <v>317153</v>
      </c>
      <c r="L41">
        <v>327366</v>
      </c>
      <c r="M41">
        <v>248249</v>
      </c>
      <c r="N41">
        <v>340328</v>
      </c>
      <c r="O41">
        <v>353820</v>
      </c>
      <c r="P41">
        <v>279738</v>
      </c>
      <c r="Q41">
        <v>173646</v>
      </c>
      <c r="R41">
        <v>173646</v>
      </c>
      <c r="S41">
        <v>173646</v>
      </c>
    </row>
    <row r="42" spans="1:21" ht="16.5" customHeight="1">
      <c r="A42" s="189" t="s">
        <v>124</v>
      </c>
      <c r="B42" s="76">
        <v>294295</v>
      </c>
      <c r="C42" s="76">
        <v>303503</v>
      </c>
      <c r="D42" s="76">
        <v>208992</v>
      </c>
      <c r="E42" s="76" t="s">
        <v>601</v>
      </c>
      <c r="F42" s="76" t="s">
        <v>601</v>
      </c>
      <c r="G42" s="76" t="s">
        <v>601</v>
      </c>
      <c r="H42">
        <v>258771</v>
      </c>
      <c r="I42">
        <v>307466</v>
      </c>
      <c r="J42">
        <v>163273</v>
      </c>
      <c r="K42">
        <v>331156</v>
      </c>
      <c r="L42">
        <v>345178</v>
      </c>
      <c r="M42">
        <v>236904</v>
      </c>
      <c r="N42">
        <v>326431</v>
      </c>
      <c r="O42">
        <v>335018</v>
      </c>
      <c r="P42">
        <v>281238</v>
      </c>
      <c r="Q42">
        <v>193540</v>
      </c>
      <c r="R42">
        <v>193540</v>
      </c>
      <c r="S42">
        <v>193540</v>
      </c>
    </row>
    <row r="43" spans="1:21" ht="16.5" customHeight="1">
      <c r="A43" s="189" t="s">
        <v>126</v>
      </c>
      <c r="B43" s="76">
        <v>296617</v>
      </c>
      <c r="C43" s="76">
        <v>307726</v>
      </c>
      <c r="D43" s="76">
        <v>195558</v>
      </c>
      <c r="E43" s="76" t="s">
        <v>601</v>
      </c>
      <c r="F43" s="76" t="s">
        <v>601</v>
      </c>
      <c r="G43" s="76" t="s">
        <v>601</v>
      </c>
      <c r="H43">
        <v>252188</v>
      </c>
      <c r="I43">
        <v>306059</v>
      </c>
      <c r="J43">
        <v>147032</v>
      </c>
      <c r="K43">
        <v>325713</v>
      </c>
      <c r="L43">
        <v>341026</v>
      </c>
      <c r="M43">
        <v>227807</v>
      </c>
      <c r="N43">
        <v>341633</v>
      </c>
      <c r="O43">
        <v>357562</v>
      </c>
      <c r="P43">
        <v>262939</v>
      </c>
      <c r="Q43">
        <v>143453</v>
      </c>
      <c r="R43">
        <v>143453</v>
      </c>
      <c r="S43">
        <v>143453</v>
      </c>
    </row>
    <row r="44" spans="1:21" ht="16.5" customHeight="1">
      <c r="A44" s="189" t="s">
        <v>128</v>
      </c>
      <c r="B44" s="76">
        <v>306452</v>
      </c>
      <c r="C44" s="76">
        <v>316601</v>
      </c>
      <c r="D44" s="76">
        <v>215931</v>
      </c>
      <c r="E44" s="76" t="s">
        <v>601</v>
      </c>
      <c r="F44" s="76" t="s">
        <v>601</v>
      </c>
      <c r="G44" s="76" t="s">
        <v>601</v>
      </c>
      <c r="H44">
        <v>257748</v>
      </c>
      <c r="I44">
        <v>308060</v>
      </c>
      <c r="J44">
        <v>160308</v>
      </c>
      <c r="K44">
        <v>327751</v>
      </c>
      <c r="L44">
        <v>343755</v>
      </c>
      <c r="M44">
        <v>225330</v>
      </c>
      <c r="N44">
        <v>355687</v>
      </c>
      <c r="O44">
        <v>380667</v>
      </c>
      <c r="P44">
        <v>252915</v>
      </c>
      <c r="Q44">
        <v>156016</v>
      </c>
      <c r="R44">
        <v>156016</v>
      </c>
      <c r="S44">
        <v>156016</v>
      </c>
    </row>
    <row r="45" spans="1:21" ht="16.5" customHeight="1">
      <c r="A45" s="189" t="s">
        <v>130</v>
      </c>
      <c r="B45" s="76">
        <v>307219</v>
      </c>
      <c r="C45" s="76">
        <v>318821</v>
      </c>
      <c r="D45" s="76">
        <v>206075</v>
      </c>
      <c r="E45" s="76" t="s">
        <v>601</v>
      </c>
      <c r="F45" s="76" t="s">
        <v>601</v>
      </c>
      <c r="G45" s="76" t="s">
        <v>601</v>
      </c>
      <c r="H45">
        <v>261881</v>
      </c>
      <c r="I45">
        <v>312385</v>
      </c>
      <c r="J45">
        <v>163337</v>
      </c>
      <c r="K45">
        <v>329502</v>
      </c>
      <c r="L45">
        <v>346419</v>
      </c>
      <c r="M45">
        <v>220976</v>
      </c>
      <c r="N45">
        <v>358104</v>
      </c>
      <c r="O45">
        <v>370938</v>
      </c>
      <c r="P45">
        <v>302546</v>
      </c>
      <c r="Q45">
        <v>156244</v>
      </c>
      <c r="R45">
        <v>156244</v>
      </c>
      <c r="S45">
        <v>156244</v>
      </c>
    </row>
    <row r="46" spans="1:21" ht="16.5" customHeight="1">
      <c r="A46" s="189" t="s">
        <v>132</v>
      </c>
      <c r="B46" s="76">
        <v>304085</v>
      </c>
      <c r="C46" s="76">
        <v>315754</v>
      </c>
      <c r="D46" s="76">
        <v>203881</v>
      </c>
      <c r="E46" s="76" t="s">
        <v>601</v>
      </c>
      <c r="F46" s="76" t="s">
        <v>601</v>
      </c>
      <c r="G46" s="76" t="s">
        <v>601</v>
      </c>
      <c r="H46">
        <v>258153</v>
      </c>
      <c r="I46">
        <v>313516</v>
      </c>
      <c r="J46">
        <v>149033</v>
      </c>
      <c r="K46">
        <v>324632</v>
      </c>
      <c r="L46">
        <v>340580</v>
      </c>
      <c r="M46">
        <v>221731</v>
      </c>
      <c r="N46">
        <v>341337</v>
      </c>
      <c r="O46">
        <v>357031</v>
      </c>
      <c r="P46">
        <v>262735</v>
      </c>
      <c r="Q46">
        <v>145098</v>
      </c>
      <c r="R46">
        <v>145098</v>
      </c>
      <c r="S46">
        <v>145098</v>
      </c>
    </row>
    <row r="47" spans="1:21" ht="16.5" customHeight="1">
      <c r="A47" s="189" t="s">
        <v>134</v>
      </c>
      <c r="B47" s="77">
        <v>305529</v>
      </c>
      <c r="C47" s="76">
        <v>316892</v>
      </c>
      <c r="D47" s="77">
        <v>208052</v>
      </c>
      <c r="E47" s="77" t="s">
        <v>601</v>
      </c>
      <c r="F47" s="76" t="s">
        <v>601</v>
      </c>
      <c r="G47" s="77" t="s">
        <v>601</v>
      </c>
      <c r="H47" s="19">
        <v>260858</v>
      </c>
      <c r="I47" s="19">
        <v>310292</v>
      </c>
      <c r="J47" s="19">
        <v>163299</v>
      </c>
      <c r="K47" s="19">
        <v>334618</v>
      </c>
      <c r="L47" s="19">
        <v>351786</v>
      </c>
      <c r="M47" s="19">
        <v>223492</v>
      </c>
      <c r="N47" s="19">
        <v>341489</v>
      </c>
      <c r="O47" s="19">
        <v>349922</v>
      </c>
      <c r="P47" s="19">
        <v>296620</v>
      </c>
      <c r="Q47" s="19">
        <v>182418</v>
      </c>
      <c r="R47" s="19">
        <v>182418</v>
      </c>
      <c r="S47" s="19">
        <v>182418</v>
      </c>
    </row>
    <row r="48" spans="1:21" ht="16.5" customHeight="1">
      <c r="A48" s="189" t="s">
        <v>136</v>
      </c>
      <c r="B48" s="77">
        <v>306171</v>
      </c>
      <c r="C48" s="76">
        <v>318326</v>
      </c>
      <c r="D48" s="77">
        <v>200083</v>
      </c>
      <c r="E48" s="77" t="s">
        <v>601</v>
      </c>
      <c r="F48" s="76" t="s">
        <v>601</v>
      </c>
      <c r="G48" s="77" t="s">
        <v>601</v>
      </c>
      <c r="H48" s="19">
        <v>261343</v>
      </c>
      <c r="I48" s="19">
        <v>310808</v>
      </c>
      <c r="J48" s="19">
        <v>164121</v>
      </c>
      <c r="K48" s="19">
        <v>337396</v>
      </c>
      <c r="L48" s="19">
        <v>352395</v>
      </c>
      <c r="M48" s="19">
        <v>234855</v>
      </c>
      <c r="N48" s="19">
        <v>358743</v>
      </c>
      <c r="O48" s="19">
        <v>376757</v>
      </c>
      <c r="P48" s="19">
        <v>267280</v>
      </c>
      <c r="Q48" s="19">
        <v>160757</v>
      </c>
      <c r="R48" s="19">
        <v>160757</v>
      </c>
      <c r="S48" s="19">
        <v>160757</v>
      </c>
    </row>
    <row r="49" spans="1:19" ht="16.5" customHeight="1">
      <c r="A49" s="189" t="s">
        <v>138</v>
      </c>
      <c r="B49" s="77">
        <v>303242</v>
      </c>
      <c r="C49" s="76">
        <v>313831</v>
      </c>
      <c r="D49" s="77">
        <v>211612</v>
      </c>
      <c r="E49" s="77" t="s">
        <v>601</v>
      </c>
      <c r="F49" s="76" t="s">
        <v>601</v>
      </c>
      <c r="G49" s="77" t="s">
        <v>601</v>
      </c>
      <c r="H49" s="19">
        <v>263928</v>
      </c>
      <c r="I49" s="19">
        <v>313923</v>
      </c>
      <c r="J49" s="19">
        <v>165198</v>
      </c>
      <c r="K49" s="19">
        <v>321684</v>
      </c>
      <c r="L49" s="19">
        <v>345956</v>
      </c>
      <c r="M49" s="19">
        <v>203379</v>
      </c>
      <c r="N49" s="19">
        <v>348348</v>
      </c>
      <c r="O49" s="19">
        <v>366853</v>
      </c>
      <c r="P49" s="19">
        <v>255460</v>
      </c>
      <c r="Q49" s="19">
        <v>149184</v>
      </c>
      <c r="R49" s="19">
        <v>149184</v>
      </c>
      <c r="S49" s="19">
        <v>149184</v>
      </c>
    </row>
    <row r="50" spans="1:19" ht="16.5" customHeight="1">
      <c r="A50" s="190" t="s">
        <v>140</v>
      </c>
      <c r="B50" s="130">
        <v>318324</v>
      </c>
      <c r="C50" s="130">
        <v>330805</v>
      </c>
      <c r="D50" s="130">
        <v>212511</v>
      </c>
      <c r="E50" s="132" t="s">
        <v>601</v>
      </c>
      <c r="F50" s="76" t="s">
        <v>601</v>
      </c>
      <c r="G50" s="77" t="s">
        <v>601</v>
      </c>
      <c r="H50" s="19">
        <v>263629</v>
      </c>
      <c r="I50" s="19">
        <v>312755</v>
      </c>
      <c r="J50" s="35">
        <v>166000</v>
      </c>
      <c r="K50" s="35">
        <v>318431</v>
      </c>
      <c r="L50" s="19">
        <v>343765</v>
      </c>
      <c r="M50" s="19">
        <v>196627</v>
      </c>
      <c r="N50" s="19">
        <v>343196</v>
      </c>
      <c r="O50" s="19">
        <v>362269</v>
      </c>
      <c r="P50" s="19">
        <v>249343</v>
      </c>
      <c r="Q50" s="19">
        <v>112086</v>
      </c>
      <c r="R50" s="19">
        <v>112086</v>
      </c>
      <c r="S50" s="19">
        <v>112086</v>
      </c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7" customHeight="1">
      <c r="A52" s="19"/>
    </row>
  </sheetData>
  <phoneticPr fontId="6"/>
  <conditionalFormatting sqref="A11:A14">
    <cfRule type="cellIs" dxfId="239" priority="14" operator="between">
      <formula>43831</formula>
      <formula>46752</formula>
    </cfRule>
    <cfRule type="cellIs" dxfId="238" priority="15" operator="lessThan">
      <formula>43585</formula>
    </cfRule>
    <cfRule type="cellIs" dxfId="237" priority="16" operator="between">
      <formula>43586</formula>
      <formula>43830</formula>
    </cfRule>
  </conditionalFormatting>
  <conditionalFormatting sqref="A10">
    <cfRule type="cellIs" dxfId="236" priority="9" operator="between">
      <formula>43831</formula>
      <formula>46752</formula>
    </cfRule>
    <cfRule type="cellIs" dxfId="235" priority="10" operator="between">
      <formula>43586</formula>
      <formula>43830</formula>
    </cfRule>
    <cfRule type="cellIs" dxfId="234" priority="11" operator="lessThan">
      <formula>43586</formula>
    </cfRule>
    <cfRule type="cellIs" dxfId="233" priority="13" operator="greaterThan">
      <formula>46753</formula>
    </cfRule>
  </conditionalFormatting>
  <conditionalFormatting sqref="A14">
    <cfRule type="cellIs" dxfId="232" priority="12" operator="greaterThan">
      <formula>46753</formula>
    </cfRule>
  </conditionalFormatting>
  <conditionalFormatting sqref="A35:A38">
    <cfRule type="cellIs" dxfId="231" priority="6" operator="between">
      <formula>43831</formula>
      <formula>46752</formula>
    </cfRule>
    <cfRule type="cellIs" dxfId="230" priority="7" operator="lessThan">
      <formula>43585</formula>
    </cfRule>
    <cfRule type="cellIs" dxfId="229" priority="8" operator="between">
      <formula>43586</formula>
      <formula>43830</formula>
    </cfRule>
  </conditionalFormatting>
  <conditionalFormatting sqref="A34">
    <cfRule type="cellIs" dxfId="228" priority="1" operator="between">
      <formula>43831</formula>
      <formula>46752</formula>
    </cfRule>
    <cfRule type="cellIs" dxfId="227" priority="2" operator="between">
      <formula>43586</formula>
      <formula>43830</formula>
    </cfRule>
    <cfRule type="cellIs" dxfId="226" priority="3" operator="lessThan">
      <formula>43586</formula>
    </cfRule>
    <cfRule type="cellIs" dxfId="225" priority="5" operator="greaterThan">
      <formula>46753</formula>
    </cfRule>
  </conditionalFormatting>
  <conditionalFormatting sqref="A38">
    <cfRule type="cellIs" dxfId="224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2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00FF"/>
  </sheetPr>
  <dimension ref="A1:U52"/>
  <sheetViews>
    <sheetView view="pageBreakPreview" zoomScale="110" zoomScaleNormal="115" zoomScaleSheetLayoutView="110" workbookViewId="0">
      <pane xSplit="1" ySplit="8" topLeftCell="B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9" width="12.33203125" customWidth="1"/>
    <col min="10" max="19" width="11.6640625" customWidth="1"/>
  </cols>
  <sheetData>
    <row r="1" spans="1:21" ht="16.5" customHeight="1">
      <c r="A1" s="187" t="s">
        <v>234</v>
      </c>
    </row>
    <row r="2" spans="1:21" ht="16.5" customHeight="1">
      <c r="A2" s="19"/>
    </row>
    <row r="3" spans="1:21" ht="16.5" customHeight="1">
      <c r="A3" s="23" t="s">
        <v>221</v>
      </c>
    </row>
    <row r="4" spans="1:21" ht="16.5" customHeight="1" thickBot="1">
      <c r="A4" s="19"/>
      <c r="R4" t="s">
        <v>2</v>
      </c>
    </row>
    <row r="5" spans="1:21" s="10" customFormat="1" ht="16.5" customHeight="1" thickTop="1">
      <c r="A5" s="2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3"/>
      <c r="U5"/>
    </row>
    <row r="6" spans="1:21" s="10" customFormat="1" ht="16.5" customHeight="1">
      <c r="A6" s="205" t="s">
        <v>3</v>
      </c>
      <c r="B6" s="23"/>
      <c r="D6" s="13" t="s">
        <v>222</v>
      </c>
      <c r="H6" s="13" t="s">
        <v>235</v>
      </c>
      <c r="I6" s="23"/>
      <c r="J6" s="23"/>
      <c r="K6" s="55"/>
      <c r="L6" s="13" t="s">
        <v>236</v>
      </c>
      <c r="P6" s="13" t="s">
        <v>237</v>
      </c>
      <c r="S6" s="23"/>
      <c r="T6" s="23"/>
      <c r="U6"/>
    </row>
    <row r="7" spans="1:21" s="10" customFormat="1" ht="16.5" customHeight="1">
      <c r="A7" s="29"/>
      <c r="B7" s="166" t="s">
        <v>95</v>
      </c>
      <c r="C7" s="16" t="s">
        <v>238</v>
      </c>
      <c r="D7" s="16"/>
      <c r="E7" s="15" t="s">
        <v>96</v>
      </c>
      <c r="F7" s="16" t="s">
        <v>239</v>
      </c>
      <c r="G7" s="52"/>
      <c r="H7" s="54" t="s">
        <v>97</v>
      </c>
      <c r="I7" s="16" t="s">
        <v>240</v>
      </c>
      <c r="J7" s="16"/>
      <c r="K7" s="15" t="s">
        <v>98</v>
      </c>
      <c r="L7" s="16" t="s">
        <v>241</v>
      </c>
      <c r="M7" s="16"/>
      <c r="N7" s="15" t="s">
        <v>99</v>
      </c>
      <c r="O7" s="16" t="s">
        <v>599</v>
      </c>
      <c r="P7" s="52" t="s">
        <v>600</v>
      </c>
      <c r="Q7" s="54" t="s">
        <v>100</v>
      </c>
      <c r="R7" s="28" t="s">
        <v>242</v>
      </c>
      <c r="S7" s="16"/>
      <c r="U7"/>
    </row>
    <row r="8" spans="1:21" s="10" customFormat="1" ht="16.5" customHeight="1">
      <c r="A8" s="215"/>
      <c r="B8" s="39" t="s">
        <v>243</v>
      </c>
      <c r="C8" s="9" t="s">
        <v>244</v>
      </c>
      <c r="D8" s="9" t="s">
        <v>245</v>
      </c>
      <c r="E8" s="9" t="s">
        <v>243</v>
      </c>
      <c r="F8" s="73" t="s">
        <v>244</v>
      </c>
      <c r="G8" s="73" t="s">
        <v>245</v>
      </c>
      <c r="H8" s="39" t="s">
        <v>243</v>
      </c>
      <c r="I8" s="168" t="s">
        <v>244</v>
      </c>
      <c r="J8" s="160" t="s">
        <v>181</v>
      </c>
      <c r="K8" s="21" t="s">
        <v>243</v>
      </c>
      <c r="L8" s="9" t="s">
        <v>244</v>
      </c>
      <c r="M8" s="9" t="s">
        <v>245</v>
      </c>
      <c r="N8" s="9" t="s">
        <v>243</v>
      </c>
      <c r="O8" s="9" t="s">
        <v>244</v>
      </c>
      <c r="P8" s="9" t="s">
        <v>245</v>
      </c>
      <c r="Q8" s="9" t="s">
        <v>243</v>
      </c>
      <c r="R8" s="9" t="s">
        <v>244</v>
      </c>
      <c r="S8" s="9" t="s">
        <v>245</v>
      </c>
      <c r="U8"/>
    </row>
    <row r="9" spans="1:21" ht="16.5" customHeight="1">
      <c r="A9" s="8" t="s">
        <v>246</v>
      </c>
      <c r="B9" s="8"/>
      <c r="C9" s="8"/>
      <c r="D9" s="8"/>
      <c r="E9" s="8"/>
      <c r="F9" s="19"/>
      <c r="G9" s="19"/>
      <c r="H9" s="8"/>
      <c r="I9" s="8"/>
      <c r="J9" s="19"/>
      <c r="K9" s="8"/>
      <c r="L9" s="8"/>
      <c r="M9" s="8"/>
      <c r="N9" s="8"/>
      <c r="O9" s="8"/>
      <c r="P9" s="8"/>
      <c r="Q9" s="8"/>
      <c r="R9" s="8"/>
      <c r="S9" s="8"/>
    </row>
    <row r="10" spans="1:21" s="61" customFormat="1" ht="16.5" customHeight="1">
      <c r="A10" s="175">
        <v>43069</v>
      </c>
      <c r="B10" s="62">
        <v>362511</v>
      </c>
      <c r="C10" s="62">
        <v>414880</v>
      </c>
      <c r="D10" s="62">
        <v>231179</v>
      </c>
      <c r="E10" s="62">
        <v>522513</v>
      </c>
      <c r="F10" s="62">
        <v>593569</v>
      </c>
      <c r="G10" s="62">
        <v>279554</v>
      </c>
      <c r="H10" s="62">
        <v>382604</v>
      </c>
      <c r="I10" s="62">
        <v>426344</v>
      </c>
      <c r="J10" s="62">
        <v>269501</v>
      </c>
      <c r="K10" s="62">
        <v>383176</v>
      </c>
      <c r="L10" s="62">
        <v>456994</v>
      </c>
      <c r="M10" s="62">
        <v>189383</v>
      </c>
      <c r="N10" s="62">
        <v>417878</v>
      </c>
      <c r="O10" s="62">
        <v>441044</v>
      </c>
      <c r="P10" s="62">
        <v>265527</v>
      </c>
      <c r="Q10" s="62">
        <v>373306</v>
      </c>
      <c r="R10" s="62">
        <v>435473</v>
      </c>
      <c r="S10" s="62">
        <v>171123</v>
      </c>
      <c r="U10"/>
    </row>
    <row r="11" spans="1:21" s="62" customFormat="1" ht="16.5" customHeight="1">
      <c r="A11" s="175">
        <v>43434</v>
      </c>
      <c r="B11" s="62">
        <v>347647</v>
      </c>
      <c r="C11" s="62">
        <v>410260</v>
      </c>
      <c r="D11" s="62">
        <v>195789</v>
      </c>
      <c r="E11" s="62">
        <v>523441</v>
      </c>
      <c r="F11" s="62">
        <v>591113</v>
      </c>
      <c r="G11" s="62">
        <v>297701</v>
      </c>
      <c r="H11" s="62">
        <v>395979</v>
      </c>
      <c r="I11" s="62">
        <v>457776</v>
      </c>
      <c r="J11" s="62">
        <v>238020</v>
      </c>
      <c r="K11" s="62">
        <v>432992</v>
      </c>
      <c r="L11" s="62">
        <v>482380</v>
      </c>
      <c r="M11" s="62">
        <v>230586</v>
      </c>
      <c r="N11" s="62">
        <v>449836</v>
      </c>
      <c r="O11" s="62">
        <v>463120</v>
      </c>
      <c r="P11" s="62">
        <v>309963</v>
      </c>
      <c r="Q11" s="62">
        <v>412244</v>
      </c>
      <c r="R11" s="62">
        <v>505148</v>
      </c>
      <c r="S11" s="62">
        <v>233907</v>
      </c>
      <c r="U11"/>
    </row>
    <row r="12" spans="1:21" s="62" customFormat="1" ht="16.5" customHeight="1">
      <c r="A12" s="175">
        <v>43799</v>
      </c>
      <c r="B12" s="62">
        <v>367894</v>
      </c>
      <c r="C12" s="62">
        <v>448757</v>
      </c>
      <c r="D12" s="62">
        <v>188505</v>
      </c>
      <c r="E12" s="62">
        <v>513324</v>
      </c>
      <c r="F12" s="62">
        <v>584858</v>
      </c>
      <c r="G12" s="62">
        <v>285728</v>
      </c>
      <c r="H12" s="62">
        <v>418746</v>
      </c>
      <c r="I12" s="62">
        <v>461532</v>
      </c>
      <c r="J12" s="62">
        <v>277124</v>
      </c>
      <c r="K12" s="62">
        <v>390543</v>
      </c>
      <c r="L12" s="62">
        <v>434596</v>
      </c>
      <c r="M12" s="62">
        <v>224472</v>
      </c>
      <c r="N12" s="62">
        <v>433105</v>
      </c>
      <c r="O12" s="62">
        <v>447162</v>
      </c>
      <c r="P12" s="62">
        <v>300722</v>
      </c>
      <c r="Q12" s="62">
        <v>398238</v>
      </c>
      <c r="R12" s="62">
        <v>490194</v>
      </c>
      <c r="S12" s="62">
        <v>243690</v>
      </c>
      <c r="U12"/>
    </row>
    <row r="13" spans="1:21" s="62" customFormat="1" ht="16.5" customHeight="1">
      <c r="A13" s="175">
        <v>44165</v>
      </c>
      <c r="B13" s="62">
        <v>421403</v>
      </c>
      <c r="C13" s="62">
        <v>473767</v>
      </c>
      <c r="D13" s="62">
        <v>291542</v>
      </c>
      <c r="E13" s="62">
        <v>502084</v>
      </c>
      <c r="F13" s="62">
        <v>560185</v>
      </c>
      <c r="G13" s="62">
        <v>280126</v>
      </c>
      <c r="H13" s="62">
        <v>379107</v>
      </c>
      <c r="I13" s="62">
        <v>415503</v>
      </c>
      <c r="J13" s="62">
        <v>266028</v>
      </c>
      <c r="K13" s="62">
        <v>463635</v>
      </c>
      <c r="L13" s="62">
        <v>524353</v>
      </c>
      <c r="M13" s="62">
        <v>254958</v>
      </c>
      <c r="N13" s="62">
        <v>363954</v>
      </c>
      <c r="O13" s="62">
        <v>376393</v>
      </c>
      <c r="P13" s="62">
        <v>252999</v>
      </c>
      <c r="Q13" s="62">
        <v>318009</v>
      </c>
      <c r="R13" s="62">
        <v>386402</v>
      </c>
      <c r="S13" s="62">
        <v>229834</v>
      </c>
      <c r="U13"/>
    </row>
    <row r="14" spans="1:21" s="19" customFormat="1" ht="16.5" customHeight="1">
      <c r="A14" s="176">
        <v>44530</v>
      </c>
      <c r="B14" s="24">
        <v>449238</v>
      </c>
      <c r="C14" s="24">
        <v>489690</v>
      </c>
      <c r="D14" s="24">
        <v>297221</v>
      </c>
      <c r="E14" s="24">
        <v>467859</v>
      </c>
      <c r="F14" s="24">
        <v>539060</v>
      </c>
      <c r="G14" s="24">
        <v>275346</v>
      </c>
      <c r="H14" s="24">
        <v>307456</v>
      </c>
      <c r="I14" s="24">
        <v>354373</v>
      </c>
      <c r="J14" s="24">
        <v>211603</v>
      </c>
      <c r="K14" s="24">
        <v>512400</v>
      </c>
      <c r="L14" s="24">
        <v>564760</v>
      </c>
      <c r="M14" s="24">
        <v>277987</v>
      </c>
      <c r="N14" s="24">
        <v>428864</v>
      </c>
      <c r="O14" s="24">
        <v>460733</v>
      </c>
      <c r="P14" s="24">
        <v>247660</v>
      </c>
      <c r="Q14" s="24">
        <v>326724</v>
      </c>
      <c r="R14" s="24">
        <v>399377</v>
      </c>
      <c r="S14" s="24">
        <v>214454</v>
      </c>
      <c r="U14"/>
    </row>
    <row r="15" spans="1:21" ht="16.5" customHeight="1">
      <c r="A15" s="77" t="s">
        <v>247</v>
      </c>
      <c r="B15" s="19">
        <v>316833</v>
      </c>
      <c r="C15">
        <v>341912</v>
      </c>
      <c r="D15" s="19">
        <v>222184</v>
      </c>
      <c r="E15" s="19">
        <v>474888</v>
      </c>
      <c r="F15">
        <v>559891</v>
      </c>
      <c r="G15" s="19">
        <v>240360</v>
      </c>
      <c r="H15" s="19">
        <v>252113</v>
      </c>
      <c r="I15" s="19">
        <v>287079</v>
      </c>
      <c r="J15" s="19">
        <v>180107</v>
      </c>
      <c r="K15" s="19">
        <v>357384</v>
      </c>
      <c r="L15" s="19">
        <v>393604</v>
      </c>
      <c r="M15" s="19">
        <v>219904</v>
      </c>
      <c r="N15" s="19">
        <v>600396</v>
      </c>
      <c r="O15" s="19">
        <v>625904</v>
      </c>
      <c r="P15" s="19">
        <v>358847</v>
      </c>
      <c r="Q15" s="19">
        <v>256316</v>
      </c>
      <c r="R15" s="19">
        <v>321857</v>
      </c>
      <c r="S15" s="19">
        <v>160268</v>
      </c>
    </row>
    <row r="16" spans="1:21" ht="16.5" customHeight="1">
      <c r="A16" s="189" t="s">
        <v>248</v>
      </c>
      <c r="B16">
        <v>342131</v>
      </c>
      <c r="C16">
        <v>372197</v>
      </c>
      <c r="D16">
        <v>230059</v>
      </c>
      <c r="E16">
        <v>331297</v>
      </c>
      <c r="F16">
        <v>376437</v>
      </c>
      <c r="G16">
        <v>207794</v>
      </c>
      <c r="H16">
        <v>247844</v>
      </c>
      <c r="I16">
        <v>282521</v>
      </c>
      <c r="J16">
        <v>177892</v>
      </c>
      <c r="K16">
        <v>377326</v>
      </c>
      <c r="L16">
        <v>418674</v>
      </c>
      <c r="M16">
        <v>202675</v>
      </c>
      <c r="N16">
        <v>345942</v>
      </c>
      <c r="O16">
        <v>357434</v>
      </c>
      <c r="P16">
        <v>235056</v>
      </c>
      <c r="Q16">
        <v>268663</v>
      </c>
      <c r="R16">
        <v>323976</v>
      </c>
      <c r="S16">
        <v>184020</v>
      </c>
    </row>
    <row r="17" spans="1:19" ht="16.5" customHeight="1">
      <c r="A17" s="189" t="s">
        <v>249</v>
      </c>
      <c r="B17">
        <v>319783</v>
      </c>
      <c r="C17">
        <v>346867</v>
      </c>
      <c r="D17">
        <v>220886</v>
      </c>
      <c r="E17">
        <v>640172</v>
      </c>
      <c r="F17">
        <v>763637</v>
      </c>
      <c r="G17">
        <v>288328</v>
      </c>
      <c r="H17">
        <v>256990</v>
      </c>
      <c r="I17">
        <v>294257</v>
      </c>
      <c r="J17">
        <v>186943</v>
      </c>
      <c r="K17">
        <v>379723</v>
      </c>
      <c r="L17">
        <v>414396</v>
      </c>
      <c r="M17">
        <v>248384</v>
      </c>
      <c r="N17">
        <v>349506</v>
      </c>
      <c r="O17">
        <v>361402</v>
      </c>
      <c r="P17">
        <v>240236</v>
      </c>
      <c r="Q17">
        <v>269145</v>
      </c>
      <c r="R17">
        <v>318668</v>
      </c>
      <c r="S17">
        <v>182842</v>
      </c>
    </row>
    <row r="18" spans="1:19" ht="16.5" customHeight="1">
      <c r="A18" s="189" t="s">
        <v>250</v>
      </c>
      <c r="B18">
        <v>322181</v>
      </c>
      <c r="C18">
        <v>349546</v>
      </c>
      <c r="D18">
        <v>220219</v>
      </c>
      <c r="E18">
        <v>338823</v>
      </c>
      <c r="F18">
        <v>380074</v>
      </c>
      <c r="G18">
        <v>223225</v>
      </c>
      <c r="H18">
        <v>259409</v>
      </c>
      <c r="I18">
        <v>296435</v>
      </c>
      <c r="J18">
        <v>187531</v>
      </c>
      <c r="K18">
        <v>399817</v>
      </c>
      <c r="L18">
        <v>447348</v>
      </c>
      <c r="M18">
        <v>192935</v>
      </c>
      <c r="N18">
        <v>351223</v>
      </c>
      <c r="O18">
        <v>364151</v>
      </c>
      <c r="P18">
        <v>234649</v>
      </c>
      <c r="Q18">
        <v>269015</v>
      </c>
      <c r="R18">
        <v>322954</v>
      </c>
      <c r="S18">
        <v>186073</v>
      </c>
    </row>
    <row r="19" spans="1:19" ht="16.5" customHeight="1">
      <c r="A19" s="189" t="s">
        <v>251</v>
      </c>
      <c r="B19">
        <v>377194</v>
      </c>
      <c r="C19">
        <v>409488</v>
      </c>
      <c r="D19">
        <v>257972</v>
      </c>
      <c r="E19">
        <v>333668</v>
      </c>
      <c r="F19">
        <v>375119</v>
      </c>
      <c r="G19">
        <v>218740</v>
      </c>
      <c r="H19">
        <v>283371</v>
      </c>
      <c r="I19">
        <v>315900</v>
      </c>
      <c r="J19">
        <v>216791</v>
      </c>
      <c r="K19">
        <v>400327</v>
      </c>
      <c r="L19">
        <v>435188</v>
      </c>
      <c r="M19">
        <v>232626</v>
      </c>
      <c r="N19">
        <v>317531</v>
      </c>
      <c r="O19">
        <v>347654</v>
      </c>
      <c r="P19">
        <v>183739</v>
      </c>
      <c r="Q19">
        <v>264181</v>
      </c>
      <c r="R19">
        <v>322939</v>
      </c>
      <c r="S19">
        <v>172995</v>
      </c>
    </row>
    <row r="20" spans="1:19" ht="16.5" customHeight="1">
      <c r="A20" s="189" t="s">
        <v>252</v>
      </c>
      <c r="B20">
        <v>336973</v>
      </c>
      <c r="C20">
        <v>368294</v>
      </c>
      <c r="D20">
        <v>223548</v>
      </c>
      <c r="E20">
        <v>674661</v>
      </c>
      <c r="F20">
        <v>792862</v>
      </c>
      <c r="G20">
        <v>362181</v>
      </c>
      <c r="H20">
        <v>445197</v>
      </c>
      <c r="I20">
        <v>524519</v>
      </c>
      <c r="J20">
        <v>281477</v>
      </c>
      <c r="K20">
        <v>1028022</v>
      </c>
      <c r="L20">
        <v>1165859</v>
      </c>
      <c r="M20">
        <v>484680</v>
      </c>
      <c r="N20">
        <v>594103</v>
      </c>
      <c r="O20">
        <v>665425</v>
      </c>
      <c r="P20">
        <v>283211</v>
      </c>
      <c r="Q20">
        <v>416880</v>
      </c>
      <c r="R20">
        <v>511413</v>
      </c>
      <c r="S20">
        <v>270435</v>
      </c>
    </row>
    <row r="21" spans="1:19" ht="16.5" customHeight="1">
      <c r="A21" s="189" t="s">
        <v>253</v>
      </c>
      <c r="B21">
        <v>938336</v>
      </c>
      <c r="C21">
        <v>1021034</v>
      </c>
      <c r="D21">
        <v>628864</v>
      </c>
      <c r="E21">
        <v>478856</v>
      </c>
      <c r="F21">
        <v>524716</v>
      </c>
      <c r="G21">
        <v>350796</v>
      </c>
      <c r="H21">
        <v>325350</v>
      </c>
      <c r="I21">
        <v>375631</v>
      </c>
      <c r="J21">
        <v>223068</v>
      </c>
      <c r="K21">
        <v>431668</v>
      </c>
      <c r="L21">
        <v>467230</v>
      </c>
      <c r="M21">
        <v>251248</v>
      </c>
      <c r="N21">
        <v>542347</v>
      </c>
      <c r="O21">
        <v>565950</v>
      </c>
      <c r="P21">
        <v>356045</v>
      </c>
      <c r="Q21">
        <v>398428</v>
      </c>
      <c r="R21">
        <v>487938</v>
      </c>
      <c r="S21">
        <v>260720</v>
      </c>
    </row>
    <row r="22" spans="1:19" ht="16.5" customHeight="1">
      <c r="A22" s="189" t="s">
        <v>254</v>
      </c>
      <c r="B22">
        <v>333878</v>
      </c>
      <c r="C22">
        <v>363286</v>
      </c>
      <c r="D22">
        <v>222128</v>
      </c>
      <c r="E22">
        <v>341645</v>
      </c>
      <c r="F22">
        <v>384486</v>
      </c>
      <c r="G22">
        <v>224438</v>
      </c>
      <c r="H22">
        <v>279167</v>
      </c>
      <c r="I22">
        <v>321217</v>
      </c>
      <c r="J22">
        <v>192379</v>
      </c>
      <c r="K22">
        <v>409633</v>
      </c>
      <c r="L22">
        <v>441513</v>
      </c>
      <c r="M22">
        <v>237745</v>
      </c>
      <c r="N22">
        <v>329438</v>
      </c>
      <c r="O22">
        <v>357878</v>
      </c>
      <c r="P22">
        <v>203521</v>
      </c>
      <c r="Q22">
        <v>263924</v>
      </c>
      <c r="R22">
        <v>321902</v>
      </c>
      <c r="S22">
        <v>175343</v>
      </c>
    </row>
    <row r="23" spans="1:19" ht="16.5" customHeight="1">
      <c r="A23" s="189" t="s">
        <v>255</v>
      </c>
      <c r="B23">
        <v>338985</v>
      </c>
      <c r="C23">
        <v>367920</v>
      </c>
      <c r="D23">
        <v>229184</v>
      </c>
      <c r="E23">
        <v>430456</v>
      </c>
      <c r="F23">
        <v>505002</v>
      </c>
      <c r="G23">
        <v>238387</v>
      </c>
      <c r="H23">
        <v>252719</v>
      </c>
      <c r="I23">
        <v>285672</v>
      </c>
      <c r="J23">
        <v>185099</v>
      </c>
      <c r="K23">
        <v>390192</v>
      </c>
      <c r="L23">
        <v>427147</v>
      </c>
      <c r="M23">
        <v>219565</v>
      </c>
      <c r="N23">
        <v>312823</v>
      </c>
      <c r="O23">
        <v>340075</v>
      </c>
      <c r="P23">
        <v>191042</v>
      </c>
      <c r="Q23">
        <v>390689</v>
      </c>
      <c r="R23">
        <v>482489</v>
      </c>
      <c r="S23">
        <v>250138</v>
      </c>
    </row>
    <row r="24" spans="1:19" ht="16.5" customHeight="1">
      <c r="A24" s="189" t="s">
        <v>256</v>
      </c>
      <c r="B24">
        <v>338057</v>
      </c>
      <c r="C24">
        <v>370273</v>
      </c>
      <c r="D24">
        <v>216297</v>
      </c>
      <c r="E24">
        <v>336509</v>
      </c>
      <c r="F24">
        <v>378947</v>
      </c>
      <c r="G24">
        <v>223209</v>
      </c>
      <c r="H24">
        <v>251577</v>
      </c>
      <c r="I24">
        <v>285779</v>
      </c>
      <c r="J24">
        <v>178925</v>
      </c>
      <c r="K24">
        <v>400524</v>
      </c>
      <c r="L24">
        <v>435155</v>
      </c>
      <c r="M24">
        <v>227300</v>
      </c>
      <c r="N24">
        <v>323994</v>
      </c>
      <c r="O24">
        <v>351650</v>
      </c>
      <c r="P24">
        <v>201971</v>
      </c>
      <c r="Q24">
        <v>268534</v>
      </c>
      <c r="R24">
        <v>325333</v>
      </c>
      <c r="S24">
        <v>180920</v>
      </c>
    </row>
    <row r="25" spans="1:19" ht="16.5" customHeight="1">
      <c r="A25" s="189" t="s">
        <v>257</v>
      </c>
      <c r="B25">
        <v>347643</v>
      </c>
      <c r="C25">
        <v>379967</v>
      </c>
      <c r="D25">
        <v>222302</v>
      </c>
      <c r="E25">
        <v>350998</v>
      </c>
      <c r="F25">
        <v>401220</v>
      </c>
      <c r="G25">
        <v>221860</v>
      </c>
      <c r="H25">
        <v>266804</v>
      </c>
      <c r="I25">
        <v>305584</v>
      </c>
      <c r="J25">
        <v>184278</v>
      </c>
      <c r="K25">
        <v>406055</v>
      </c>
      <c r="L25">
        <v>445195</v>
      </c>
      <c r="M25">
        <v>223174</v>
      </c>
      <c r="N25">
        <v>327077</v>
      </c>
      <c r="O25">
        <v>356288</v>
      </c>
      <c r="P25">
        <v>202292</v>
      </c>
      <c r="Q25">
        <v>274133</v>
      </c>
      <c r="R25">
        <v>330882</v>
      </c>
      <c r="S25">
        <v>185879</v>
      </c>
    </row>
    <row r="26" spans="1:19" ht="16.5" customHeight="1">
      <c r="A26" s="190" t="s">
        <v>258</v>
      </c>
      <c r="B26" s="22">
        <v>1094602</v>
      </c>
      <c r="C26" s="22">
        <v>1195554</v>
      </c>
      <c r="D26" s="22">
        <v>697129</v>
      </c>
      <c r="E26" s="22">
        <v>880985</v>
      </c>
      <c r="F26" s="22">
        <v>1031336</v>
      </c>
      <c r="G26" s="22">
        <v>493406</v>
      </c>
      <c r="H26" s="22">
        <v>566750</v>
      </c>
      <c r="I26" s="22">
        <v>669936</v>
      </c>
      <c r="J26" s="22">
        <v>347758</v>
      </c>
      <c r="K26" s="22">
        <v>1156679</v>
      </c>
      <c r="L26" s="22">
        <v>1282542</v>
      </c>
      <c r="M26" s="22">
        <v>568185</v>
      </c>
      <c r="N26" s="22">
        <v>751732</v>
      </c>
      <c r="O26" s="22">
        <v>838670</v>
      </c>
      <c r="P26" s="22">
        <v>363040</v>
      </c>
      <c r="Q26" s="22">
        <v>561381</v>
      </c>
      <c r="R26" s="22">
        <v>694228</v>
      </c>
      <c r="S26" s="22">
        <v>354489</v>
      </c>
    </row>
    <row r="27" spans="1:19" ht="16.5" customHeight="1">
      <c r="A27" s="200" t="s">
        <v>9</v>
      </c>
      <c r="B27" s="19"/>
      <c r="D27" s="19"/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.5" hidden="1" customHeight="1">
      <c r="A28" s="19"/>
      <c r="B28" s="19"/>
      <c r="D28" s="19"/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.5" hidden="1" customHeight="1">
      <c r="A29" s="19"/>
      <c r="B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.5" hidden="1" customHeight="1">
      <c r="A30" s="19"/>
      <c r="B30" s="19"/>
      <c r="D30" s="19"/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.5" hidden="1" customHeight="1">
      <c r="A31" s="19"/>
      <c r="B31" s="19"/>
      <c r="D31" s="19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.5" hidden="1" customHeight="1">
      <c r="A32" s="19"/>
      <c r="B32" s="19"/>
      <c r="D32" s="19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1" ht="1.5" hidden="1" customHeight="1">
      <c r="A33" s="19"/>
      <c r="B33" s="19"/>
      <c r="D33" s="19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1" s="61" customFormat="1" ht="16.5" customHeight="1">
      <c r="A34" s="175">
        <v>43069</v>
      </c>
      <c r="B34" s="62">
        <v>293769</v>
      </c>
      <c r="C34" s="62">
        <v>332374</v>
      </c>
      <c r="D34" s="62">
        <v>196954</v>
      </c>
      <c r="E34" s="62">
        <v>389328</v>
      </c>
      <c r="F34" s="62">
        <v>439061</v>
      </c>
      <c r="G34" s="62">
        <v>219277</v>
      </c>
      <c r="H34" s="62">
        <v>310870</v>
      </c>
      <c r="I34" s="62">
        <v>344390</v>
      </c>
      <c r="J34" s="62">
        <v>224193</v>
      </c>
      <c r="K34" s="62">
        <v>309856</v>
      </c>
      <c r="L34" s="62">
        <v>364886</v>
      </c>
      <c r="M34" s="62">
        <v>165388</v>
      </c>
      <c r="N34" s="62">
        <v>324428</v>
      </c>
      <c r="O34" s="62">
        <v>341811</v>
      </c>
      <c r="P34" s="62">
        <v>210108</v>
      </c>
      <c r="Q34" s="62">
        <v>289355</v>
      </c>
      <c r="R34" s="62">
        <v>333549</v>
      </c>
      <c r="S34" s="62">
        <v>145623</v>
      </c>
      <c r="U34"/>
    </row>
    <row r="35" spans="1:21" s="62" customFormat="1" ht="16.5" customHeight="1">
      <c r="A35" s="175">
        <v>43434</v>
      </c>
      <c r="B35" s="62">
        <v>273653</v>
      </c>
      <c r="C35" s="62">
        <v>319178</v>
      </c>
      <c r="D35" s="62">
        <v>163240</v>
      </c>
      <c r="E35" s="62">
        <v>387466</v>
      </c>
      <c r="F35" s="62">
        <v>435647</v>
      </c>
      <c r="G35" s="62">
        <v>226742</v>
      </c>
      <c r="H35" s="62">
        <v>307642</v>
      </c>
      <c r="I35" s="62">
        <v>352702</v>
      </c>
      <c r="J35" s="62">
        <v>192464</v>
      </c>
      <c r="K35" s="62">
        <v>343368</v>
      </c>
      <c r="L35" s="62">
        <v>379962</v>
      </c>
      <c r="M35" s="62">
        <v>193395</v>
      </c>
      <c r="N35" s="62">
        <v>342665</v>
      </c>
      <c r="O35" s="62">
        <v>352130</v>
      </c>
      <c r="P35" s="62">
        <v>243005</v>
      </c>
      <c r="Q35" s="62">
        <v>312022</v>
      </c>
      <c r="R35" s="62">
        <v>377552</v>
      </c>
      <c r="S35" s="62">
        <v>186231</v>
      </c>
      <c r="U35"/>
    </row>
    <row r="36" spans="1:21" s="62" customFormat="1" ht="16.5" customHeight="1">
      <c r="A36" s="175">
        <v>43799</v>
      </c>
      <c r="B36" s="62">
        <v>283791</v>
      </c>
      <c r="C36" s="62">
        <v>339430</v>
      </c>
      <c r="D36" s="62">
        <v>160358</v>
      </c>
      <c r="E36" s="62">
        <v>385946</v>
      </c>
      <c r="F36" s="62">
        <v>436868</v>
      </c>
      <c r="G36" s="62">
        <v>223930</v>
      </c>
      <c r="H36" s="62">
        <v>322278</v>
      </c>
      <c r="I36" s="62">
        <v>353990</v>
      </c>
      <c r="J36" s="62">
        <v>217310</v>
      </c>
      <c r="K36" s="62">
        <v>323180</v>
      </c>
      <c r="L36" s="62">
        <v>357266</v>
      </c>
      <c r="M36" s="62">
        <v>194684</v>
      </c>
      <c r="N36" s="62">
        <v>338857</v>
      </c>
      <c r="O36" s="62">
        <v>349910</v>
      </c>
      <c r="P36" s="62">
        <v>234766</v>
      </c>
      <c r="Q36" s="62">
        <v>306789</v>
      </c>
      <c r="R36" s="62">
        <v>372137</v>
      </c>
      <c r="S36" s="62">
        <v>196961</v>
      </c>
      <c r="U36"/>
    </row>
    <row r="37" spans="1:21" s="62" customFormat="1" ht="16.5" customHeight="1">
      <c r="A37" s="175">
        <v>44165</v>
      </c>
      <c r="B37" s="62">
        <v>317875</v>
      </c>
      <c r="C37" s="62">
        <v>357525</v>
      </c>
      <c r="D37" s="62">
        <v>219544</v>
      </c>
      <c r="E37" s="62">
        <v>412273</v>
      </c>
      <c r="F37" s="62">
        <v>456651</v>
      </c>
      <c r="G37" s="62">
        <v>242739</v>
      </c>
      <c r="H37" s="62">
        <v>307312</v>
      </c>
      <c r="I37" s="62">
        <v>336204</v>
      </c>
      <c r="J37" s="62">
        <v>217546</v>
      </c>
      <c r="K37" s="62">
        <v>350433</v>
      </c>
      <c r="L37" s="62">
        <v>391166</v>
      </c>
      <c r="M37" s="62">
        <v>210438</v>
      </c>
      <c r="N37" s="62">
        <v>333383</v>
      </c>
      <c r="O37" s="62">
        <v>344787</v>
      </c>
      <c r="P37" s="62">
        <v>231654</v>
      </c>
      <c r="Q37" s="62">
        <v>268770</v>
      </c>
      <c r="R37" s="62">
        <v>325278</v>
      </c>
      <c r="S37" s="62">
        <v>195917</v>
      </c>
      <c r="U37"/>
    </row>
    <row r="38" spans="1:21" s="19" customFormat="1" ht="16.5" customHeight="1">
      <c r="A38" s="176">
        <v>44530</v>
      </c>
      <c r="B38" s="24">
        <v>335794</v>
      </c>
      <c r="C38" s="24">
        <v>365606</v>
      </c>
      <c r="D38" s="24">
        <v>223760</v>
      </c>
      <c r="E38" s="24">
        <v>338494</v>
      </c>
      <c r="F38" s="24">
        <v>382444</v>
      </c>
      <c r="G38" s="24">
        <v>219663</v>
      </c>
      <c r="H38" s="24">
        <v>254204</v>
      </c>
      <c r="I38" s="24">
        <v>288124</v>
      </c>
      <c r="J38" s="24">
        <v>184905</v>
      </c>
      <c r="K38" s="24">
        <v>389898</v>
      </c>
      <c r="L38" s="24">
        <v>427155</v>
      </c>
      <c r="M38" s="24">
        <v>223102</v>
      </c>
      <c r="N38" s="24">
        <v>331166</v>
      </c>
      <c r="O38" s="24">
        <v>353017</v>
      </c>
      <c r="P38" s="24">
        <v>206922</v>
      </c>
      <c r="Q38" s="24">
        <v>268306</v>
      </c>
      <c r="R38" s="24">
        <v>324823</v>
      </c>
      <c r="S38" s="24">
        <v>180971</v>
      </c>
      <c r="U38"/>
    </row>
    <row r="39" spans="1:21" ht="16.5" customHeight="1">
      <c r="A39" s="77" t="s">
        <v>247</v>
      </c>
      <c r="B39" s="76">
        <v>316833</v>
      </c>
      <c r="C39" s="76">
        <v>341912</v>
      </c>
      <c r="D39" s="76">
        <v>222184</v>
      </c>
      <c r="E39">
        <v>333179</v>
      </c>
      <c r="F39">
        <v>377424</v>
      </c>
      <c r="G39">
        <v>211105</v>
      </c>
      <c r="H39">
        <v>252108</v>
      </c>
      <c r="I39">
        <v>287079</v>
      </c>
      <c r="J39">
        <v>180093</v>
      </c>
      <c r="K39">
        <v>355528</v>
      </c>
      <c r="L39">
        <v>391932</v>
      </c>
      <c r="M39">
        <v>217351</v>
      </c>
      <c r="N39">
        <v>339825</v>
      </c>
      <c r="O39">
        <v>351234</v>
      </c>
      <c r="P39">
        <v>231792</v>
      </c>
      <c r="Q39">
        <v>255610</v>
      </c>
      <c r="R39">
        <v>321031</v>
      </c>
      <c r="S39">
        <v>159738</v>
      </c>
    </row>
    <row r="40" spans="1:21" ht="16.5" customHeight="1">
      <c r="A40" s="189" t="s">
        <v>248</v>
      </c>
      <c r="B40">
        <v>342131</v>
      </c>
      <c r="C40">
        <v>372197</v>
      </c>
      <c r="D40">
        <v>230059</v>
      </c>
      <c r="E40">
        <v>331248</v>
      </c>
      <c r="F40">
        <v>376377</v>
      </c>
      <c r="G40">
        <v>207774</v>
      </c>
      <c r="H40">
        <v>247820</v>
      </c>
      <c r="I40">
        <v>282488</v>
      </c>
      <c r="J40">
        <v>177886</v>
      </c>
      <c r="K40">
        <v>376295</v>
      </c>
      <c r="L40">
        <v>417552</v>
      </c>
      <c r="M40">
        <v>202028</v>
      </c>
      <c r="N40">
        <v>345942</v>
      </c>
      <c r="O40">
        <v>357434</v>
      </c>
      <c r="P40">
        <v>235056</v>
      </c>
      <c r="Q40">
        <v>268663</v>
      </c>
      <c r="R40">
        <v>323976</v>
      </c>
      <c r="S40">
        <v>184020</v>
      </c>
    </row>
    <row r="41" spans="1:21" ht="16.5" customHeight="1">
      <c r="A41" s="189" t="s">
        <v>249</v>
      </c>
      <c r="B41">
        <v>319783</v>
      </c>
      <c r="C41">
        <v>346867</v>
      </c>
      <c r="D41">
        <v>220886</v>
      </c>
      <c r="E41">
        <v>335858</v>
      </c>
      <c r="F41">
        <v>376253</v>
      </c>
      <c r="G41">
        <v>220743</v>
      </c>
      <c r="H41">
        <v>256972</v>
      </c>
      <c r="I41">
        <v>294229</v>
      </c>
      <c r="J41">
        <v>186943</v>
      </c>
      <c r="K41">
        <v>377285</v>
      </c>
      <c r="L41">
        <v>411315</v>
      </c>
      <c r="M41">
        <v>248384</v>
      </c>
      <c r="N41">
        <v>348095</v>
      </c>
      <c r="O41">
        <v>359930</v>
      </c>
      <c r="P41">
        <v>239380</v>
      </c>
      <c r="Q41">
        <v>269145</v>
      </c>
      <c r="R41">
        <v>318668</v>
      </c>
      <c r="S41">
        <v>182842</v>
      </c>
    </row>
    <row r="42" spans="1:21" ht="16.5" customHeight="1">
      <c r="A42" s="189" t="s">
        <v>250</v>
      </c>
      <c r="B42">
        <v>322159</v>
      </c>
      <c r="C42">
        <v>349519</v>
      </c>
      <c r="D42">
        <v>220219</v>
      </c>
      <c r="E42">
        <v>338806</v>
      </c>
      <c r="F42">
        <v>380061</v>
      </c>
      <c r="G42">
        <v>223197</v>
      </c>
      <c r="H42">
        <v>259359</v>
      </c>
      <c r="I42">
        <v>296417</v>
      </c>
      <c r="J42">
        <v>187419</v>
      </c>
      <c r="K42">
        <v>385454</v>
      </c>
      <c r="L42">
        <v>430899</v>
      </c>
      <c r="M42">
        <v>187652</v>
      </c>
      <c r="N42">
        <v>349873</v>
      </c>
      <c r="O42">
        <v>362724</v>
      </c>
      <c r="P42">
        <v>233995</v>
      </c>
      <c r="Q42">
        <v>269015</v>
      </c>
      <c r="R42">
        <v>322954</v>
      </c>
      <c r="S42">
        <v>186073</v>
      </c>
    </row>
    <row r="43" spans="1:21" ht="16.5" customHeight="1">
      <c r="A43" s="189" t="s">
        <v>251</v>
      </c>
      <c r="B43">
        <v>338627</v>
      </c>
      <c r="C43">
        <v>370449</v>
      </c>
      <c r="D43">
        <v>221145</v>
      </c>
      <c r="E43">
        <v>333657</v>
      </c>
      <c r="F43">
        <v>375103</v>
      </c>
      <c r="G43">
        <v>218740</v>
      </c>
      <c r="H43">
        <v>256062</v>
      </c>
      <c r="I43">
        <v>290820</v>
      </c>
      <c r="J43">
        <v>184920</v>
      </c>
      <c r="K43">
        <v>398009</v>
      </c>
      <c r="L43">
        <v>432555</v>
      </c>
      <c r="M43">
        <v>231825</v>
      </c>
      <c r="N43">
        <v>317478</v>
      </c>
      <c r="O43">
        <v>347654</v>
      </c>
      <c r="P43">
        <v>183452</v>
      </c>
      <c r="Q43">
        <v>264181</v>
      </c>
      <c r="R43">
        <v>322939</v>
      </c>
      <c r="S43">
        <v>172995</v>
      </c>
    </row>
    <row r="44" spans="1:21" ht="16.5" customHeight="1">
      <c r="A44" s="189" t="s">
        <v>252</v>
      </c>
      <c r="B44">
        <v>336973</v>
      </c>
      <c r="C44">
        <v>368294</v>
      </c>
      <c r="D44">
        <v>223548</v>
      </c>
      <c r="E44">
        <v>339495</v>
      </c>
      <c r="F44">
        <v>385969</v>
      </c>
      <c r="G44">
        <v>216636</v>
      </c>
      <c r="H44">
        <v>261371</v>
      </c>
      <c r="I44">
        <v>293200</v>
      </c>
      <c r="J44">
        <v>195675</v>
      </c>
      <c r="K44">
        <v>376577</v>
      </c>
      <c r="L44">
        <v>416318</v>
      </c>
      <c r="M44">
        <v>219920</v>
      </c>
      <c r="N44">
        <v>323193</v>
      </c>
      <c r="O44">
        <v>351821</v>
      </c>
      <c r="P44">
        <v>198404</v>
      </c>
      <c r="Q44">
        <v>270810</v>
      </c>
      <c r="R44">
        <v>324461</v>
      </c>
      <c r="S44">
        <v>187697</v>
      </c>
    </row>
    <row r="45" spans="1:21" ht="16.5" customHeight="1">
      <c r="A45" s="189" t="s">
        <v>253</v>
      </c>
      <c r="B45">
        <v>340572</v>
      </c>
      <c r="C45">
        <v>371243</v>
      </c>
      <c r="D45">
        <v>225792</v>
      </c>
      <c r="E45">
        <v>344283</v>
      </c>
      <c r="F45">
        <v>384669</v>
      </c>
      <c r="G45">
        <v>231510</v>
      </c>
      <c r="H45">
        <v>255917</v>
      </c>
      <c r="I45">
        <v>288001</v>
      </c>
      <c r="J45">
        <v>190652</v>
      </c>
      <c r="K45">
        <v>416562</v>
      </c>
      <c r="L45">
        <v>451269</v>
      </c>
      <c r="M45">
        <v>240479</v>
      </c>
      <c r="N45">
        <v>338794</v>
      </c>
      <c r="O45">
        <v>353470</v>
      </c>
      <c r="P45">
        <v>222954</v>
      </c>
      <c r="Q45">
        <v>271756</v>
      </c>
      <c r="R45">
        <v>325474</v>
      </c>
      <c r="S45">
        <v>189113</v>
      </c>
    </row>
    <row r="46" spans="1:21" ht="16.5" customHeight="1">
      <c r="A46" s="189" t="s">
        <v>254</v>
      </c>
      <c r="B46">
        <v>333878</v>
      </c>
      <c r="C46">
        <v>363286</v>
      </c>
      <c r="D46">
        <v>222128</v>
      </c>
      <c r="E46">
        <v>341611</v>
      </c>
      <c r="F46">
        <v>384447</v>
      </c>
      <c r="G46">
        <v>224419</v>
      </c>
      <c r="H46">
        <v>245384</v>
      </c>
      <c r="I46">
        <v>277674</v>
      </c>
      <c r="J46">
        <v>178741</v>
      </c>
      <c r="K46">
        <v>407696</v>
      </c>
      <c r="L46">
        <v>439400</v>
      </c>
      <c r="M46">
        <v>236754</v>
      </c>
      <c r="N46">
        <v>322416</v>
      </c>
      <c r="O46">
        <v>349761</v>
      </c>
      <c r="P46">
        <v>201345</v>
      </c>
      <c r="Q46">
        <v>263924</v>
      </c>
      <c r="R46">
        <v>321902</v>
      </c>
      <c r="S46">
        <v>175343</v>
      </c>
    </row>
    <row r="47" spans="1:21" ht="16.5" customHeight="1">
      <c r="A47" s="189" t="s">
        <v>255</v>
      </c>
      <c r="B47" s="19">
        <v>338985</v>
      </c>
      <c r="C47">
        <v>367920</v>
      </c>
      <c r="D47" s="19">
        <v>229184</v>
      </c>
      <c r="E47" s="19">
        <v>341629</v>
      </c>
      <c r="F47">
        <v>389534</v>
      </c>
      <c r="G47" s="19">
        <v>218200</v>
      </c>
      <c r="H47" s="19">
        <v>252702</v>
      </c>
      <c r="I47" s="19">
        <v>285646</v>
      </c>
      <c r="J47" s="19">
        <v>185099</v>
      </c>
      <c r="K47" s="19">
        <v>384963</v>
      </c>
      <c r="L47" s="19">
        <v>420905</v>
      </c>
      <c r="M47" s="19">
        <v>219013</v>
      </c>
      <c r="N47" s="19">
        <v>312823</v>
      </c>
      <c r="O47" s="19">
        <v>340075</v>
      </c>
      <c r="P47" s="19">
        <v>191042</v>
      </c>
      <c r="Q47" s="19">
        <v>272747</v>
      </c>
      <c r="R47" s="19">
        <v>329931</v>
      </c>
      <c r="S47" s="19">
        <v>185194</v>
      </c>
    </row>
    <row r="48" spans="1:21" ht="16.5" customHeight="1">
      <c r="A48" s="189" t="s">
        <v>256</v>
      </c>
      <c r="B48" s="19">
        <v>338018</v>
      </c>
      <c r="C48">
        <v>370223</v>
      </c>
      <c r="D48" s="19">
        <v>216297</v>
      </c>
      <c r="E48" s="19">
        <v>336489</v>
      </c>
      <c r="F48">
        <v>378929</v>
      </c>
      <c r="G48" s="19">
        <v>223182</v>
      </c>
      <c r="H48" s="19">
        <v>251550</v>
      </c>
      <c r="I48" s="19">
        <v>285757</v>
      </c>
      <c r="J48" s="19">
        <v>178889</v>
      </c>
      <c r="K48" s="19">
        <v>398179</v>
      </c>
      <c r="L48" s="19">
        <v>432829</v>
      </c>
      <c r="M48" s="19">
        <v>224859</v>
      </c>
      <c r="N48" s="19">
        <v>323994</v>
      </c>
      <c r="O48" s="19">
        <v>351650</v>
      </c>
      <c r="P48" s="19">
        <v>201971</v>
      </c>
      <c r="Q48" s="19">
        <v>268534</v>
      </c>
      <c r="R48" s="19">
        <v>325333</v>
      </c>
      <c r="S48" s="19">
        <v>180920</v>
      </c>
    </row>
    <row r="49" spans="1:19" ht="16.5" customHeight="1">
      <c r="A49" s="189" t="s">
        <v>257</v>
      </c>
      <c r="B49" s="19">
        <v>347600</v>
      </c>
      <c r="C49">
        <v>379913</v>
      </c>
      <c r="D49" s="19">
        <v>222302</v>
      </c>
      <c r="E49" s="19">
        <v>350991</v>
      </c>
      <c r="F49">
        <v>401210</v>
      </c>
      <c r="G49" s="19">
        <v>221860</v>
      </c>
      <c r="H49" s="19">
        <v>254222</v>
      </c>
      <c r="I49" s="19">
        <v>288908</v>
      </c>
      <c r="J49" s="19">
        <v>180406</v>
      </c>
      <c r="K49" s="19">
        <v>403006</v>
      </c>
      <c r="L49" s="19">
        <v>441654</v>
      </c>
      <c r="M49" s="19">
        <v>222426</v>
      </c>
      <c r="N49" s="19">
        <v>327077</v>
      </c>
      <c r="O49" s="19">
        <v>356288</v>
      </c>
      <c r="P49" s="19">
        <v>202292</v>
      </c>
      <c r="Q49" s="19">
        <v>274133</v>
      </c>
      <c r="R49" s="19">
        <v>330882</v>
      </c>
      <c r="S49" s="19">
        <v>185879</v>
      </c>
    </row>
    <row r="50" spans="1:19" ht="16.5" customHeight="1">
      <c r="A50" s="190" t="s">
        <v>258</v>
      </c>
      <c r="B50" s="35">
        <v>354624</v>
      </c>
      <c r="C50">
        <v>385777</v>
      </c>
      <c r="D50" s="35">
        <v>231967</v>
      </c>
      <c r="E50" s="35">
        <v>334016</v>
      </c>
      <c r="F50">
        <v>378969</v>
      </c>
      <c r="G50" s="19">
        <v>218135</v>
      </c>
      <c r="H50" s="19">
        <v>256957</v>
      </c>
      <c r="I50" s="19">
        <v>287809</v>
      </c>
      <c r="J50" s="35">
        <v>191480</v>
      </c>
      <c r="K50" s="35">
        <v>399455</v>
      </c>
      <c r="L50" s="19">
        <v>437872</v>
      </c>
      <c r="M50" s="19">
        <v>219832</v>
      </c>
      <c r="N50" s="19">
        <v>324596</v>
      </c>
      <c r="O50" s="19">
        <v>352198</v>
      </c>
      <c r="P50" s="19">
        <v>201188</v>
      </c>
      <c r="Q50" s="19">
        <v>271685</v>
      </c>
      <c r="R50" s="19">
        <v>328267</v>
      </c>
      <c r="S50" s="19">
        <v>183566</v>
      </c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7" customHeight="1">
      <c r="A52" s="19"/>
    </row>
  </sheetData>
  <phoneticPr fontId="6"/>
  <conditionalFormatting sqref="A11:A14">
    <cfRule type="cellIs" dxfId="223" priority="14" operator="between">
      <formula>43831</formula>
      <formula>46752</formula>
    </cfRule>
    <cfRule type="cellIs" dxfId="222" priority="15" operator="lessThan">
      <formula>43585</formula>
    </cfRule>
    <cfRule type="cellIs" dxfId="221" priority="16" operator="between">
      <formula>43586</formula>
      <formula>43830</formula>
    </cfRule>
  </conditionalFormatting>
  <conditionalFormatting sqref="A10">
    <cfRule type="cellIs" dxfId="220" priority="9" operator="between">
      <formula>43831</formula>
      <formula>46752</formula>
    </cfRule>
    <cfRule type="cellIs" dxfId="219" priority="10" operator="between">
      <formula>43586</formula>
      <formula>43830</formula>
    </cfRule>
    <cfRule type="cellIs" dxfId="218" priority="11" operator="lessThan">
      <formula>43586</formula>
    </cfRule>
    <cfRule type="cellIs" dxfId="217" priority="13" operator="greaterThan">
      <formula>46753</formula>
    </cfRule>
  </conditionalFormatting>
  <conditionalFormatting sqref="A14">
    <cfRule type="cellIs" dxfId="216" priority="12" operator="greaterThan">
      <formula>46753</formula>
    </cfRule>
  </conditionalFormatting>
  <conditionalFormatting sqref="A35:A38">
    <cfRule type="cellIs" dxfId="215" priority="6" operator="between">
      <formula>43831</formula>
      <formula>46752</formula>
    </cfRule>
    <cfRule type="cellIs" dxfId="214" priority="7" operator="lessThan">
      <formula>43585</formula>
    </cfRule>
    <cfRule type="cellIs" dxfId="213" priority="8" operator="between">
      <formula>43586</formula>
      <formula>43830</formula>
    </cfRule>
  </conditionalFormatting>
  <conditionalFormatting sqref="A34">
    <cfRule type="cellIs" dxfId="212" priority="1" operator="between">
      <formula>43831</formula>
      <formula>46752</formula>
    </cfRule>
    <cfRule type="cellIs" dxfId="211" priority="2" operator="between">
      <formula>43586</formula>
      <formula>43830</formula>
    </cfRule>
    <cfRule type="cellIs" dxfId="210" priority="3" operator="lessThan">
      <formula>43586</formula>
    </cfRule>
    <cfRule type="cellIs" dxfId="209" priority="5" operator="greaterThan">
      <formula>46753</formula>
    </cfRule>
  </conditionalFormatting>
  <conditionalFormatting sqref="A38">
    <cfRule type="cellIs" dxfId="208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84" firstPageNumber="25" orientation="portrait" horizontalDpi="300" verticalDpi="300" r:id="rId1"/>
  <headerFooter alignWithMargins="0"/>
  <colBreaks count="1" manualBreakCount="1">
    <brk id="10" max="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0000FF"/>
  </sheetPr>
  <dimension ref="A1:U52"/>
  <sheetViews>
    <sheetView view="pageBreakPreview" zoomScale="110" zoomScaleNormal="115" zoomScaleSheetLayoutView="110" workbookViewId="0">
      <pane xSplit="1" ySplit="8" topLeftCell="B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9" width="12.33203125" customWidth="1"/>
    <col min="10" max="19" width="11.6640625" customWidth="1"/>
  </cols>
  <sheetData>
    <row r="1" spans="1:21" ht="16.5" customHeight="1">
      <c r="A1" s="187" t="s">
        <v>259</v>
      </c>
    </row>
    <row r="2" spans="1:21" ht="16.5" customHeight="1">
      <c r="A2" s="19"/>
    </row>
    <row r="3" spans="1:21" ht="16.5" customHeight="1">
      <c r="A3" s="23" t="s">
        <v>221</v>
      </c>
    </row>
    <row r="4" spans="1:21" ht="16.5" customHeight="1" thickBot="1">
      <c r="A4" s="19"/>
      <c r="R4" t="s">
        <v>2</v>
      </c>
    </row>
    <row r="5" spans="1:21" s="10" customFormat="1" ht="16.5" customHeight="1" thickTop="1">
      <c r="A5" s="214"/>
      <c r="B5" s="11"/>
      <c r="C5" s="11"/>
      <c r="D5" s="11"/>
      <c r="E5" s="12"/>
      <c r="F5" s="11"/>
      <c r="G5" s="11"/>
      <c r="H5" s="12"/>
      <c r="I5" s="11"/>
      <c r="J5" s="34"/>
      <c r="K5" s="12"/>
      <c r="L5" s="11"/>
      <c r="M5" s="11"/>
      <c r="N5" s="11"/>
      <c r="O5" s="11"/>
      <c r="P5" s="11"/>
      <c r="Q5" s="11"/>
      <c r="R5" s="11"/>
      <c r="S5" s="11"/>
      <c r="T5" s="23"/>
      <c r="U5"/>
    </row>
    <row r="6" spans="1:21" s="10" customFormat="1" ht="16.5" customHeight="1">
      <c r="A6" s="205" t="s">
        <v>3</v>
      </c>
      <c r="B6" s="23"/>
      <c r="C6" s="13" t="s">
        <v>260</v>
      </c>
      <c r="E6" s="18" t="s">
        <v>261</v>
      </c>
      <c r="F6" s="10" t="s">
        <v>262</v>
      </c>
      <c r="H6" s="18" t="s">
        <v>263</v>
      </c>
      <c r="I6" s="206" t="s">
        <v>589</v>
      </c>
      <c r="J6" s="207"/>
      <c r="K6" s="58" t="s">
        <v>264</v>
      </c>
      <c r="L6" s="10" t="s">
        <v>265</v>
      </c>
      <c r="O6" s="13"/>
      <c r="S6" s="33"/>
      <c r="T6" s="23"/>
      <c r="U6"/>
    </row>
    <row r="7" spans="1:21" s="10" customFormat="1" ht="16.5" customHeight="1">
      <c r="A7" s="29"/>
      <c r="B7" s="23"/>
      <c r="E7" s="14"/>
      <c r="G7" s="29"/>
      <c r="H7" s="53"/>
      <c r="J7" s="45"/>
      <c r="K7" s="28" t="s">
        <v>266</v>
      </c>
      <c r="L7" s="16"/>
      <c r="M7" s="16"/>
      <c r="N7" s="30" t="s">
        <v>267</v>
      </c>
      <c r="O7" s="16"/>
      <c r="P7" s="52"/>
      <c r="Q7" s="51" t="s">
        <v>268</v>
      </c>
      <c r="R7" s="16"/>
      <c r="S7" s="16"/>
      <c r="U7"/>
    </row>
    <row r="8" spans="1:21" s="10" customFormat="1" ht="16.5" customHeight="1">
      <c r="A8" s="215"/>
      <c r="B8" s="39" t="s">
        <v>185</v>
      </c>
      <c r="C8" s="9" t="s">
        <v>183</v>
      </c>
      <c r="D8" s="9" t="s">
        <v>181</v>
      </c>
      <c r="E8" s="9" t="s">
        <v>185</v>
      </c>
      <c r="F8" s="9" t="s">
        <v>183</v>
      </c>
      <c r="G8" s="9" t="s">
        <v>181</v>
      </c>
      <c r="H8" s="9" t="s">
        <v>185</v>
      </c>
      <c r="I8" s="73" t="s">
        <v>183</v>
      </c>
      <c r="J8" s="73" t="s">
        <v>181</v>
      </c>
      <c r="K8" s="39" t="s">
        <v>185</v>
      </c>
      <c r="L8" s="59" t="s">
        <v>183</v>
      </c>
      <c r="M8" s="60" t="s">
        <v>181</v>
      </c>
      <c r="N8" s="21" t="s">
        <v>185</v>
      </c>
      <c r="O8" s="9" t="s">
        <v>183</v>
      </c>
      <c r="P8" s="9" t="s">
        <v>181</v>
      </c>
      <c r="Q8" s="9" t="s">
        <v>185</v>
      </c>
      <c r="R8" s="9" t="s">
        <v>183</v>
      </c>
      <c r="S8" s="9" t="s">
        <v>181</v>
      </c>
      <c r="U8"/>
    </row>
    <row r="9" spans="1:21" ht="16.5" customHeight="1">
      <c r="A9" s="8" t="s">
        <v>227</v>
      </c>
      <c r="B9" s="8"/>
      <c r="C9" s="8"/>
      <c r="D9" s="8"/>
      <c r="E9" s="8"/>
      <c r="F9" s="8"/>
      <c r="G9" s="8"/>
      <c r="H9" s="8"/>
      <c r="I9" s="19"/>
      <c r="J9" s="19"/>
      <c r="K9" s="8"/>
      <c r="L9" s="8"/>
      <c r="M9" s="8"/>
      <c r="N9" s="8"/>
      <c r="O9" s="8"/>
      <c r="P9" s="8"/>
      <c r="Q9" s="8"/>
      <c r="R9" s="8"/>
      <c r="S9" s="8"/>
    </row>
    <row r="10" spans="1:21" s="61" customFormat="1" ht="16.5" customHeight="1">
      <c r="A10" s="175">
        <v>43069</v>
      </c>
      <c r="B10" s="62">
        <v>584498</v>
      </c>
      <c r="C10" s="62">
        <v>584498</v>
      </c>
      <c r="D10" s="62">
        <v>584498</v>
      </c>
      <c r="E10" s="62">
        <v>467727</v>
      </c>
      <c r="F10" s="62">
        <v>480139</v>
      </c>
      <c r="G10" s="62">
        <v>386278</v>
      </c>
      <c r="H10" s="62">
        <v>391360</v>
      </c>
      <c r="I10" s="62">
        <v>435222</v>
      </c>
      <c r="J10" s="62">
        <v>201237</v>
      </c>
      <c r="K10" s="62">
        <v>275409</v>
      </c>
      <c r="L10" s="62">
        <v>419842</v>
      </c>
      <c r="M10" s="62">
        <v>152868</v>
      </c>
      <c r="N10" s="62">
        <v>361752</v>
      </c>
      <c r="O10" s="62">
        <v>463024</v>
      </c>
      <c r="P10" s="62">
        <v>196383</v>
      </c>
      <c r="Q10" s="62">
        <v>245485</v>
      </c>
      <c r="R10" s="62">
        <v>396820</v>
      </c>
      <c r="S10" s="62">
        <v>143271</v>
      </c>
      <c r="U10"/>
    </row>
    <row r="11" spans="1:21" s="19" customFormat="1" ht="16.5" customHeight="1">
      <c r="A11" s="175">
        <v>43434</v>
      </c>
      <c r="B11" s="62">
        <v>567086</v>
      </c>
      <c r="C11" s="62">
        <v>579659</v>
      </c>
      <c r="D11" s="62">
        <v>444189</v>
      </c>
      <c r="E11" s="62">
        <v>312594</v>
      </c>
      <c r="F11" s="62">
        <v>348881</v>
      </c>
      <c r="G11" s="62">
        <v>221001</v>
      </c>
      <c r="H11" s="62">
        <v>339523</v>
      </c>
      <c r="I11" s="62">
        <v>365363</v>
      </c>
      <c r="J11" s="62">
        <v>202819</v>
      </c>
      <c r="K11" s="62">
        <v>300687</v>
      </c>
      <c r="L11" s="62">
        <v>448020</v>
      </c>
      <c r="M11" s="62">
        <v>163841</v>
      </c>
      <c r="N11" s="62">
        <v>443801</v>
      </c>
      <c r="O11" s="62">
        <v>570589</v>
      </c>
      <c r="P11" s="62">
        <v>247977</v>
      </c>
      <c r="Q11" s="62">
        <v>260436</v>
      </c>
      <c r="R11" s="62">
        <v>401130</v>
      </c>
      <c r="S11" s="62">
        <v>147047</v>
      </c>
      <c r="T11" s="62"/>
      <c r="U11"/>
    </row>
    <row r="12" spans="1:21" s="62" customFormat="1" ht="16.5" customHeight="1">
      <c r="A12" s="175">
        <v>43799</v>
      </c>
      <c r="B12" s="62">
        <v>514182</v>
      </c>
      <c r="C12" s="62">
        <v>547676</v>
      </c>
      <c r="D12" s="62">
        <v>328710</v>
      </c>
      <c r="E12" s="62">
        <v>332921</v>
      </c>
      <c r="F12" s="62">
        <v>401762</v>
      </c>
      <c r="G12" s="62">
        <v>201996</v>
      </c>
      <c r="H12" s="62">
        <v>328620</v>
      </c>
      <c r="I12" s="62">
        <v>368000</v>
      </c>
      <c r="J12" s="62">
        <v>174343</v>
      </c>
      <c r="K12" s="62">
        <v>224951</v>
      </c>
      <c r="L12" s="62">
        <v>323170</v>
      </c>
      <c r="M12" s="62">
        <v>145309</v>
      </c>
      <c r="N12" s="62">
        <v>417914</v>
      </c>
      <c r="O12" s="62">
        <v>458494</v>
      </c>
      <c r="P12" s="62">
        <v>307716</v>
      </c>
      <c r="Q12" s="62">
        <v>167124</v>
      </c>
      <c r="R12" s="62">
        <v>241508</v>
      </c>
      <c r="S12" s="62">
        <v>124749</v>
      </c>
      <c r="U12"/>
    </row>
    <row r="13" spans="1:21" s="62" customFormat="1" ht="16.5" customHeight="1">
      <c r="A13" s="175">
        <v>44165</v>
      </c>
      <c r="B13" s="62">
        <v>551836</v>
      </c>
      <c r="C13" s="62">
        <v>569083</v>
      </c>
      <c r="D13" s="62">
        <v>422568</v>
      </c>
      <c r="E13" s="62">
        <v>359384</v>
      </c>
      <c r="F13" s="62">
        <v>383348</v>
      </c>
      <c r="G13" s="62">
        <v>277115</v>
      </c>
      <c r="H13" s="62">
        <v>320573</v>
      </c>
      <c r="I13" s="62">
        <v>354765</v>
      </c>
      <c r="J13" s="62">
        <v>173134</v>
      </c>
      <c r="K13" s="62">
        <v>216175</v>
      </c>
      <c r="L13" s="62">
        <v>323008</v>
      </c>
      <c r="M13" s="62">
        <v>141897</v>
      </c>
      <c r="N13" s="62">
        <v>400501</v>
      </c>
      <c r="O13" s="62">
        <v>437375</v>
      </c>
      <c r="P13" s="62">
        <v>306725</v>
      </c>
      <c r="Q13" s="62">
        <v>161017</v>
      </c>
      <c r="R13" s="62">
        <v>245778</v>
      </c>
      <c r="S13" s="62">
        <v>121484</v>
      </c>
      <c r="U13"/>
    </row>
    <row r="14" spans="1:21" s="19" customFormat="1" ht="16.5" customHeight="1">
      <c r="A14" s="176">
        <v>44530</v>
      </c>
      <c r="B14" s="95">
        <v>536170</v>
      </c>
      <c r="C14" s="95">
        <v>553809</v>
      </c>
      <c r="D14" s="95">
        <v>441298</v>
      </c>
      <c r="E14" s="24">
        <v>360457</v>
      </c>
      <c r="F14" s="24">
        <v>398005</v>
      </c>
      <c r="G14" s="24">
        <v>255900</v>
      </c>
      <c r="H14" s="24">
        <v>350733</v>
      </c>
      <c r="I14" s="24">
        <v>384682</v>
      </c>
      <c r="J14" s="24">
        <v>193097</v>
      </c>
      <c r="K14" s="24">
        <v>235277</v>
      </c>
      <c r="L14" s="24">
        <v>350011</v>
      </c>
      <c r="M14" s="24">
        <v>150448</v>
      </c>
      <c r="N14" s="24">
        <v>474095</v>
      </c>
      <c r="O14" s="24">
        <v>537037</v>
      </c>
      <c r="P14" s="24">
        <v>336817</v>
      </c>
      <c r="Q14" s="24">
        <v>166289</v>
      </c>
      <c r="R14" s="24">
        <v>244116</v>
      </c>
      <c r="S14" s="24">
        <v>124418</v>
      </c>
      <c r="U14"/>
    </row>
    <row r="15" spans="1:21" ht="16.5" customHeight="1">
      <c r="A15" s="77" t="s">
        <v>118</v>
      </c>
      <c r="B15" s="186">
        <v>492140</v>
      </c>
      <c r="C15" s="70">
        <v>513377</v>
      </c>
      <c r="D15" s="69">
        <v>377912</v>
      </c>
      <c r="E15" s="19">
        <v>313342</v>
      </c>
      <c r="F15">
        <v>345632</v>
      </c>
      <c r="G15" s="19">
        <v>213256</v>
      </c>
      <c r="H15" s="19">
        <v>299982</v>
      </c>
      <c r="I15" s="19">
        <v>331956</v>
      </c>
      <c r="J15" s="19">
        <v>163759</v>
      </c>
      <c r="K15" s="19">
        <v>193754</v>
      </c>
      <c r="L15" s="19">
        <v>275232</v>
      </c>
      <c r="M15" s="19">
        <v>133917</v>
      </c>
      <c r="N15" s="19">
        <v>338829</v>
      </c>
      <c r="O15" s="19">
        <v>386121</v>
      </c>
      <c r="P15" s="19">
        <v>240900</v>
      </c>
      <c r="Q15" s="19">
        <v>152652</v>
      </c>
      <c r="R15" s="19">
        <v>215103</v>
      </c>
      <c r="S15" s="19">
        <v>118676</v>
      </c>
    </row>
    <row r="16" spans="1:21" ht="16.5" customHeight="1">
      <c r="A16" s="189" t="s">
        <v>120</v>
      </c>
      <c r="B16" s="70">
        <v>489825</v>
      </c>
      <c r="C16" s="70">
        <v>511613</v>
      </c>
      <c r="D16" s="70">
        <v>373003</v>
      </c>
      <c r="E16">
        <v>311746</v>
      </c>
      <c r="F16">
        <v>343619</v>
      </c>
      <c r="G16">
        <v>214392</v>
      </c>
      <c r="H16">
        <v>295950</v>
      </c>
      <c r="I16">
        <v>327090</v>
      </c>
      <c r="J16">
        <v>160986</v>
      </c>
      <c r="K16">
        <v>195817</v>
      </c>
      <c r="L16">
        <v>279665</v>
      </c>
      <c r="M16">
        <v>134416</v>
      </c>
      <c r="N16">
        <v>340195</v>
      </c>
      <c r="O16">
        <v>385965</v>
      </c>
      <c r="P16">
        <v>246424</v>
      </c>
      <c r="Q16">
        <v>155209</v>
      </c>
      <c r="R16">
        <v>222687</v>
      </c>
      <c r="S16">
        <v>118456</v>
      </c>
    </row>
    <row r="17" spans="1:19" ht="16.5" customHeight="1">
      <c r="A17" s="189" t="s">
        <v>122</v>
      </c>
      <c r="B17" s="70">
        <v>485558</v>
      </c>
      <c r="C17" s="70">
        <v>506415</v>
      </c>
      <c r="D17" s="70">
        <v>374453</v>
      </c>
      <c r="E17">
        <v>307324</v>
      </c>
      <c r="F17">
        <v>340497</v>
      </c>
      <c r="G17">
        <v>208510</v>
      </c>
      <c r="H17">
        <v>295306</v>
      </c>
      <c r="I17">
        <v>326281</v>
      </c>
      <c r="J17">
        <v>161090</v>
      </c>
      <c r="K17">
        <v>192945</v>
      </c>
      <c r="L17">
        <v>277491</v>
      </c>
      <c r="M17">
        <v>130408</v>
      </c>
      <c r="N17">
        <v>349357</v>
      </c>
      <c r="O17">
        <v>396002</v>
      </c>
      <c r="P17">
        <v>251383</v>
      </c>
      <c r="Q17">
        <v>148072</v>
      </c>
      <c r="R17">
        <v>212205</v>
      </c>
      <c r="S17">
        <v>113110</v>
      </c>
    </row>
    <row r="18" spans="1:19" ht="16.5" customHeight="1">
      <c r="A18" s="189" t="s">
        <v>124</v>
      </c>
      <c r="B18" s="70">
        <v>482555</v>
      </c>
      <c r="C18" s="70">
        <v>505077</v>
      </c>
      <c r="D18" s="70">
        <v>361699</v>
      </c>
      <c r="E18">
        <v>282326</v>
      </c>
      <c r="F18">
        <v>318234</v>
      </c>
      <c r="G18">
        <v>199083</v>
      </c>
      <c r="H18">
        <v>321028</v>
      </c>
      <c r="I18">
        <v>344207</v>
      </c>
      <c r="J18">
        <v>194387</v>
      </c>
      <c r="K18">
        <v>194688</v>
      </c>
      <c r="L18">
        <v>272959</v>
      </c>
      <c r="M18">
        <v>137223</v>
      </c>
      <c r="N18">
        <v>348408</v>
      </c>
      <c r="O18">
        <v>386739</v>
      </c>
      <c r="P18">
        <v>267240</v>
      </c>
      <c r="Q18">
        <v>148585</v>
      </c>
      <c r="R18">
        <v>206090</v>
      </c>
      <c r="S18">
        <v>118079</v>
      </c>
    </row>
    <row r="19" spans="1:19" ht="16.5" customHeight="1">
      <c r="A19" s="189" t="s">
        <v>126</v>
      </c>
      <c r="B19" s="70">
        <v>485083</v>
      </c>
      <c r="C19" s="70">
        <v>507501</v>
      </c>
      <c r="D19" s="70">
        <v>363065</v>
      </c>
      <c r="E19">
        <v>305322</v>
      </c>
      <c r="F19">
        <v>335783</v>
      </c>
      <c r="G19">
        <v>213280</v>
      </c>
      <c r="H19">
        <v>299837</v>
      </c>
      <c r="I19">
        <v>321273</v>
      </c>
      <c r="J19">
        <v>182273</v>
      </c>
      <c r="K19">
        <v>211554</v>
      </c>
      <c r="L19">
        <v>302178</v>
      </c>
      <c r="M19">
        <v>143104</v>
      </c>
      <c r="N19">
        <v>384561</v>
      </c>
      <c r="O19">
        <v>426955</v>
      </c>
      <c r="P19">
        <v>280769</v>
      </c>
      <c r="Q19">
        <v>158635</v>
      </c>
      <c r="R19">
        <v>223575</v>
      </c>
      <c r="S19">
        <v>124469</v>
      </c>
    </row>
    <row r="20" spans="1:19" ht="16.5" customHeight="1">
      <c r="A20" s="189" t="s">
        <v>128</v>
      </c>
      <c r="B20" s="70">
        <v>782687</v>
      </c>
      <c r="C20" s="70">
        <v>786079</v>
      </c>
      <c r="D20" s="70">
        <v>764104</v>
      </c>
      <c r="E20">
        <v>391387</v>
      </c>
      <c r="F20">
        <v>404429</v>
      </c>
      <c r="G20">
        <v>352140</v>
      </c>
      <c r="H20">
        <v>507786</v>
      </c>
      <c r="I20">
        <v>568394</v>
      </c>
      <c r="J20">
        <v>250706</v>
      </c>
      <c r="K20">
        <v>387722</v>
      </c>
      <c r="L20">
        <v>636950</v>
      </c>
      <c r="M20">
        <v>197614</v>
      </c>
      <c r="N20">
        <v>1007014</v>
      </c>
      <c r="O20">
        <v>1159919</v>
      </c>
      <c r="P20">
        <v>631697</v>
      </c>
      <c r="Q20">
        <v>199909</v>
      </c>
      <c r="R20">
        <v>313558</v>
      </c>
      <c r="S20">
        <v>139125</v>
      </c>
    </row>
    <row r="21" spans="1:19" ht="16.5" customHeight="1">
      <c r="A21" s="189" t="s">
        <v>130</v>
      </c>
      <c r="B21" s="70">
        <v>486230</v>
      </c>
      <c r="C21" s="70">
        <v>507576</v>
      </c>
      <c r="D21" s="70">
        <v>368583</v>
      </c>
      <c r="E21">
        <v>595366</v>
      </c>
      <c r="F21">
        <v>683246</v>
      </c>
      <c r="G21">
        <v>381611</v>
      </c>
      <c r="H21">
        <v>394798</v>
      </c>
      <c r="I21">
        <v>427929</v>
      </c>
      <c r="J21">
        <v>212806</v>
      </c>
      <c r="K21">
        <v>270348</v>
      </c>
      <c r="L21">
        <v>413761</v>
      </c>
      <c r="M21">
        <v>163803</v>
      </c>
      <c r="N21">
        <v>561331</v>
      </c>
      <c r="O21">
        <v>643626</v>
      </c>
      <c r="P21">
        <v>389828</v>
      </c>
      <c r="Q21">
        <v>184950</v>
      </c>
      <c r="R21">
        <v>284631</v>
      </c>
      <c r="S21">
        <v>130558</v>
      </c>
    </row>
    <row r="22" spans="1:19" ht="16.5" customHeight="1">
      <c r="A22" s="189" t="s">
        <v>132</v>
      </c>
      <c r="B22" s="70">
        <v>480671</v>
      </c>
      <c r="C22" s="70">
        <v>499872</v>
      </c>
      <c r="D22" s="70">
        <v>375218</v>
      </c>
      <c r="E22">
        <v>310081</v>
      </c>
      <c r="F22">
        <v>340022</v>
      </c>
      <c r="G22">
        <v>221678</v>
      </c>
      <c r="H22">
        <v>293739</v>
      </c>
      <c r="I22">
        <v>321935</v>
      </c>
      <c r="J22">
        <v>172608</v>
      </c>
      <c r="K22">
        <v>193586</v>
      </c>
      <c r="L22">
        <v>269142</v>
      </c>
      <c r="M22">
        <v>139161</v>
      </c>
      <c r="N22">
        <v>334463</v>
      </c>
      <c r="O22">
        <v>373901</v>
      </c>
      <c r="P22">
        <v>252909</v>
      </c>
      <c r="Q22">
        <v>153901</v>
      </c>
      <c r="R22">
        <v>211784</v>
      </c>
      <c r="S22">
        <v>123172</v>
      </c>
    </row>
    <row r="23" spans="1:19" ht="16.5" customHeight="1">
      <c r="A23" s="189" t="s">
        <v>134</v>
      </c>
      <c r="B23" s="70">
        <v>483986</v>
      </c>
      <c r="C23" s="70">
        <v>503630</v>
      </c>
      <c r="D23" s="70">
        <v>378277</v>
      </c>
      <c r="E23">
        <v>287530</v>
      </c>
      <c r="F23">
        <v>317832</v>
      </c>
      <c r="G23">
        <v>215352</v>
      </c>
      <c r="H23">
        <v>299130</v>
      </c>
      <c r="I23">
        <v>322805</v>
      </c>
      <c r="J23">
        <v>171297</v>
      </c>
      <c r="K23">
        <v>192369</v>
      </c>
      <c r="L23">
        <v>272891</v>
      </c>
      <c r="M23">
        <v>133629</v>
      </c>
      <c r="N23">
        <v>345673</v>
      </c>
      <c r="O23">
        <v>387191</v>
      </c>
      <c r="P23">
        <v>252932</v>
      </c>
      <c r="Q23">
        <v>149726</v>
      </c>
      <c r="R23">
        <v>209597</v>
      </c>
      <c r="S23">
        <v>117914</v>
      </c>
    </row>
    <row r="24" spans="1:19" ht="16.5" customHeight="1">
      <c r="A24" s="189" t="s">
        <v>136</v>
      </c>
      <c r="B24" s="70">
        <v>487476</v>
      </c>
      <c r="C24" s="70">
        <v>508603</v>
      </c>
      <c r="D24" s="70">
        <v>376023</v>
      </c>
      <c r="E24">
        <v>276248</v>
      </c>
      <c r="F24">
        <v>310508</v>
      </c>
      <c r="G24">
        <v>199279</v>
      </c>
      <c r="H24">
        <v>311768</v>
      </c>
      <c r="I24">
        <v>345483</v>
      </c>
      <c r="J24">
        <v>168460</v>
      </c>
      <c r="K24">
        <v>192263</v>
      </c>
      <c r="L24">
        <v>273507</v>
      </c>
      <c r="M24">
        <v>131651</v>
      </c>
      <c r="N24">
        <v>347775</v>
      </c>
      <c r="O24">
        <v>388963</v>
      </c>
      <c r="P24">
        <v>256715</v>
      </c>
      <c r="Q24">
        <v>145690</v>
      </c>
      <c r="R24">
        <v>205294</v>
      </c>
      <c r="S24">
        <v>113732</v>
      </c>
    </row>
    <row r="25" spans="1:19" ht="16.5" customHeight="1">
      <c r="A25" s="189" t="s">
        <v>138</v>
      </c>
      <c r="B25" s="70">
        <v>488777</v>
      </c>
      <c r="C25" s="70">
        <v>510063</v>
      </c>
      <c r="D25" s="70">
        <v>377209</v>
      </c>
      <c r="E25">
        <v>285842</v>
      </c>
      <c r="F25">
        <v>317724</v>
      </c>
      <c r="G25">
        <v>211345</v>
      </c>
      <c r="H25">
        <v>390295</v>
      </c>
      <c r="I25">
        <v>437472</v>
      </c>
      <c r="J25">
        <v>185552</v>
      </c>
      <c r="K25">
        <v>204316</v>
      </c>
      <c r="L25">
        <v>291388</v>
      </c>
      <c r="M25">
        <v>140080</v>
      </c>
      <c r="N25">
        <v>354004</v>
      </c>
      <c r="O25">
        <v>396810</v>
      </c>
      <c r="P25">
        <v>260090</v>
      </c>
      <c r="Q25">
        <v>162872</v>
      </c>
      <c r="R25">
        <v>234412</v>
      </c>
      <c r="S25">
        <v>124029</v>
      </c>
    </row>
    <row r="26" spans="1:19" ht="16.5" customHeight="1">
      <c r="A26" s="190" t="s">
        <v>140</v>
      </c>
      <c r="B26" s="67">
        <v>802392</v>
      </c>
      <c r="C26" s="67">
        <v>798140</v>
      </c>
      <c r="D26" s="67">
        <v>824841</v>
      </c>
      <c r="E26" s="22">
        <v>608630</v>
      </c>
      <c r="F26" s="22">
        <v>636723</v>
      </c>
      <c r="G26" s="22">
        <v>485634</v>
      </c>
      <c r="H26" s="22">
        <v>500447</v>
      </c>
      <c r="I26" s="22">
        <v>547715</v>
      </c>
      <c r="J26" s="22">
        <v>292811</v>
      </c>
      <c r="K26" s="22">
        <v>391660</v>
      </c>
      <c r="L26" s="22">
        <v>623709</v>
      </c>
      <c r="M26" s="22">
        <v>220379</v>
      </c>
      <c r="N26" s="22">
        <v>958979</v>
      </c>
      <c r="O26" s="22">
        <v>1061995</v>
      </c>
      <c r="P26" s="22">
        <v>734159</v>
      </c>
      <c r="Q26" s="22">
        <v>234272</v>
      </c>
      <c r="R26" s="22">
        <v>386978</v>
      </c>
      <c r="S26" s="22">
        <v>151236</v>
      </c>
    </row>
    <row r="27" spans="1:19" ht="16.5" customHeight="1">
      <c r="A27" s="200" t="s">
        <v>9</v>
      </c>
      <c r="B27" s="19"/>
      <c r="D27" s="19"/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.5" hidden="1" customHeight="1">
      <c r="A28" s="19"/>
      <c r="B28" s="19"/>
      <c r="D28" s="19"/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.5" hidden="1" customHeight="1">
      <c r="A29" s="19"/>
      <c r="B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.5" hidden="1" customHeight="1">
      <c r="A30" s="19"/>
      <c r="B30" s="19"/>
      <c r="D30" s="19"/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.5" hidden="1" customHeight="1">
      <c r="A31" s="19"/>
      <c r="B31" s="19"/>
      <c r="D31" s="19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.5" hidden="1" customHeight="1">
      <c r="A32" s="19"/>
      <c r="B32" s="19"/>
      <c r="D32" s="19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1" ht="1.5" hidden="1" customHeight="1">
      <c r="A33" s="19"/>
      <c r="B33" s="19"/>
      <c r="D33" s="19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1" s="61" customFormat="1" ht="16.5" customHeight="1">
      <c r="A34" s="175">
        <v>43069</v>
      </c>
      <c r="B34" s="64">
        <v>510846</v>
      </c>
      <c r="C34" s="64">
        <v>529902</v>
      </c>
      <c r="D34" s="64">
        <v>368875</v>
      </c>
      <c r="E34" s="62">
        <v>359476</v>
      </c>
      <c r="F34" s="62">
        <v>369241</v>
      </c>
      <c r="G34" s="62">
        <v>295395</v>
      </c>
      <c r="H34" s="62">
        <v>322806</v>
      </c>
      <c r="I34" s="62">
        <v>357070</v>
      </c>
      <c r="J34" s="62">
        <v>174284</v>
      </c>
      <c r="K34" s="62">
        <v>224423</v>
      </c>
      <c r="L34" s="62">
        <v>330182</v>
      </c>
      <c r="M34" s="62">
        <v>134695</v>
      </c>
      <c r="N34" s="62">
        <v>282603</v>
      </c>
      <c r="O34" s="62">
        <v>359641</v>
      </c>
      <c r="P34" s="62">
        <v>156807</v>
      </c>
      <c r="Q34" s="62">
        <v>204260</v>
      </c>
      <c r="R34" s="62">
        <v>314476</v>
      </c>
      <c r="S34" s="62">
        <v>129818</v>
      </c>
      <c r="U34"/>
    </row>
    <row r="35" spans="1:21" s="19" customFormat="1" ht="16.5" customHeight="1">
      <c r="A35" s="175">
        <v>43434</v>
      </c>
      <c r="B35" s="62">
        <v>555647</v>
      </c>
      <c r="C35" s="62">
        <v>568451</v>
      </c>
      <c r="D35" s="62">
        <v>430489</v>
      </c>
      <c r="E35" s="62">
        <v>256954</v>
      </c>
      <c r="F35" s="62">
        <v>287200</v>
      </c>
      <c r="G35" s="62">
        <v>180611</v>
      </c>
      <c r="H35" s="62">
        <v>297691</v>
      </c>
      <c r="I35" s="62">
        <v>320082</v>
      </c>
      <c r="J35" s="62">
        <v>179236</v>
      </c>
      <c r="K35" s="62">
        <v>245848</v>
      </c>
      <c r="L35" s="62">
        <v>355420</v>
      </c>
      <c r="M35" s="62">
        <v>144075</v>
      </c>
      <c r="N35" s="62">
        <v>344404</v>
      </c>
      <c r="O35" s="62">
        <v>440111</v>
      </c>
      <c r="P35" s="62">
        <v>196584</v>
      </c>
      <c r="Q35" s="62">
        <v>218129</v>
      </c>
      <c r="R35" s="62">
        <v>323021</v>
      </c>
      <c r="S35" s="62">
        <v>133594</v>
      </c>
      <c r="T35" s="62"/>
      <c r="U35"/>
    </row>
    <row r="36" spans="1:21" s="62" customFormat="1" ht="16.5" customHeight="1">
      <c r="A36" s="175">
        <v>43799</v>
      </c>
      <c r="B36" s="62">
        <v>381313</v>
      </c>
      <c r="C36" s="62">
        <v>404967</v>
      </c>
      <c r="D36" s="62">
        <v>250333</v>
      </c>
      <c r="E36" s="62">
        <v>288907</v>
      </c>
      <c r="F36" s="62">
        <v>349251</v>
      </c>
      <c r="G36" s="62">
        <v>174141</v>
      </c>
      <c r="H36" s="62">
        <v>282531</v>
      </c>
      <c r="I36" s="62">
        <v>314159</v>
      </c>
      <c r="J36" s="62">
        <v>158623</v>
      </c>
      <c r="K36" s="62">
        <v>194351</v>
      </c>
      <c r="L36" s="62">
        <v>269890</v>
      </c>
      <c r="M36" s="62">
        <v>133100</v>
      </c>
      <c r="N36" s="62">
        <v>340332</v>
      </c>
      <c r="O36" s="62">
        <v>372818</v>
      </c>
      <c r="P36" s="62">
        <v>252114</v>
      </c>
      <c r="Q36" s="62">
        <v>150604</v>
      </c>
      <c r="R36" s="62">
        <v>207777</v>
      </c>
      <c r="S36" s="62">
        <v>118033</v>
      </c>
      <c r="U36"/>
    </row>
    <row r="37" spans="1:21" s="62" customFormat="1" ht="16.5" customHeight="1">
      <c r="A37" s="175">
        <v>44165</v>
      </c>
      <c r="B37" s="62">
        <v>505388</v>
      </c>
      <c r="C37" s="62">
        <v>520949</v>
      </c>
      <c r="D37" s="62">
        <v>388752</v>
      </c>
      <c r="E37" s="62">
        <v>286051</v>
      </c>
      <c r="F37" s="62">
        <v>305185</v>
      </c>
      <c r="G37" s="62">
        <v>220361</v>
      </c>
      <c r="H37" s="62">
        <v>278432</v>
      </c>
      <c r="I37" s="62">
        <v>306984</v>
      </c>
      <c r="J37" s="62">
        <v>155316</v>
      </c>
      <c r="K37" s="62">
        <v>187122</v>
      </c>
      <c r="L37" s="62">
        <v>269969</v>
      </c>
      <c r="M37" s="62">
        <v>129522</v>
      </c>
      <c r="N37" s="62">
        <v>331819</v>
      </c>
      <c r="O37" s="62">
        <v>363437</v>
      </c>
      <c r="P37" s="62">
        <v>251410</v>
      </c>
      <c r="Q37" s="62">
        <v>143823</v>
      </c>
      <c r="R37" s="62">
        <v>206851</v>
      </c>
      <c r="S37" s="62">
        <v>114426</v>
      </c>
      <c r="U37"/>
    </row>
    <row r="38" spans="1:21" s="19" customFormat="1" ht="16.5" customHeight="1">
      <c r="A38" s="176">
        <v>44530</v>
      </c>
      <c r="B38" s="95" t="s">
        <v>601</v>
      </c>
      <c r="C38" s="95" t="s">
        <v>601</v>
      </c>
      <c r="D38" s="95" t="s">
        <v>601</v>
      </c>
      <c r="E38" s="24">
        <v>297594</v>
      </c>
      <c r="F38" s="24">
        <v>328199</v>
      </c>
      <c r="G38" s="24">
        <v>212369</v>
      </c>
      <c r="H38" s="24">
        <v>300694</v>
      </c>
      <c r="I38" s="24">
        <v>328910</v>
      </c>
      <c r="J38" s="24">
        <v>169677</v>
      </c>
      <c r="K38" s="24">
        <v>193949</v>
      </c>
      <c r="L38" s="24">
        <v>274625</v>
      </c>
      <c r="M38" s="24">
        <v>134302</v>
      </c>
      <c r="N38" s="24">
        <v>348952</v>
      </c>
      <c r="O38" s="24">
        <v>392049</v>
      </c>
      <c r="P38" s="24">
        <v>254956</v>
      </c>
      <c r="Q38" s="24">
        <v>149173</v>
      </c>
      <c r="R38" s="24">
        <v>208139</v>
      </c>
      <c r="S38" s="24">
        <v>117450</v>
      </c>
      <c r="U38"/>
    </row>
    <row r="39" spans="1:21" ht="16.5" customHeight="1">
      <c r="A39" s="77" t="s">
        <v>118</v>
      </c>
      <c r="B39" s="186" t="s">
        <v>601</v>
      </c>
      <c r="C39" s="70" t="s">
        <v>601</v>
      </c>
      <c r="D39" s="69" t="s">
        <v>601</v>
      </c>
      <c r="E39">
        <v>312855</v>
      </c>
      <c r="F39">
        <v>344988</v>
      </c>
      <c r="G39">
        <v>213256</v>
      </c>
      <c r="H39">
        <v>299981</v>
      </c>
      <c r="I39">
        <v>331955</v>
      </c>
      <c r="J39">
        <v>163759</v>
      </c>
      <c r="K39">
        <v>193159</v>
      </c>
      <c r="L39">
        <v>274251</v>
      </c>
      <c r="M39">
        <v>133605</v>
      </c>
      <c r="N39">
        <v>338411</v>
      </c>
      <c r="O39">
        <v>385690</v>
      </c>
      <c r="P39">
        <v>240509</v>
      </c>
      <c r="Q39">
        <v>152006</v>
      </c>
      <c r="R39">
        <v>213824</v>
      </c>
      <c r="S39">
        <v>118375</v>
      </c>
    </row>
    <row r="40" spans="1:21" ht="16.5" customHeight="1">
      <c r="A40" s="189" t="s">
        <v>120</v>
      </c>
      <c r="B40" s="70" t="s">
        <v>601</v>
      </c>
      <c r="C40" s="70" t="s">
        <v>601</v>
      </c>
      <c r="D40" s="70" t="s">
        <v>601</v>
      </c>
      <c r="E40">
        <v>311354</v>
      </c>
      <c r="F40">
        <v>343098</v>
      </c>
      <c r="G40">
        <v>214392</v>
      </c>
      <c r="H40">
        <v>295816</v>
      </c>
      <c r="I40">
        <v>326969</v>
      </c>
      <c r="J40">
        <v>160798</v>
      </c>
      <c r="K40">
        <v>189924</v>
      </c>
      <c r="L40">
        <v>269829</v>
      </c>
      <c r="M40">
        <v>131411</v>
      </c>
      <c r="N40">
        <v>339830</v>
      </c>
      <c r="O40">
        <v>385639</v>
      </c>
      <c r="P40">
        <v>245978</v>
      </c>
      <c r="Q40">
        <v>147762</v>
      </c>
      <c r="R40">
        <v>207754</v>
      </c>
      <c r="S40">
        <v>115086</v>
      </c>
    </row>
    <row r="41" spans="1:21" ht="16.5" customHeight="1">
      <c r="A41" s="189" t="s">
        <v>122</v>
      </c>
      <c r="B41" s="70" t="s">
        <v>601</v>
      </c>
      <c r="C41" s="70" t="s">
        <v>601</v>
      </c>
      <c r="D41" s="70" t="s">
        <v>601</v>
      </c>
      <c r="E41">
        <v>306851</v>
      </c>
      <c r="F41">
        <v>339865</v>
      </c>
      <c r="G41">
        <v>208510</v>
      </c>
      <c r="H41">
        <v>295195</v>
      </c>
      <c r="I41">
        <v>326198</v>
      </c>
      <c r="J41">
        <v>160860</v>
      </c>
      <c r="K41">
        <v>187400</v>
      </c>
      <c r="L41">
        <v>268824</v>
      </c>
      <c r="M41">
        <v>127171</v>
      </c>
      <c r="N41">
        <v>346749</v>
      </c>
      <c r="O41">
        <v>392417</v>
      </c>
      <c r="P41">
        <v>250827</v>
      </c>
      <c r="Q41">
        <v>141684</v>
      </c>
      <c r="R41">
        <v>200739</v>
      </c>
      <c r="S41">
        <v>109490</v>
      </c>
    </row>
    <row r="42" spans="1:21" ht="16.5" customHeight="1">
      <c r="A42" s="189" t="s">
        <v>124</v>
      </c>
      <c r="B42" s="70" t="s">
        <v>601</v>
      </c>
      <c r="C42" s="70" t="s">
        <v>601</v>
      </c>
      <c r="D42" s="70" t="s">
        <v>601</v>
      </c>
      <c r="E42">
        <v>282326</v>
      </c>
      <c r="F42">
        <v>318234</v>
      </c>
      <c r="G42">
        <v>199083</v>
      </c>
      <c r="H42">
        <v>307294</v>
      </c>
      <c r="I42">
        <v>330359</v>
      </c>
      <c r="J42">
        <v>181276</v>
      </c>
      <c r="K42">
        <v>194609</v>
      </c>
      <c r="L42">
        <v>272856</v>
      </c>
      <c r="M42">
        <v>137162</v>
      </c>
      <c r="N42">
        <v>348131</v>
      </c>
      <c r="O42">
        <v>386535</v>
      </c>
      <c r="P42">
        <v>266809</v>
      </c>
      <c r="Q42">
        <v>148566</v>
      </c>
      <c r="R42">
        <v>206046</v>
      </c>
      <c r="S42">
        <v>118073</v>
      </c>
    </row>
    <row r="43" spans="1:21" ht="16.5" customHeight="1">
      <c r="A43" s="189" t="s">
        <v>126</v>
      </c>
      <c r="B43" s="70" t="s">
        <v>601</v>
      </c>
      <c r="C43" s="70" t="s">
        <v>601</v>
      </c>
      <c r="D43" s="70" t="s">
        <v>601</v>
      </c>
      <c r="E43">
        <v>304411</v>
      </c>
      <c r="F43">
        <v>334773</v>
      </c>
      <c r="G43">
        <v>212670</v>
      </c>
      <c r="H43">
        <v>299396</v>
      </c>
      <c r="I43">
        <v>320772</v>
      </c>
      <c r="J43">
        <v>182160</v>
      </c>
      <c r="K43">
        <v>200816</v>
      </c>
      <c r="L43">
        <v>287007</v>
      </c>
      <c r="M43">
        <v>135715</v>
      </c>
      <c r="N43">
        <v>365304</v>
      </c>
      <c r="O43">
        <v>406708</v>
      </c>
      <c r="P43">
        <v>263936</v>
      </c>
      <c r="Q43">
        <v>150503</v>
      </c>
      <c r="R43">
        <v>211602</v>
      </c>
      <c r="S43">
        <v>118358</v>
      </c>
    </row>
    <row r="44" spans="1:21" ht="16.5" customHeight="1">
      <c r="A44" s="189" t="s">
        <v>128</v>
      </c>
      <c r="B44" s="70" t="s">
        <v>601</v>
      </c>
      <c r="C44" s="70" t="s">
        <v>601</v>
      </c>
      <c r="D44" s="70" t="s">
        <v>601</v>
      </c>
      <c r="E44">
        <v>298076</v>
      </c>
      <c r="F44">
        <v>328223</v>
      </c>
      <c r="G44">
        <v>207358</v>
      </c>
      <c r="H44">
        <v>298358</v>
      </c>
      <c r="I44">
        <v>329315</v>
      </c>
      <c r="J44">
        <v>167049</v>
      </c>
      <c r="K44">
        <v>203748</v>
      </c>
      <c r="L44">
        <v>292298</v>
      </c>
      <c r="M44">
        <v>136203</v>
      </c>
      <c r="N44">
        <v>377538</v>
      </c>
      <c r="O44">
        <v>422962</v>
      </c>
      <c r="P44">
        <v>266041</v>
      </c>
      <c r="Q44">
        <v>151042</v>
      </c>
      <c r="R44">
        <v>211498</v>
      </c>
      <c r="S44">
        <v>118708</v>
      </c>
    </row>
    <row r="45" spans="1:21" ht="16.5" customHeight="1">
      <c r="A45" s="189" t="s">
        <v>130</v>
      </c>
      <c r="B45" s="70" t="s">
        <v>601</v>
      </c>
      <c r="C45" s="70" t="s">
        <v>601</v>
      </c>
      <c r="D45" s="70" t="s">
        <v>601</v>
      </c>
      <c r="E45">
        <v>288450</v>
      </c>
      <c r="F45">
        <v>318743</v>
      </c>
      <c r="G45">
        <v>214765</v>
      </c>
      <c r="H45">
        <v>310291</v>
      </c>
      <c r="I45">
        <v>334554</v>
      </c>
      <c r="J45">
        <v>177010</v>
      </c>
      <c r="K45">
        <v>191123</v>
      </c>
      <c r="L45">
        <v>267266</v>
      </c>
      <c r="M45">
        <v>134554</v>
      </c>
      <c r="N45">
        <v>336232</v>
      </c>
      <c r="O45">
        <v>379092</v>
      </c>
      <c r="P45">
        <v>246912</v>
      </c>
      <c r="Q45">
        <v>148536</v>
      </c>
      <c r="R45">
        <v>204446</v>
      </c>
      <c r="S45">
        <v>118028</v>
      </c>
    </row>
    <row r="46" spans="1:21" ht="16.5" customHeight="1">
      <c r="A46" s="189" t="s">
        <v>132</v>
      </c>
      <c r="B46" s="70" t="s">
        <v>601</v>
      </c>
      <c r="C46" s="70" t="s">
        <v>601</v>
      </c>
      <c r="D46" s="70" t="s">
        <v>601</v>
      </c>
      <c r="E46">
        <v>309629</v>
      </c>
      <c r="F46">
        <v>339417</v>
      </c>
      <c r="G46">
        <v>221678</v>
      </c>
      <c r="H46">
        <v>291614</v>
      </c>
      <c r="I46">
        <v>320117</v>
      </c>
      <c r="J46">
        <v>169162</v>
      </c>
      <c r="K46">
        <v>193013</v>
      </c>
      <c r="L46">
        <v>269050</v>
      </c>
      <c r="M46">
        <v>138242</v>
      </c>
      <c r="N46">
        <v>334463</v>
      </c>
      <c r="O46">
        <v>373901</v>
      </c>
      <c r="P46">
        <v>252909</v>
      </c>
      <c r="Q46">
        <v>153167</v>
      </c>
      <c r="R46">
        <v>211641</v>
      </c>
      <c r="S46">
        <v>122124</v>
      </c>
    </row>
    <row r="47" spans="1:21" ht="16.5" customHeight="1">
      <c r="A47" s="189" t="s">
        <v>134</v>
      </c>
      <c r="B47" s="70" t="s">
        <v>601</v>
      </c>
      <c r="C47" s="70" t="s">
        <v>601</v>
      </c>
      <c r="D47" s="70" t="s">
        <v>601</v>
      </c>
      <c r="E47" s="19">
        <v>287530</v>
      </c>
      <c r="F47">
        <v>317832</v>
      </c>
      <c r="G47" s="19">
        <v>215352</v>
      </c>
      <c r="H47" s="19">
        <v>299053</v>
      </c>
      <c r="I47" s="19">
        <v>322713</v>
      </c>
      <c r="J47" s="19">
        <v>171297</v>
      </c>
      <c r="K47" s="19">
        <v>191854</v>
      </c>
      <c r="L47" s="19">
        <v>272192</v>
      </c>
      <c r="M47" s="19">
        <v>133249</v>
      </c>
      <c r="N47" s="19">
        <v>345599</v>
      </c>
      <c r="O47" s="19">
        <v>387084</v>
      </c>
      <c r="P47" s="19">
        <v>252932</v>
      </c>
      <c r="Q47" s="19">
        <v>149089</v>
      </c>
      <c r="R47" s="19">
        <v>208570</v>
      </c>
      <c r="S47" s="19">
        <v>117484</v>
      </c>
    </row>
    <row r="48" spans="1:21" ht="16.5" customHeight="1">
      <c r="A48" s="189" t="s">
        <v>136</v>
      </c>
      <c r="B48" s="70" t="s">
        <v>601</v>
      </c>
      <c r="C48" s="70" t="s">
        <v>601</v>
      </c>
      <c r="D48" s="70" t="s">
        <v>601</v>
      </c>
      <c r="E48" s="19">
        <v>276248</v>
      </c>
      <c r="F48">
        <v>310508</v>
      </c>
      <c r="G48" s="19">
        <v>199279</v>
      </c>
      <c r="H48" s="19">
        <v>295914</v>
      </c>
      <c r="I48" s="19">
        <v>326953</v>
      </c>
      <c r="J48" s="19">
        <v>163981</v>
      </c>
      <c r="K48" s="19">
        <v>191379</v>
      </c>
      <c r="L48" s="19">
        <v>272232</v>
      </c>
      <c r="M48" s="19">
        <v>131059</v>
      </c>
      <c r="N48" s="19">
        <v>345615</v>
      </c>
      <c r="O48" s="19">
        <v>385826</v>
      </c>
      <c r="P48" s="19">
        <v>256715</v>
      </c>
      <c r="Q48" s="19">
        <v>145188</v>
      </c>
      <c r="R48" s="19">
        <v>205119</v>
      </c>
      <c r="S48" s="19">
        <v>113055</v>
      </c>
    </row>
    <row r="49" spans="1:19" ht="16.5" customHeight="1">
      <c r="A49" s="189" t="s">
        <v>138</v>
      </c>
      <c r="B49" s="70" t="s">
        <v>601</v>
      </c>
      <c r="C49" s="70" t="s">
        <v>601</v>
      </c>
      <c r="D49" s="70" t="s">
        <v>601</v>
      </c>
      <c r="E49" s="19">
        <v>285842</v>
      </c>
      <c r="F49">
        <v>317724</v>
      </c>
      <c r="G49" s="19">
        <v>211345</v>
      </c>
      <c r="H49" s="19">
        <v>304256</v>
      </c>
      <c r="I49" s="19">
        <v>335528</v>
      </c>
      <c r="J49" s="19">
        <v>168541</v>
      </c>
      <c r="K49" s="19">
        <v>195010</v>
      </c>
      <c r="L49" s="19">
        <v>273852</v>
      </c>
      <c r="M49" s="19">
        <v>136845</v>
      </c>
      <c r="N49" s="19">
        <v>353967</v>
      </c>
      <c r="O49" s="19">
        <v>396756</v>
      </c>
      <c r="P49" s="19">
        <v>260090</v>
      </c>
      <c r="Q49" s="19">
        <v>150999</v>
      </c>
      <c r="R49" s="19">
        <v>207428</v>
      </c>
      <c r="S49" s="19">
        <v>120361</v>
      </c>
    </row>
    <row r="50" spans="1:19" ht="16.5" customHeight="1">
      <c r="A50" s="190" t="s">
        <v>140</v>
      </c>
      <c r="B50" s="67" t="s">
        <v>601</v>
      </c>
      <c r="C50" s="67" t="s">
        <v>601</v>
      </c>
      <c r="D50" s="67" t="s">
        <v>601</v>
      </c>
      <c r="E50" s="35">
        <v>307093</v>
      </c>
      <c r="F50">
        <v>323862</v>
      </c>
      <c r="G50" s="19">
        <v>233675</v>
      </c>
      <c r="H50" s="19">
        <v>311243</v>
      </c>
      <c r="I50" s="19">
        <v>341983</v>
      </c>
      <c r="J50" s="35">
        <v>176208</v>
      </c>
      <c r="K50" s="35">
        <v>195155</v>
      </c>
      <c r="L50" s="19">
        <v>275023</v>
      </c>
      <c r="M50" s="19">
        <v>136203</v>
      </c>
      <c r="N50" s="19">
        <v>353325</v>
      </c>
      <c r="O50" s="19">
        <v>397364</v>
      </c>
      <c r="P50" s="19">
        <v>257216</v>
      </c>
      <c r="Q50" s="19">
        <v>151275</v>
      </c>
      <c r="R50" s="19">
        <v>208943</v>
      </c>
      <c r="S50" s="19">
        <v>119917</v>
      </c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7" customHeight="1">
      <c r="A52" s="19"/>
    </row>
  </sheetData>
  <mergeCells count="1">
    <mergeCell ref="I6:J6"/>
  </mergeCells>
  <phoneticPr fontId="6"/>
  <conditionalFormatting sqref="A11:A14">
    <cfRule type="cellIs" dxfId="207" priority="14" operator="between">
      <formula>43831</formula>
      <formula>46752</formula>
    </cfRule>
    <cfRule type="cellIs" dxfId="206" priority="15" operator="lessThan">
      <formula>43585</formula>
    </cfRule>
    <cfRule type="cellIs" dxfId="205" priority="16" operator="between">
      <formula>43586</formula>
      <formula>43830</formula>
    </cfRule>
  </conditionalFormatting>
  <conditionalFormatting sqref="A10">
    <cfRule type="cellIs" dxfId="204" priority="9" operator="between">
      <formula>43831</formula>
      <formula>46752</formula>
    </cfRule>
    <cfRule type="cellIs" dxfId="203" priority="10" operator="between">
      <formula>43586</formula>
      <formula>43830</formula>
    </cfRule>
    <cfRule type="cellIs" dxfId="202" priority="11" operator="lessThan">
      <formula>43586</formula>
    </cfRule>
    <cfRule type="cellIs" dxfId="201" priority="13" operator="greaterThan">
      <formula>46753</formula>
    </cfRule>
  </conditionalFormatting>
  <conditionalFormatting sqref="A14">
    <cfRule type="cellIs" dxfId="200" priority="12" operator="greaterThan">
      <formula>46753</formula>
    </cfRule>
  </conditionalFormatting>
  <conditionalFormatting sqref="A35:A38">
    <cfRule type="cellIs" dxfId="199" priority="6" operator="between">
      <formula>43831</formula>
      <formula>46752</formula>
    </cfRule>
    <cfRule type="cellIs" dxfId="198" priority="7" operator="lessThan">
      <formula>43585</formula>
    </cfRule>
    <cfRule type="cellIs" dxfId="197" priority="8" operator="between">
      <formula>43586</formula>
      <formula>43830</formula>
    </cfRule>
  </conditionalFormatting>
  <conditionalFormatting sqref="A34">
    <cfRule type="cellIs" dxfId="196" priority="1" operator="between">
      <formula>43831</formula>
      <formula>46752</formula>
    </cfRule>
    <cfRule type="cellIs" dxfId="195" priority="2" operator="between">
      <formula>43586</formula>
      <formula>43830</formula>
    </cfRule>
    <cfRule type="cellIs" dxfId="194" priority="3" operator="lessThan">
      <formula>43586</formula>
    </cfRule>
    <cfRule type="cellIs" dxfId="193" priority="5" operator="greaterThan">
      <formula>46753</formula>
    </cfRule>
  </conditionalFormatting>
  <conditionalFormatting sqref="A38">
    <cfRule type="cellIs" dxfId="192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2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0000FF"/>
  </sheetPr>
  <dimension ref="A1:U52"/>
  <sheetViews>
    <sheetView view="pageBreakPreview" zoomScale="110" zoomScaleNormal="115" zoomScaleSheetLayoutView="110" workbookViewId="0">
      <pane xSplit="1" ySplit="8" topLeftCell="B24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9" width="12.33203125" customWidth="1"/>
    <col min="10" max="19" width="11.6640625" customWidth="1"/>
  </cols>
  <sheetData>
    <row r="1" spans="1:21" ht="16.5" customHeight="1">
      <c r="A1" s="187" t="s">
        <v>269</v>
      </c>
    </row>
    <row r="2" spans="1:21" ht="16.5" customHeight="1">
      <c r="A2" s="19"/>
    </row>
    <row r="3" spans="1:21" ht="16.5" customHeight="1">
      <c r="A3" s="23" t="s">
        <v>221</v>
      </c>
    </row>
    <row r="4" spans="1:21" ht="16.5" customHeight="1" thickBot="1">
      <c r="A4" s="19"/>
      <c r="R4" t="s">
        <v>2</v>
      </c>
    </row>
    <row r="5" spans="1:21" s="10" customFormat="1" ht="16.5" customHeight="1" thickTop="1">
      <c r="A5" s="214"/>
      <c r="B5" s="11"/>
      <c r="C5" s="11"/>
      <c r="D5" s="11"/>
      <c r="E5" s="12"/>
      <c r="F5" s="11"/>
      <c r="G5" s="11"/>
      <c r="H5" s="12"/>
      <c r="I5" s="11"/>
      <c r="J5" s="11"/>
      <c r="K5" s="11"/>
      <c r="L5" s="11"/>
      <c r="M5" s="11"/>
      <c r="N5" s="11"/>
      <c r="O5" s="11"/>
      <c r="P5" s="11"/>
      <c r="Q5" s="12"/>
      <c r="R5" s="11"/>
      <c r="S5" s="11"/>
      <c r="T5" s="23"/>
      <c r="U5"/>
    </row>
    <row r="6" spans="1:21" s="10" customFormat="1" ht="16.5" customHeight="1">
      <c r="A6" s="205" t="s">
        <v>3</v>
      </c>
      <c r="B6" s="38" t="s">
        <v>270</v>
      </c>
      <c r="C6" s="10" t="s">
        <v>271</v>
      </c>
      <c r="E6" s="37" t="s">
        <v>272</v>
      </c>
      <c r="F6" s="17"/>
      <c r="H6" s="208" t="s">
        <v>273</v>
      </c>
      <c r="I6" s="209"/>
      <c r="J6" s="209"/>
      <c r="K6" s="209"/>
      <c r="L6" s="209"/>
      <c r="M6" s="209"/>
      <c r="N6" s="209"/>
      <c r="O6" s="209"/>
      <c r="P6" s="210"/>
      <c r="Q6" s="40" t="s">
        <v>274</v>
      </c>
      <c r="R6" s="41"/>
      <c r="S6" s="41"/>
      <c r="T6" s="23"/>
      <c r="U6"/>
    </row>
    <row r="7" spans="1:21" s="10" customFormat="1" ht="16.5" customHeight="1">
      <c r="A7" s="29"/>
      <c r="B7" s="23"/>
      <c r="E7" s="14"/>
      <c r="G7" s="29"/>
      <c r="H7" s="51" t="s">
        <v>275</v>
      </c>
      <c r="I7" s="16"/>
      <c r="J7" s="16"/>
      <c r="K7" s="15" t="s">
        <v>276</v>
      </c>
      <c r="L7" s="16" t="s">
        <v>597</v>
      </c>
      <c r="M7" s="16"/>
      <c r="N7" s="15" t="s">
        <v>277</v>
      </c>
      <c r="O7" s="16" t="s">
        <v>278</v>
      </c>
      <c r="P7" s="52"/>
      <c r="Q7" s="51" t="s">
        <v>279</v>
      </c>
      <c r="R7" s="16"/>
      <c r="S7" s="16"/>
      <c r="U7"/>
    </row>
    <row r="8" spans="1:21" s="10" customFormat="1" ht="16.5" customHeight="1">
      <c r="A8" s="215"/>
      <c r="B8" s="39" t="s">
        <v>185</v>
      </c>
      <c r="C8" s="9" t="s">
        <v>183</v>
      </c>
      <c r="D8" s="9" t="s">
        <v>181</v>
      </c>
      <c r="E8" s="9" t="s">
        <v>185</v>
      </c>
      <c r="F8" s="9" t="s">
        <v>183</v>
      </c>
      <c r="G8" s="9" t="s">
        <v>181</v>
      </c>
      <c r="H8" s="9" t="s">
        <v>185</v>
      </c>
      <c r="I8" s="73" t="s">
        <v>183</v>
      </c>
      <c r="J8" s="73" t="s">
        <v>181</v>
      </c>
      <c r="K8" s="39" t="s">
        <v>185</v>
      </c>
      <c r="L8" s="9" t="s">
        <v>183</v>
      </c>
      <c r="M8" s="9" t="s">
        <v>181</v>
      </c>
      <c r="N8" s="9" t="s">
        <v>185</v>
      </c>
      <c r="O8" s="9" t="s">
        <v>183</v>
      </c>
      <c r="P8" s="9" t="s">
        <v>181</v>
      </c>
      <c r="Q8" s="9" t="s">
        <v>185</v>
      </c>
      <c r="R8" s="9" t="s">
        <v>183</v>
      </c>
      <c r="S8" s="9" t="s">
        <v>181</v>
      </c>
      <c r="U8"/>
    </row>
    <row r="9" spans="1:21" ht="16.5" customHeight="1">
      <c r="A9" s="8" t="s">
        <v>227</v>
      </c>
      <c r="B9" s="8"/>
      <c r="C9" s="8"/>
      <c r="D9" s="8"/>
      <c r="E9" s="8"/>
      <c r="F9" s="8"/>
      <c r="G9" s="8"/>
      <c r="H9" s="8"/>
      <c r="I9" s="19"/>
      <c r="J9" s="19"/>
      <c r="K9" s="8"/>
      <c r="L9" s="8"/>
      <c r="M9" s="8"/>
      <c r="N9" s="8"/>
      <c r="O9" s="8"/>
      <c r="P9" s="8"/>
      <c r="Q9" s="8"/>
      <c r="R9" s="8"/>
      <c r="S9" s="8"/>
    </row>
    <row r="10" spans="1:21" s="61" customFormat="1" ht="16.5" customHeight="1">
      <c r="A10" s="175">
        <v>43069</v>
      </c>
      <c r="B10" s="62">
        <v>406326</v>
      </c>
      <c r="C10" s="62">
        <v>631136</v>
      </c>
      <c r="D10" s="62">
        <v>276880</v>
      </c>
      <c r="E10" s="62">
        <v>533467</v>
      </c>
      <c r="F10" s="62">
        <v>587388</v>
      </c>
      <c r="G10" s="62">
        <v>288817</v>
      </c>
      <c r="H10" s="62">
        <v>143936</v>
      </c>
      <c r="I10" s="62">
        <v>207395</v>
      </c>
      <c r="J10" s="62">
        <v>106109</v>
      </c>
      <c r="K10" s="62">
        <v>189690</v>
      </c>
      <c r="L10" s="62">
        <v>245674</v>
      </c>
      <c r="M10" s="62">
        <v>130500</v>
      </c>
      <c r="N10" s="62">
        <v>115003</v>
      </c>
      <c r="O10" s="62">
        <v>163693</v>
      </c>
      <c r="P10" s="62">
        <v>95629</v>
      </c>
      <c r="Q10" s="62">
        <v>219328</v>
      </c>
      <c r="R10" s="62">
        <v>282977</v>
      </c>
      <c r="S10" s="62">
        <v>160012</v>
      </c>
      <c r="U10"/>
    </row>
    <row r="11" spans="1:21" s="19" customFormat="1" ht="16.5" customHeight="1">
      <c r="A11" s="175">
        <v>43434</v>
      </c>
      <c r="B11" s="62">
        <v>431225</v>
      </c>
      <c r="C11" s="62">
        <v>666422</v>
      </c>
      <c r="D11" s="62">
        <v>315411</v>
      </c>
      <c r="E11" s="62">
        <v>581899</v>
      </c>
      <c r="F11" s="62">
        <v>643616</v>
      </c>
      <c r="G11" s="62">
        <v>328296</v>
      </c>
      <c r="H11" s="62">
        <v>149717</v>
      </c>
      <c r="I11" s="62">
        <v>202010</v>
      </c>
      <c r="J11" s="62">
        <v>105962</v>
      </c>
      <c r="K11" s="62">
        <v>220463</v>
      </c>
      <c r="L11" s="62">
        <v>246697</v>
      </c>
      <c r="M11" s="62">
        <v>152396</v>
      </c>
      <c r="N11" s="62">
        <v>115267</v>
      </c>
      <c r="O11" s="62">
        <v>153815</v>
      </c>
      <c r="P11" s="62">
        <v>96630</v>
      </c>
      <c r="Q11" s="62">
        <v>223811</v>
      </c>
      <c r="R11" s="62">
        <v>295262</v>
      </c>
      <c r="S11" s="62">
        <v>167000</v>
      </c>
      <c r="T11" s="62"/>
      <c r="U11"/>
    </row>
    <row r="12" spans="1:21" s="62" customFormat="1" ht="16.5" customHeight="1">
      <c r="A12" s="175">
        <v>43799</v>
      </c>
      <c r="B12" s="62">
        <v>432192</v>
      </c>
      <c r="C12" s="62">
        <v>609127</v>
      </c>
      <c r="D12" s="62">
        <v>327092</v>
      </c>
      <c r="E12" s="62">
        <v>458037</v>
      </c>
      <c r="F12" s="62">
        <v>525126</v>
      </c>
      <c r="G12" s="62">
        <v>305840</v>
      </c>
      <c r="H12" s="62">
        <v>132460</v>
      </c>
      <c r="I12" s="62">
        <v>168603</v>
      </c>
      <c r="J12" s="62">
        <v>104625</v>
      </c>
      <c r="K12" s="62">
        <v>199906</v>
      </c>
      <c r="L12" s="62">
        <v>251955</v>
      </c>
      <c r="M12" s="62">
        <v>146441</v>
      </c>
      <c r="N12" s="62">
        <v>107635</v>
      </c>
      <c r="O12" s="62">
        <v>130565</v>
      </c>
      <c r="P12" s="62">
        <v>91784</v>
      </c>
      <c r="Q12" s="62">
        <v>192022</v>
      </c>
      <c r="R12" s="62">
        <v>266991</v>
      </c>
      <c r="S12" s="62">
        <v>146821</v>
      </c>
      <c r="U12"/>
    </row>
    <row r="13" spans="1:21" s="62" customFormat="1" ht="16.5" customHeight="1">
      <c r="A13" s="175">
        <v>44165</v>
      </c>
      <c r="B13" s="62">
        <v>467867</v>
      </c>
      <c r="C13" s="62">
        <v>638299</v>
      </c>
      <c r="D13" s="62">
        <v>326647</v>
      </c>
      <c r="E13" s="62">
        <v>528390</v>
      </c>
      <c r="F13" s="62">
        <v>606894</v>
      </c>
      <c r="G13" s="62">
        <v>347597</v>
      </c>
      <c r="H13" s="62">
        <v>118279</v>
      </c>
      <c r="I13" s="62">
        <v>140998</v>
      </c>
      <c r="J13" s="62">
        <v>101664</v>
      </c>
      <c r="K13" s="62">
        <v>197772</v>
      </c>
      <c r="L13" s="62">
        <v>249322</v>
      </c>
      <c r="M13" s="62">
        <v>148034</v>
      </c>
      <c r="N13" s="62">
        <v>88640</v>
      </c>
      <c r="O13" s="62">
        <v>91018</v>
      </c>
      <c r="P13" s="62">
        <v>87075</v>
      </c>
      <c r="Q13" s="62">
        <v>142376</v>
      </c>
      <c r="R13" s="62">
        <v>204792</v>
      </c>
      <c r="S13" s="62">
        <v>91448</v>
      </c>
      <c r="U13"/>
    </row>
    <row r="14" spans="1:21" s="19" customFormat="1" ht="16.5" customHeight="1">
      <c r="A14" s="176">
        <v>44530</v>
      </c>
      <c r="B14" s="24">
        <v>448520</v>
      </c>
      <c r="C14" s="24">
        <v>635572</v>
      </c>
      <c r="D14" s="24">
        <v>296575</v>
      </c>
      <c r="E14" s="24">
        <v>486854</v>
      </c>
      <c r="F14" s="24">
        <v>560054</v>
      </c>
      <c r="G14" s="24">
        <v>316496</v>
      </c>
      <c r="H14" s="24">
        <v>123087</v>
      </c>
      <c r="I14" s="24">
        <v>156891</v>
      </c>
      <c r="J14" s="24">
        <v>101759</v>
      </c>
      <c r="K14" s="24">
        <v>181131</v>
      </c>
      <c r="L14" s="24">
        <v>225914</v>
      </c>
      <c r="M14" s="24">
        <v>139067</v>
      </c>
      <c r="N14" s="24">
        <v>104723</v>
      </c>
      <c r="O14" s="24">
        <v>127179</v>
      </c>
      <c r="P14" s="24">
        <v>92309</v>
      </c>
      <c r="Q14" s="24">
        <v>132660</v>
      </c>
      <c r="R14" s="24">
        <v>185195</v>
      </c>
      <c r="S14" s="24">
        <v>87023</v>
      </c>
      <c r="U14"/>
    </row>
    <row r="15" spans="1:21" ht="16.5" customHeight="1">
      <c r="A15" s="77" t="s">
        <v>118</v>
      </c>
      <c r="B15" s="19">
        <v>353319</v>
      </c>
      <c r="C15">
        <v>497905</v>
      </c>
      <c r="D15" s="19">
        <v>248903</v>
      </c>
      <c r="E15" s="19">
        <v>343172</v>
      </c>
      <c r="F15">
        <v>390539</v>
      </c>
      <c r="G15" s="19">
        <v>229016</v>
      </c>
      <c r="H15" s="19">
        <v>112582</v>
      </c>
      <c r="I15" s="19">
        <v>148416</v>
      </c>
      <c r="J15" s="19">
        <v>90272</v>
      </c>
      <c r="K15" s="19">
        <v>158930</v>
      </c>
      <c r="L15" s="19">
        <v>202576</v>
      </c>
      <c r="M15" s="19">
        <v>122560</v>
      </c>
      <c r="N15" s="19">
        <v>97778</v>
      </c>
      <c r="O15" s="19">
        <v>126639</v>
      </c>
      <c r="P15" s="19">
        <v>81468</v>
      </c>
      <c r="Q15" s="19">
        <v>121394</v>
      </c>
      <c r="R15" s="19">
        <v>169050</v>
      </c>
      <c r="S15" s="19">
        <v>85408</v>
      </c>
    </row>
    <row r="16" spans="1:21" ht="16.5" customHeight="1">
      <c r="A16" s="189" t="s">
        <v>120</v>
      </c>
      <c r="B16">
        <v>327691</v>
      </c>
      <c r="C16">
        <v>445332</v>
      </c>
      <c r="D16">
        <v>235860</v>
      </c>
      <c r="E16">
        <v>356675</v>
      </c>
      <c r="F16">
        <v>408821</v>
      </c>
      <c r="G16">
        <v>231239</v>
      </c>
      <c r="H16">
        <v>116210</v>
      </c>
      <c r="I16">
        <v>142868</v>
      </c>
      <c r="J16">
        <v>98192</v>
      </c>
      <c r="K16">
        <v>173282</v>
      </c>
      <c r="L16">
        <v>207402</v>
      </c>
      <c r="M16">
        <v>135138</v>
      </c>
      <c r="N16">
        <v>97849</v>
      </c>
      <c r="O16">
        <v>112698</v>
      </c>
      <c r="P16">
        <v>89379</v>
      </c>
      <c r="Q16">
        <v>126985</v>
      </c>
      <c r="R16">
        <v>174813</v>
      </c>
      <c r="S16">
        <v>86649</v>
      </c>
    </row>
    <row r="17" spans="1:19" ht="16.5" customHeight="1">
      <c r="A17" s="189" t="s">
        <v>122</v>
      </c>
      <c r="B17">
        <v>353008</v>
      </c>
      <c r="C17">
        <v>471416</v>
      </c>
      <c r="D17">
        <v>261031</v>
      </c>
      <c r="E17">
        <v>360284</v>
      </c>
      <c r="F17">
        <v>409100</v>
      </c>
      <c r="G17">
        <v>243085</v>
      </c>
      <c r="H17">
        <v>124316</v>
      </c>
      <c r="I17">
        <v>152209</v>
      </c>
      <c r="J17">
        <v>105601</v>
      </c>
      <c r="K17">
        <v>194146</v>
      </c>
      <c r="L17">
        <v>224407</v>
      </c>
      <c r="M17">
        <v>159509</v>
      </c>
      <c r="N17">
        <v>101797</v>
      </c>
      <c r="O17">
        <v>117588</v>
      </c>
      <c r="P17">
        <v>92957</v>
      </c>
      <c r="Q17">
        <v>142248</v>
      </c>
      <c r="R17">
        <v>182925</v>
      </c>
      <c r="S17">
        <v>102426</v>
      </c>
    </row>
    <row r="18" spans="1:19" ht="16.5" customHeight="1">
      <c r="A18" s="189" t="s">
        <v>124</v>
      </c>
      <c r="B18">
        <v>364917</v>
      </c>
      <c r="C18">
        <v>507057</v>
      </c>
      <c r="D18">
        <v>253609</v>
      </c>
      <c r="E18">
        <v>469296</v>
      </c>
      <c r="F18">
        <v>536447</v>
      </c>
      <c r="G18">
        <v>315061</v>
      </c>
      <c r="H18">
        <v>121184</v>
      </c>
      <c r="I18">
        <v>152178</v>
      </c>
      <c r="J18">
        <v>102359</v>
      </c>
      <c r="K18">
        <v>170335</v>
      </c>
      <c r="L18">
        <v>212085</v>
      </c>
      <c r="M18">
        <v>132994</v>
      </c>
      <c r="N18">
        <v>105216</v>
      </c>
      <c r="O18">
        <v>125716</v>
      </c>
      <c r="P18">
        <v>94310</v>
      </c>
      <c r="Q18">
        <v>119035</v>
      </c>
      <c r="R18">
        <v>167197</v>
      </c>
      <c r="S18">
        <v>83414</v>
      </c>
    </row>
    <row r="19" spans="1:19" ht="16.5" customHeight="1">
      <c r="A19" s="189" t="s">
        <v>126</v>
      </c>
      <c r="B19">
        <v>333493</v>
      </c>
      <c r="C19">
        <v>452048</v>
      </c>
      <c r="D19">
        <v>239434</v>
      </c>
      <c r="E19">
        <v>371216</v>
      </c>
      <c r="F19">
        <v>428235</v>
      </c>
      <c r="G19">
        <v>245091</v>
      </c>
      <c r="H19">
        <v>118739</v>
      </c>
      <c r="I19">
        <v>148904</v>
      </c>
      <c r="J19">
        <v>100591</v>
      </c>
      <c r="K19">
        <v>177667</v>
      </c>
      <c r="L19">
        <v>210061</v>
      </c>
      <c r="M19">
        <v>148412</v>
      </c>
      <c r="N19">
        <v>99609</v>
      </c>
      <c r="O19">
        <v>121479</v>
      </c>
      <c r="P19">
        <v>88164</v>
      </c>
      <c r="Q19">
        <v>161024</v>
      </c>
      <c r="R19">
        <v>260815</v>
      </c>
      <c r="S19">
        <v>87981</v>
      </c>
    </row>
    <row r="20" spans="1:19" ht="16.5" customHeight="1">
      <c r="A20" s="189" t="s">
        <v>128</v>
      </c>
      <c r="B20">
        <v>925298</v>
      </c>
      <c r="C20">
        <v>1446144</v>
      </c>
      <c r="D20">
        <v>508708</v>
      </c>
      <c r="E20">
        <v>891405</v>
      </c>
      <c r="F20">
        <v>1047224</v>
      </c>
      <c r="G20">
        <v>541513</v>
      </c>
      <c r="H20">
        <v>135199</v>
      </c>
      <c r="I20">
        <v>185936</v>
      </c>
      <c r="J20">
        <v>104378</v>
      </c>
      <c r="K20">
        <v>229387</v>
      </c>
      <c r="L20">
        <v>306996</v>
      </c>
      <c r="M20">
        <v>158865</v>
      </c>
      <c r="N20">
        <v>105209</v>
      </c>
      <c r="O20">
        <v>132998</v>
      </c>
      <c r="P20">
        <v>90465</v>
      </c>
      <c r="Q20">
        <v>137483</v>
      </c>
      <c r="R20">
        <v>180503</v>
      </c>
      <c r="S20">
        <v>93994</v>
      </c>
    </row>
    <row r="21" spans="1:19" ht="16.5" customHeight="1">
      <c r="A21" s="189" t="s">
        <v>130</v>
      </c>
      <c r="B21">
        <v>354366</v>
      </c>
      <c r="C21">
        <v>455547</v>
      </c>
      <c r="D21">
        <v>245293</v>
      </c>
      <c r="E21">
        <v>740105</v>
      </c>
      <c r="F21">
        <v>866468</v>
      </c>
      <c r="G21">
        <v>450770</v>
      </c>
      <c r="H21">
        <v>127593</v>
      </c>
      <c r="I21">
        <v>165130</v>
      </c>
      <c r="J21">
        <v>104783</v>
      </c>
      <c r="K21">
        <v>167935</v>
      </c>
      <c r="L21">
        <v>216017</v>
      </c>
      <c r="M21">
        <v>123269</v>
      </c>
      <c r="N21">
        <v>114965</v>
      </c>
      <c r="O21">
        <v>142929</v>
      </c>
      <c r="P21">
        <v>100199</v>
      </c>
      <c r="Q21">
        <v>117317</v>
      </c>
      <c r="R21">
        <v>169858</v>
      </c>
      <c r="S21">
        <v>78806</v>
      </c>
    </row>
    <row r="22" spans="1:19" ht="16.5" customHeight="1">
      <c r="A22" s="189" t="s">
        <v>132</v>
      </c>
      <c r="B22">
        <v>341654</v>
      </c>
      <c r="C22">
        <v>460772</v>
      </c>
      <c r="D22">
        <v>245848</v>
      </c>
      <c r="E22">
        <v>336294</v>
      </c>
      <c r="F22">
        <v>384442</v>
      </c>
      <c r="G22">
        <v>224411</v>
      </c>
      <c r="H22">
        <v>114525</v>
      </c>
      <c r="I22">
        <v>141966</v>
      </c>
      <c r="J22">
        <v>95730</v>
      </c>
      <c r="K22">
        <v>178140</v>
      </c>
      <c r="L22">
        <v>221330</v>
      </c>
      <c r="M22">
        <v>137747</v>
      </c>
      <c r="N22">
        <v>94799</v>
      </c>
      <c r="O22">
        <v>110891</v>
      </c>
      <c r="P22">
        <v>84824</v>
      </c>
      <c r="Q22">
        <v>109552</v>
      </c>
      <c r="R22">
        <v>158419</v>
      </c>
      <c r="S22">
        <v>73085</v>
      </c>
    </row>
    <row r="23" spans="1:19" ht="16.5" customHeight="1">
      <c r="A23" s="189" t="s">
        <v>134</v>
      </c>
      <c r="B23">
        <v>341896</v>
      </c>
      <c r="C23">
        <v>456240</v>
      </c>
      <c r="D23">
        <v>250048</v>
      </c>
      <c r="E23">
        <v>354483</v>
      </c>
      <c r="F23">
        <v>407950</v>
      </c>
      <c r="G23">
        <v>229749</v>
      </c>
      <c r="H23">
        <v>115617</v>
      </c>
      <c r="I23">
        <v>144379</v>
      </c>
      <c r="J23">
        <v>98033</v>
      </c>
      <c r="K23">
        <v>168761</v>
      </c>
      <c r="L23">
        <v>211812</v>
      </c>
      <c r="M23">
        <v>129365</v>
      </c>
      <c r="N23">
        <v>98998</v>
      </c>
      <c r="O23">
        <v>115476</v>
      </c>
      <c r="P23">
        <v>90179</v>
      </c>
      <c r="Q23">
        <v>110763</v>
      </c>
      <c r="R23">
        <v>158039</v>
      </c>
      <c r="S23">
        <v>73938</v>
      </c>
    </row>
    <row r="24" spans="1:19" ht="16.5" customHeight="1">
      <c r="A24" s="189" t="s">
        <v>136</v>
      </c>
      <c r="B24">
        <v>354319</v>
      </c>
      <c r="C24">
        <v>492453</v>
      </c>
      <c r="D24">
        <v>243141</v>
      </c>
      <c r="E24">
        <v>345458</v>
      </c>
      <c r="F24">
        <v>397731</v>
      </c>
      <c r="G24">
        <v>223157</v>
      </c>
      <c r="H24">
        <v>122536</v>
      </c>
      <c r="I24">
        <v>155995</v>
      </c>
      <c r="J24">
        <v>102085</v>
      </c>
      <c r="K24">
        <v>173304</v>
      </c>
      <c r="L24">
        <v>223193</v>
      </c>
      <c r="M24">
        <v>129044</v>
      </c>
      <c r="N24">
        <v>106604</v>
      </c>
      <c r="O24">
        <v>127742</v>
      </c>
      <c r="P24">
        <v>95178</v>
      </c>
      <c r="Q24">
        <v>131454</v>
      </c>
      <c r="R24">
        <v>165483</v>
      </c>
      <c r="S24">
        <v>93959</v>
      </c>
    </row>
    <row r="25" spans="1:19" ht="16.5" customHeight="1">
      <c r="A25" s="189" t="s">
        <v>138</v>
      </c>
      <c r="B25">
        <v>336810</v>
      </c>
      <c r="C25">
        <v>458019</v>
      </c>
      <c r="D25">
        <v>237841</v>
      </c>
      <c r="E25">
        <v>349228</v>
      </c>
      <c r="F25">
        <v>402443</v>
      </c>
      <c r="G25">
        <v>224319</v>
      </c>
      <c r="H25">
        <v>121050</v>
      </c>
      <c r="I25">
        <v>152181</v>
      </c>
      <c r="J25">
        <v>101528</v>
      </c>
      <c r="K25">
        <v>179913</v>
      </c>
      <c r="L25">
        <v>229935</v>
      </c>
      <c r="M25">
        <v>134911</v>
      </c>
      <c r="N25">
        <v>102830</v>
      </c>
      <c r="O25">
        <v>120353</v>
      </c>
      <c r="P25">
        <v>93054</v>
      </c>
      <c r="Q25">
        <v>182510</v>
      </c>
      <c r="R25">
        <v>258046</v>
      </c>
      <c r="S25">
        <v>101827</v>
      </c>
    </row>
    <row r="26" spans="1:19" ht="16.5" customHeight="1">
      <c r="A26" s="190" t="s">
        <v>140</v>
      </c>
      <c r="B26" s="22">
        <v>1007271</v>
      </c>
      <c r="C26" s="22">
        <v>1503739</v>
      </c>
      <c r="D26" s="22">
        <v>596064</v>
      </c>
      <c r="E26" s="22">
        <v>903878</v>
      </c>
      <c r="F26" s="22">
        <v>1025160</v>
      </c>
      <c r="G26" s="22">
        <v>619325</v>
      </c>
      <c r="H26" s="22">
        <v>147565</v>
      </c>
      <c r="I26" s="22">
        <v>193809</v>
      </c>
      <c r="J26" s="22">
        <v>117622</v>
      </c>
      <c r="K26" s="167">
        <v>202290</v>
      </c>
      <c r="L26" s="167">
        <v>247609</v>
      </c>
      <c r="M26" s="167">
        <v>159594</v>
      </c>
      <c r="N26" s="22">
        <v>130814</v>
      </c>
      <c r="O26" s="22">
        <v>171913</v>
      </c>
      <c r="P26" s="22">
        <v>107206</v>
      </c>
      <c r="Q26" s="22">
        <v>132684</v>
      </c>
      <c r="R26" s="22">
        <v>173122</v>
      </c>
      <c r="S26" s="22">
        <v>89489</v>
      </c>
    </row>
    <row r="27" spans="1:19" ht="16.5" customHeight="1">
      <c r="A27" s="200" t="s">
        <v>9</v>
      </c>
      <c r="B27" s="19"/>
      <c r="D27" s="19"/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.5" hidden="1" customHeight="1">
      <c r="A28" s="19"/>
      <c r="B28" s="19"/>
      <c r="D28" s="19"/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.5" hidden="1" customHeight="1">
      <c r="A29" s="19"/>
      <c r="B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.5" hidden="1" customHeight="1">
      <c r="A30" s="19"/>
      <c r="B30" s="19"/>
      <c r="D30" s="19"/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.5" hidden="1" customHeight="1">
      <c r="A31" s="19"/>
      <c r="B31" s="19"/>
      <c r="D31" s="19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.5" hidden="1" customHeight="1">
      <c r="A32" s="19"/>
      <c r="B32" s="19"/>
      <c r="D32" s="19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1" ht="1.5" hidden="1" customHeight="1">
      <c r="A33" s="19"/>
      <c r="B33" s="19"/>
      <c r="D33" s="19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1" s="61" customFormat="1" ht="16.5" customHeight="1">
      <c r="A34" s="175">
        <v>43069</v>
      </c>
      <c r="B34" s="62">
        <v>315840</v>
      </c>
      <c r="C34" s="62">
        <v>468052</v>
      </c>
      <c r="D34" s="62">
        <v>228196</v>
      </c>
      <c r="E34" s="62">
        <v>399500</v>
      </c>
      <c r="F34" s="62">
        <v>437988</v>
      </c>
      <c r="G34" s="62">
        <v>224873</v>
      </c>
      <c r="H34" s="62">
        <v>138125</v>
      </c>
      <c r="I34" s="62">
        <v>196121</v>
      </c>
      <c r="J34" s="62">
        <v>103555</v>
      </c>
      <c r="K34" s="62">
        <v>182987</v>
      </c>
      <c r="L34" s="62">
        <v>235582</v>
      </c>
      <c r="M34" s="62">
        <v>127380</v>
      </c>
      <c r="N34" s="62">
        <v>109757</v>
      </c>
      <c r="O34" s="62">
        <v>151069</v>
      </c>
      <c r="P34" s="62">
        <v>93318</v>
      </c>
      <c r="Q34" s="62">
        <v>194966</v>
      </c>
      <c r="R34" s="62">
        <v>247179</v>
      </c>
      <c r="S34" s="62">
        <v>146307</v>
      </c>
      <c r="U34"/>
    </row>
    <row r="35" spans="1:21" s="19" customFormat="1" ht="16.5" customHeight="1">
      <c r="A35" s="175">
        <v>43434</v>
      </c>
      <c r="B35" s="62">
        <v>334985</v>
      </c>
      <c r="C35" s="62">
        <v>488687</v>
      </c>
      <c r="D35" s="62">
        <v>259300</v>
      </c>
      <c r="E35" s="62">
        <v>414311</v>
      </c>
      <c r="F35" s="62">
        <v>455396</v>
      </c>
      <c r="G35" s="62">
        <v>245488</v>
      </c>
      <c r="H35" s="62">
        <v>142817</v>
      </c>
      <c r="I35" s="62">
        <v>190439</v>
      </c>
      <c r="J35" s="62">
        <v>102971</v>
      </c>
      <c r="K35" s="62">
        <v>210096</v>
      </c>
      <c r="L35" s="62">
        <v>234278</v>
      </c>
      <c r="M35" s="62">
        <v>147353</v>
      </c>
      <c r="N35" s="62">
        <v>110056</v>
      </c>
      <c r="O35" s="62">
        <v>143159</v>
      </c>
      <c r="P35" s="62">
        <v>94052</v>
      </c>
      <c r="Q35" s="62">
        <v>201206</v>
      </c>
      <c r="R35" s="62">
        <v>260559</v>
      </c>
      <c r="S35" s="62">
        <v>154014</v>
      </c>
      <c r="T35" s="62"/>
      <c r="U35"/>
    </row>
    <row r="36" spans="1:21" s="62" customFormat="1" ht="16.5" customHeight="1">
      <c r="A36" s="175">
        <v>43799</v>
      </c>
      <c r="B36" s="62">
        <v>341408</v>
      </c>
      <c r="C36" s="62">
        <v>464864</v>
      </c>
      <c r="D36" s="62">
        <v>268075</v>
      </c>
      <c r="E36" s="62">
        <v>349905</v>
      </c>
      <c r="F36" s="62">
        <v>399728</v>
      </c>
      <c r="G36" s="62">
        <v>236876</v>
      </c>
      <c r="H36" s="62">
        <v>127590</v>
      </c>
      <c r="I36" s="62">
        <v>161906</v>
      </c>
      <c r="J36" s="62">
        <v>101162</v>
      </c>
      <c r="K36" s="62">
        <v>193111</v>
      </c>
      <c r="L36" s="62">
        <v>248484</v>
      </c>
      <c r="M36" s="62">
        <v>136232</v>
      </c>
      <c r="N36" s="62">
        <v>103473</v>
      </c>
      <c r="O36" s="62">
        <v>122396</v>
      </c>
      <c r="P36" s="62">
        <v>90393</v>
      </c>
      <c r="Q36" s="62">
        <v>172254</v>
      </c>
      <c r="R36" s="62">
        <v>238496</v>
      </c>
      <c r="S36" s="62">
        <v>132315</v>
      </c>
      <c r="U36"/>
    </row>
    <row r="37" spans="1:21" s="62" customFormat="1" ht="16.5" customHeight="1">
      <c r="A37" s="175">
        <v>44165</v>
      </c>
      <c r="B37" s="62">
        <v>357269</v>
      </c>
      <c r="C37" s="62">
        <v>473829</v>
      </c>
      <c r="D37" s="62">
        <v>260687</v>
      </c>
      <c r="E37" s="62">
        <v>366596</v>
      </c>
      <c r="F37" s="62">
        <v>417812</v>
      </c>
      <c r="G37" s="62">
        <v>248647</v>
      </c>
      <c r="H37" s="62">
        <v>113553</v>
      </c>
      <c r="I37" s="62">
        <v>133108</v>
      </c>
      <c r="J37" s="62">
        <v>99251</v>
      </c>
      <c r="K37" s="62">
        <v>183043</v>
      </c>
      <c r="L37" s="62">
        <v>229382</v>
      </c>
      <c r="M37" s="62">
        <v>138333</v>
      </c>
      <c r="N37" s="62">
        <v>87643</v>
      </c>
      <c r="O37" s="62">
        <v>88688</v>
      </c>
      <c r="P37" s="62">
        <v>86955</v>
      </c>
      <c r="Q37" s="62">
        <v>131811</v>
      </c>
      <c r="R37" s="62">
        <v>184717</v>
      </c>
      <c r="S37" s="62">
        <v>88643</v>
      </c>
      <c r="U37"/>
    </row>
    <row r="38" spans="1:21" s="19" customFormat="1" ht="16.5" customHeight="1">
      <c r="A38" s="176">
        <v>44530</v>
      </c>
      <c r="B38" s="24">
        <v>336431</v>
      </c>
      <c r="C38" s="24">
        <v>454582</v>
      </c>
      <c r="D38" s="24">
        <v>240455</v>
      </c>
      <c r="E38" s="24">
        <v>344646</v>
      </c>
      <c r="F38" s="24">
        <v>394036</v>
      </c>
      <c r="G38" s="24">
        <v>229701</v>
      </c>
      <c r="H38" s="24">
        <v>118266</v>
      </c>
      <c r="I38" s="24">
        <v>148865</v>
      </c>
      <c r="J38" s="24">
        <v>98960</v>
      </c>
      <c r="K38" s="24">
        <v>172487</v>
      </c>
      <c r="L38" s="24">
        <v>216542</v>
      </c>
      <c r="M38" s="24">
        <v>131106</v>
      </c>
      <c r="N38" s="24">
        <v>101111</v>
      </c>
      <c r="O38" s="24">
        <v>119733</v>
      </c>
      <c r="P38" s="24">
        <v>90817</v>
      </c>
      <c r="Q38" s="24">
        <v>123574</v>
      </c>
      <c r="R38" s="24">
        <v>167492</v>
      </c>
      <c r="S38" s="24">
        <v>85423</v>
      </c>
      <c r="U38"/>
    </row>
    <row r="39" spans="1:21" ht="16.5" customHeight="1">
      <c r="A39" s="77" t="s">
        <v>118</v>
      </c>
      <c r="B39" s="76">
        <v>336567</v>
      </c>
      <c r="C39" s="76">
        <v>459727</v>
      </c>
      <c r="D39" s="76">
        <v>247624</v>
      </c>
      <c r="E39">
        <v>343128</v>
      </c>
      <c r="F39">
        <v>390476</v>
      </c>
      <c r="G39">
        <v>229016</v>
      </c>
      <c r="H39">
        <v>112522</v>
      </c>
      <c r="I39">
        <v>148416</v>
      </c>
      <c r="J39">
        <v>90175</v>
      </c>
      <c r="K39">
        <v>158682</v>
      </c>
      <c r="L39">
        <v>202576</v>
      </c>
      <c r="M39">
        <v>122105</v>
      </c>
      <c r="N39">
        <v>97778</v>
      </c>
      <c r="O39">
        <v>126639</v>
      </c>
      <c r="P39">
        <v>81468</v>
      </c>
      <c r="Q39">
        <v>121394</v>
      </c>
      <c r="R39">
        <v>169050</v>
      </c>
      <c r="S39">
        <v>85408</v>
      </c>
    </row>
    <row r="40" spans="1:21" ht="16.5" customHeight="1">
      <c r="A40" s="189" t="s">
        <v>120</v>
      </c>
      <c r="B40">
        <v>327155</v>
      </c>
      <c r="C40">
        <v>444704</v>
      </c>
      <c r="D40">
        <v>235397</v>
      </c>
      <c r="E40">
        <v>352875</v>
      </c>
      <c r="F40">
        <v>403926</v>
      </c>
      <c r="G40">
        <v>230073</v>
      </c>
      <c r="H40">
        <v>115175</v>
      </c>
      <c r="I40">
        <v>142353</v>
      </c>
      <c r="J40">
        <v>96806</v>
      </c>
      <c r="K40">
        <v>169032</v>
      </c>
      <c r="L40">
        <v>205785</v>
      </c>
      <c r="M40">
        <v>127943</v>
      </c>
      <c r="N40">
        <v>97849</v>
      </c>
      <c r="O40">
        <v>112698</v>
      </c>
      <c r="P40">
        <v>89379</v>
      </c>
      <c r="Q40">
        <v>126985</v>
      </c>
      <c r="R40">
        <v>174813</v>
      </c>
      <c r="S40">
        <v>86649</v>
      </c>
    </row>
    <row r="41" spans="1:21" ht="16.5" customHeight="1">
      <c r="A41" s="189" t="s">
        <v>122</v>
      </c>
      <c r="B41">
        <v>333519</v>
      </c>
      <c r="C41">
        <v>452163</v>
      </c>
      <c r="D41">
        <v>241359</v>
      </c>
      <c r="E41">
        <v>356765</v>
      </c>
      <c r="F41">
        <v>405539</v>
      </c>
      <c r="G41">
        <v>239665</v>
      </c>
      <c r="H41">
        <v>124316</v>
      </c>
      <c r="I41">
        <v>152209</v>
      </c>
      <c r="J41">
        <v>105601</v>
      </c>
      <c r="K41">
        <v>194146</v>
      </c>
      <c r="L41">
        <v>224407</v>
      </c>
      <c r="M41">
        <v>159509</v>
      </c>
      <c r="N41">
        <v>101797</v>
      </c>
      <c r="O41">
        <v>117588</v>
      </c>
      <c r="P41">
        <v>92957</v>
      </c>
      <c r="Q41">
        <v>142248</v>
      </c>
      <c r="R41">
        <v>182925</v>
      </c>
      <c r="S41">
        <v>102426</v>
      </c>
    </row>
    <row r="42" spans="1:21" ht="16.5" customHeight="1">
      <c r="A42" s="189" t="s">
        <v>124</v>
      </c>
      <c r="B42">
        <v>344563</v>
      </c>
      <c r="C42">
        <v>470283</v>
      </c>
      <c r="D42">
        <v>246113</v>
      </c>
      <c r="E42">
        <v>331477</v>
      </c>
      <c r="F42">
        <v>367638</v>
      </c>
      <c r="G42">
        <v>248421</v>
      </c>
      <c r="H42">
        <v>118278</v>
      </c>
      <c r="I42">
        <v>148212</v>
      </c>
      <c r="J42">
        <v>100096</v>
      </c>
      <c r="K42">
        <v>169235</v>
      </c>
      <c r="L42">
        <v>212085</v>
      </c>
      <c r="M42">
        <v>130910</v>
      </c>
      <c r="N42">
        <v>101723</v>
      </c>
      <c r="O42">
        <v>119999</v>
      </c>
      <c r="P42">
        <v>92000</v>
      </c>
      <c r="Q42">
        <v>119035</v>
      </c>
      <c r="R42">
        <v>167197</v>
      </c>
      <c r="S42">
        <v>83414</v>
      </c>
    </row>
    <row r="43" spans="1:21" ht="16.5" customHeight="1">
      <c r="A43" s="189" t="s">
        <v>126</v>
      </c>
      <c r="B43">
        <v>332482</v>
      </c>
      <c r="C43">
        <v>450269</v>
      </c>
      <c r="D43">
        <v>239032</v>
      </c>
      <c r="E43">
        <v>345610</v>
      </c>
      <c r="F43">
        <v>395051</v>
      </c>
      <c r="G43">
        <v>236249</v>
      </c>
      <c r="H43">
        <v>116170</v>
      </c>
      <c r="I43">
        <v>147597</v>
      </c>
      <c r="J43">
        <v>97262</v>
      </c>
      <c r="K43">
        <v>170602</v>
      </c>
      <c r="L43">
        <v>209587</v>
      </c>
      <c r="M43">
        <v>135396</v>
      </c>
      <c r="N43">
        <v>98499</v>
      </c>
      <c r="O43">
        <v>119799</v>
      </c>
      <c r="P43">
        <v>87352</v>
      </c>
      <c r="Q43">
        <v>119130</v>
      </c>
      <c r="R43">
        <v>170867</v>
      </c>
      <c r="S43">
        <v>81261</v>
      </c>
    </row>
    <row r="44" spans="1:21" ht="16.5" customHeight="1">
      <c r="A44" s="189" t="s">
        <v>128</v>
      </c>
      <c r="B44">
        <v>328168</v>
      </c>
      <c r="C44">
        <v>448709</v>
      </c>
      <c r="D44">
        <v>231755</v>
      </c>
      <c r="E44">
        <v>343477</v>
      </c>
      <c r="F44">
        <v>394986</v>
      </c>
      <c r="G44">
        <v>227814</v>
      </c>
      <c r="H44">
        <v>115615</v>
      </c>
      <c r="I44">
        <v>147708</v>
      </c>
      <c r="J44">
        <v>96120</v>
      </c>
      <c r="K44">
        <v>162085</v>
      </c>
      <c r="L44">
        <v>209615</v>
      </c>
      <c r="M44">
        <v>118896</v>
      </c>
      <c r="N44">
        <v>100819</v>
      </c>
      <c r="O44">
        <v>120637</v>
      </c>
      <c r="P44">
        <v>90304</v>
      </c>
      <c r="Q44">
        <v>130813</v>
      </c>
      <c r="R44">
        <v>168601</v>
      </c>
      <c r="S44">
        <v>92613</v>
      </c>
    </row>
    <row r="45" spans="1:21" ht="16.5" customHeight="1">
      <c r="A45" s="189" t="s">
        <v>130</v>
      </c>
      <c r="B45">
        <v>351018</v>
      </c>
      <c r="C45">
        <v>450337</v>
      </c>
      <c r="D45">
        <v>243953</v>
      </c>
      <c r="E45">
        <v>340242</v>
      </c>
      <c r="F45">
        <v>391678</v>
      </c>
      <c r="G45">
        <v>222469</v>
      </c>
      <c r="H45">
        <v>121129</v>
      </c>
      <c r="I45">
        <v>151942</v>
      </c>
      <c r="J45">
        <v>102405</v>
      </c>
      <c r="K45">
        <v>167238</v>
      </c>
      <c r="L45">
        <v>215704</v>
      </c>
      <c r="M45">
        <v>122215</v>
      </c>
      <c r="N45">
        <v>106696</v>
      </c>
      <c r="O45">
        <v>124125</v>
      </c>
      <c r="P45">
        <v>97493</v>
      </c>
      <c r="Q45">
        <v>117317</v>
      </c>
      <c r="R45">
        <v>169858</v>
      </c>
      <c r="S45">
        <v>78806</v>
      </c>
    </row>
    <row r="46" spans="1:21" ht="16.5" customHeight="1">
      <c r="A46" s="189" t="s">
        <v>132</v>
      </c>
      <c r="B46">
        <v>341298</v>
      </c>
      <c r="C46">
        <v>460222</v>
      </c>
      <c r="D46">
        <v>245647</v>
      </c>
      <c r="E46">
        <v>333239</v>
      </c>
      <c r="F46">
        <v>380431</v>
      </c>
      <c r="G46">
        <v>223578</v>
      </c>
      <c r="H46">
        <v>113537</v>
      </c>
      <c r="I46">
        <v>141966</v>
      </c>
      <c r="J46">
        <v>94066</v>
      </c>
      <c r="K46">
        <v>176567</v>
      </c>
      <c r="L46">
        <v>221330</v>
      </c>
      <c r="M46">
        <v>134703</v>
      </c>
      <c r="N46">
        <v>93993</v>
      </c>
      <c r="O46">
        <v>110891</v>
      </c>
      <c r="P46">
        <v>83518</v>
      </c>
      <c r="Q46">
        <v>109552</v>
      </c>
      <c r="R46">
        <v>158419</v>
      </c>
      <c r="S46">
        <v>73085</v>
      </c>
    </row>
    <row r="47" spans="1:21" ht="16.5" customHeight="1">
      <c r="A47" s="189" t="s">
        <v>134</v>
      </c>
      <c r="B47" s="19">
        <v>331916</v>
      </c>
      <c r="C47">
        <v>452473</v>
      </c>
      <c r="D47" s="19">
        <v>235078</v>
      </c>
      <c r="E47" s="19">
        <v>354483</v>
      </c>
      <c r="F47">
        <v>407950</v>
      </c>
      <c r="G47" s="19">
        <v>229749</v>
      </c>
      <c r="H47" s="19">
        <v>115048</v>
      </c>
      <c r="I47" s="19">
        <v>144275</v>
      </c>
      <c r="J47" s="19">
        <v>97180</v>
      </c>
      <c r="K47">
        <v>166372</v>
      </c>
      <c r="L47">
        <v>211464</v>
      </c>
      <c r="M47">
        <v>125108</v>
      </c>
      <c r="N47" s="19">
        <v>98998</v>
      </c>
      <c r="O47" s="19">
        <v>115476</v>
      </c>
      <c r="P47" s="19">
        <v>90179</v>
      </c>
      <c r="Q47" s="19">
        <v>110763</v>
      </c>
      <c r="R47" s="19">
        <v>158039</v>
      </c>
      <c r="S47" s="19">
        <v>73938</v>
      </c>
    </row>
    <row r="48" spans="1:21" ht="16.5" customHeight="1">
      <c r="A48" s="189" t="s">
        <v>136</v>
      </c>
      <c r="B48" s="19">
        <v>333236</v>
      </c>
      <c r="C48">
        <v>454768</v>
      </c>
      <c r="D48" s="19">
        <v>235421</v>
      </c>
      <c r="E48" s="19">
        <v>342306</v>
      </c>
      <c r="F48">
        <v>393231</v>
      </c>
      <c r="G48" s="19">
        <v>223157</v>
      </c>
      <c r="H48" s="19">
        <v>122442</v>
      </c>
      <c r="I48" s="19">
        <v>155929</v>
      </c>
      <c r="J48" s="19">
        <v>101974</v>
      </c>
      <c r="K48">
        <v>172911</v>
      </c>
      <c r="L48">
        <v>222969</v>
      </c>
      <c r="M48">
        <v>128501</v>
      </c>
      <c r="N48" s="19">
        <v>106604</v>
      </c>
      <c r="O48" s="19">
        <v>127742</v>
      </c>
      <c r="P48" s="19">
        <v>95178</v>
      </c>
      <c r="Q48" s="19">
        <v>131454</v>
      </c>
      <c r="R48" s="19">
        <v>165483</v>
      </c>
      <c r="S48" s="19">
        <v>93959</v>
      </c>
    </row>
    <row r="49" spans="1:19" ht="16.5" customHeight="1">
      <c r="A49" s="189" t="s">
        <v>138</v>
      </c>
      <c r="B49" s="19">
        <v>334257</v>
      </c>
      <c r="C49">
        <v>452776</v>
      </c>
      <c r="D49" s="19">
        <v>237485</v>
      </c>
      <c r="E49" s="19">
        <v>349228</v>
      </c>
      <c r="F49">
        <v>402443</v>
      </c>
      <c r="G49" s="19">
        <v>224319</v>
      </c>
      <c r="H49" s="19">
        <v>120870</v>
      </c>
      <c r="I49" s="19">
        <v>152117</v>
      </c>
      <c r="J49" s="19">
        <v>101275</v>
      </c>
      <c r="K49">
        <v>179151</v>
      </c>
      <c r="L49">
        <v>229713</v>
      </c>
      <c r="M49">
        <v>133662</v>
      </c>
      <c r="N49" s="19">
        <v>102830</v>
      </c>
      <c r="O49" s="19">
        <v>120353</v>
      </c>
      <c r="P49" s="19">
        <v>93054</v>
      </c>
      <c r="Q49" s="19">
        <v>128346</v>
      </c>
      <c r="R49" s="19">
        <v>162940</v>
      </c>
      <c r="S49" s="19">
        <v>91395</v>
      </c>
    </row>
    <row r="50" spans="1:19" ht="16.5" customHeight="1">
      <c r="A50" s="190" t="s">
        <v>140</v>
      </c>
      <c r="B50" s="35">
        <v>343171</v>
      </c>
      <c r="C50">
        <v>459496</v>
      </c>
      <c r="D50" s="35">
        <v>246824</v>
      </c>
      <c r="E50" s="35">
        <v>343454</v>
      </c>
      <c r="F50">
        <v>394974</v>
      </c>
      <c r="G50" s="19">
        <v>222577</v>
      </c>
      <c r="H50" s="19">
        <v>124096</v>
      </c>
      <c r="I50" s="19">
        <v>154152</v>
      </c>
      <c r="J50" s="35">
        <v>104634</v>
      </c>
      <c r="K50" s="167">
        <v>183979</v>
      </c>
      <c r="L50" s="167">
        <v>233814</v>
      </c>
      <c r="M50" s="167">
        <v>137028</v>
      </c>
      <c r="N50" s="19">
        <v>105766</v>
      </c>
      <c r="O50" s="19">
        <v>121731</v>
      </c>
      <c r="P50" s="19">
        <v>96595</v>
      </c>
      <c r="Q50" s="19">
        <v>126156</v>
      </c>
      <c r="R50" s="19">
        <v>161813</v>
      </c>
      <c r="S50" s="19">
        <v>88069</v>
      </c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7" customHeight="1">
      <c r="A52" s="19"/>
    </row>
  </sheetData>
  <mergeCells count="1">
    <mergeCell ref="H6:P6"/>
  </mergeCells>
  <phoneticPr fontId="6"/>
  <conditionalFormatting sqref="A11:A14">
    <cfRule type="cellIs" dxfId="191" priority="14" operator="between">
      <formula>43831</formula>
      <formula>46752</formula>
    </cfRule>
    <cfRule type="cellIs" dxfId="190" priority="15" operator="lessThan">
      <formula>43585</formula>
    </cfRule>
    <cfRule type="cellIs" dxfId="189" priority="16" operator="between">
      <formula>43586</formula>
      <formula>43830</formula>
    </cfRule>
  </conditionalFormatting>
  <conditionalFormatting sqref="A10">
    <cfRule type="cellIs" dxfId="188" priority="9" operator="between">
      <formula>43831</formula>
      <formula>46752</formula>
    </cfRule>
    <cfRule type="cellIs" dxfId="187" priority="10" operator="between">
      <formula>43586</formula>
      <formula>43830</formula>
    </cfRule>
    <cfRule type="cellIs" dxfId="186" priority="11" operator="lessThan">
      <formula>43586</formula>
    </cfRule>
    <cfRule type="cellIs" dxfId="185" priority="13" operator="greaterThan">
      <formula>46753</formula>
    </cfRule>
  </conditionalFormatting>
  <conditionalFormatting sqref="A14">
    <cfRule type="cellIs" dxfId="184" priority="12" operator="greaterThan">
      <formula>46753</formula>
    </cfRule>
  </conditionalFormatting>
  <conditionalFormatting sqref="A35:A38">
    <cfRule type="cellIs" dxfId="183" priority="6" operator="between">
      <formula>43831</formula>
      <formula>46752</formula>
    </cfRule>
    <cfRule type="cellIs" dxfId="182" priority="7" operator="lessThan">
      <formula>43585</formula>
    </cfRule>
    <cfRule type="cellIs" dxfId="181" priority="8" operator="between">
      <formula>43586</formula>
      <formula>43830</formula>
    </cfRule>
  </conditionalFormatting>
  <conditionalFormatting sqref="A34">
    <cfRule type="cellIs" dxfId="180" priority="1" operator="between">
      <formula>43831</formula>
      <formula>46752</formula>
    </cfRule>
    <cfRule type="cellIs" dxfId="179" priority="2" operator="between">
      <formula>43586</formula>
      <formula>43830</formula>
    </cfRule>
    <cfRule type="cellIs" dxfId="178" priority="3" operator="lessThan">
      <formula>43586</formula>
    </cfRule>
    <cfRule type="cellIs" dxfId="177" priority="5" operator="greaterThan">
      <formula>46753</formula>
    </cfRule>
  </conditionalFormatting>
  <conditionalFormatting sqref="A38">
    <cfRule type="cellIs" dxfId="176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2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0000FF"/>
  </sheetPr>
  <dimension ref="A1:U52"/>
  <sheetViews>
    <sheetView view="pageBreakPreview" zoomScale="110" zoomScaleNormal="115" zoomScaleSheetLayoutView="110" workbookViewId="0">
      <pane xSplit="1" ySplit="8" topLeftCell="B27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9" width="12.33203125" customWidth="1"/>
    <col min="10" max="19" width="11.6640625" customWidth="1"/>
  </cols>
  <sheetData>
    <row r="1" spans="1:21" ht="16.5" customHeight="1">
      <c r="A1" s="187" t="s">
        <v>280</v>
      </c>
    </row>
    <row r="2" spans="1:21" ht="16.5" customHeight="1">
      <c r="A2" s="19"/>
    </row>
    <row r="3" spans="1:21" ht="16.5" customHeight="1">
      <c r="A3" s="23" t="s">
        <v>221</v>
      </c>
    </row>
    <row r="4" spans="1:21" ht="16.5" customHeight="1" thickBot="1">
      <c r="A4" s="19"/>
      <c r="R4" t="s">
        <v>2</v>
      </c>
    </row>
    <row r="5" spans="1:21" s="10" customFormat="1" ht="16.5" customHeight="1" thickTop="1">
      <c r="A5" s="214"/>
      <c r="B5" s="11"/>
      <c r="C5" s="11"/>
      <c r="D5" s="11"/>
      <c r="E5" s="12"/>
      <c r="F5" s="11"/>
      <c r="G5" s="11"/>
      <c r="H5" s="12"/>
      <c r="I5" s="11"/>
      <c r="J5" s="11"/>
      <c r="K5" s="11"/>
      <c r="L5" s="11"/>
      <c r="M5" s="11"/>
      <c r="N5" s="11"/>
      <c r="O5" s="11"/>
      <c r="P5" s="11"/>
      <c r="Q5" s="12"/>
      <c r="R5" s="11"/>
      <c r="S5" s="11"/>
      <c r="T5" s="23"/>
      <c r="U5"/>
    </row>
    <row r="6" spans="1:21" s="10" customFormat="1" ht="16.5" customHeight="1">
      <c r="A6" s="205" t="s">
        <v>3</v>
      </c>
      <c r="B6" s="41" t="s">
        <v>274</v>
      </c>
      <c r="C6" s="41"/>
      <c r="D6" s="42"/>
      <c r="E6" s="18" t="s">
        <v>281</v>
      </c>
      <c r="F6" s="10" t="s">
        <v>282</v>
      </c>
      <c r="H6" s="208" t="s">
        <v>283</v>
      </c>
      <c r="I6" s="209"/>
      <c r="J6" s="209"/>
      <c r="K6" s="209"/>
      <c r="L6" s="209"/>
      <c r="M6" s="209"/>
      <c r="N6" s="209"/>
      <c r="O6" s="209"/>
      <c r="P6" s="210"/>
      <c r="Q6" s="18" t="s">
        <v>284</v>
      </c>
      <c r="R6" s="10" t="s">
        <v>285</v>
      </c>
      <c r="S6" s="23"/>
      <c r="T6" s="23"/>
      <c r="U6"/>
    </row>
    <row r="7" spans="1:21" s="10" customFormat="1" ht="16.5" customHeight="1">
      <c r="A7" s="29"/>
      <c r="B7" s="166" t="s">
        <v>286</v>
      </c>
      <c r="C7" s="16" t="s">
        <v>287</v>
      </c>
      <c r="D7" s="16"/>
      <c r="E7" s="14"/>
      <c r="G7" s="29"/>
      <c r="H7" s="51" t="s">
        <v>288</v>
      </c>
      <c r="I7" s="16"/>
      <c r="J7" s="16"/>
      <c r="K7" s="15" t="s">
        <v>289</v>
      </c>
      <c r="L7" s="16" t="s">
        <v>290</v>
      </c>
      <c r="M7" s="16"/>
      <c r="N7" s="15" t="s">
        <v>291</v>
      </c>
      <c r="O7" s="16" t="s">
        <v>292</v>
      </c>
      <c r="P7" s="52"/>
      <c r="Q7" s="53"/>
      <c r="U7"/>
    </row>
    <row r="8" spans="1:21" s="10" customFormat="1" ht="16.5" customHeight="1">
      <c r="A8" s="215"/>
      <c r="B8" s="39" t="s">
        <v>185</v>
      </c>
      <c r="C8" s="9" t="s">
        <v>183</v>
      </c>
      <c r="D8" s="9" t="s">
        <v>181</v>
      </c>
      <c r="E8" s="9" t="s">
        <v>185</v>
      </c>
      <c r="F8" s="73" t="s">
        <v>183</v>
      </c>
      <c r="G8" s="73" t="s">
        <v>181</v>
      </c>
      <c r="H8" s="39" t="s">
        <v>185</v>
      </c>
      <c r="I8" s="9" t="s">
        <v>183</v>
      </c>
      <c r="J8" s="160" t="s">
        <v>181</v>
      </c>
      <c r="K8" s="9" t="s">
        <v>185</v>
      </c>
      <c r="L8" s="9" t="s">
        <v>183</v>
      </c>
      <c r="M8" s="9" t="s">
        <v>181</v>
      </c>
      <c r="N8" s="9" t="s">
        <v>185</v>
      </c>
      <c r="O8" s="9" t="s">
        <v>183</v>
      </c>
      <c r="P8" s="9" t="s">
        <v>181</v>
      </c>
      <c r="Q8" s="21" t="s">
        <v>185</v>
      </c>
      <c r="R8" s="9" t="s">
        <v>183</v>
      </c>
      <c r="S8" s="9" t="s">
        <v>181</v>
      </c>
      <c r="U8"/>
    </row>
    <row r="9" spans="1:21" ht="16.5" customHeight="1">
      <c r="A9" s="8" t="s">
        <v>227</v>
      </c>
      <c r="B9" s="8"/>
      <c r="C9" s="8"/>
      <c r="D9" s="8"/>
      <c r="E9" s="8"/>
      <c r="F9" s="19"/>
      <c r="G9" s="19"/>
      <c r="H9" s="8"/>
      <c r="I9" s="8"/>
      <c r="J9" s="19"/>
      <c r="K9" s="8"/>
      <c r="L9" s="8"/>
      <c r="M9" s="8"/>
      <c r="N9" s="8"/>
      <c r="O9" s="8"/>
      <c r="P9" s="8"/>
      <c r="Q9" s="8"/>
      <c r="R9" s="8"/>
      <c r="S9" s="8"/>
    </row>
    <row r="10" spans="1:21" s="61" customFormat="1" ht="16.5" customHeight="1">
      <c r="A10" s="175">
        <v>43069</v>
      </c>
      <c r="B10" s="62">
        <v>285005</v>
      </c>
      <c r="C10" s="62">
        <v>334756</v>
      </c>
      <c r="D10" s="62">
        <v>221614</v>
      </c>
      <c r="E10" s="62">
        <v>478418</v>
      </c>
      <c r="F10" s="62">
        <v>537852</v>
      </c>
      <c r="G10" s="62">
        <v>431229</v>
      </c>
      <c r="H10" s="62">
        <v>335692</v>
      </c>
      <c r="I10" s="62">
        <v>449432</v>
      </c>
      <c r="J10" s="62">
        <v>278470</v>
      </c>
      <c r="K10" s="62">
        <v>364854</v>
      </c>
      <c r="L10" s="62">
        <v>538074</v>
      </c>
      <c r="M10" s="62">
        <v>289577</v>
      </c>
      <c r="N10" s="62">
        <v>296217</v>
      </c>
      <c r="O10" s="62">
        <v>353200</v>
      </c>
      <c r="P10" s="62">
        <v>261630</v>
      </c>
      <c r="Q10" s="62">
        <v>330811</v>
      </c>
      <c r="R10" s="62">
        <v>387959</v>
      </c>
      <c r="S10" s="62">
        <v>236557</v>
      </c>
      <c r="U10"/>
    </row>
    <row r="11" spans="1:21" s="19" customFormat="1" ht="16.5" customHeight="1">
      <c r="A11" s="175">
        <v>43434</v>
      </c>
      <c r="B11" s="62">
        <v>266654</v>
      </c>
      <c r="C11" s="62">
        <v>316269</v>
      </c>
      <c r="D11" s="62">
        <v>220728</v>
      </c>
      <c r="E11" s="62">
        <v>376833</v>
      </c>
      <c r="F11" s="62">
        <v>475702</v>
      </c>
      <c r="G11" s="62">
        <v>304369</v>
      </c>
      <c r="H11" s="62">
        <v>319947</v>
      </c>
      <c r="I11" s="62">
        <v>442792</v>
      </c>
      <c r="J11" s="62">
        <v>262972</v>
      </c>
      <c r="K11" s="62">
        <v>367089</v>
      </c>
      <c r="L11" s="62">
        <v>511450</v>
      </c>
      <c r="M11" s="62">
        <v>294883</v>
      </c>
      <c r="N11" s="62">
        <v>262427</v>
      </c>
      <c r="O11" s="62">
        <v>348634</v>
      </c>
      <c r="P11" s="62">
        <v>226071</v>
      </c>
      <c r="Q11" s="62">
        <v>348743</v>
      </c>
      <c r="R11" s="62">
        <v>412068</v>
      </c>
      <c r="S11" s="62">
        <v>234821</v>
      </c>
      <c r="T11" s="62"/>
      <c r="U11"/>
    </row>
    <row r="12" spans="1:21" s="62" customFormat="1" ht="16.5" customHeight="1">
      <c r="A12" s="175">
        <v>43799</v>
      </c>
      <c r="B12" s="62">
        <v>243083</v>
      </c>
      <c r="C12" s="62">
        <v>290140</v>
      </c>
      <c r="D12" s="62">
        <v>207462</v>
      </c>
      <c r="E12" s="62">
        <v>318558</v>
      </c>
      <c r="F12" s="62">
        <v>401321</v>
      </c>
      <c r="G12" s="62">
        <v>263276</v>
      </c>
      <c r="H12" s="62">
        <v>342944</v>
      </c>
      <c r="I12" s="62">
        <v>478971</v>
      </c>
      <c r="J12" s="62">
        <v>281084</v>
      </c>
      <c r="K12" s="62">
        <v>407674</v>
      </c>
      <c r="L12" s="62">
        <v>544084</v>
      </c>
      <c r="M12" s="62">
        <v>331441</v>
      </c>
      <c r="N12" s="62">
        <v>265024</v>
      </c>
      <c r="O12" s="62">
        <v>369782</v>
      </c>
      <c r="P12" s="62">
        <v>228721</v>
      </c>
      <c r="Q12" s="62">
        <v>351373</v>
      </c>
      <c r="R12" s="62">
        <v>412545</v>
      </c>
      <c r="S12" s="62">
        <v>226470</v>
      </c>
      <c r="U12"/>
    </row>
    <row r="13" spans="1:21" s="62" customFormat="1" ht="16.5" customHeight="1">
      <c r="A13" s="175">
        <v>44165</v>
      </c>
      <c r="B13" s="62">
        <v>167194</v>
      </c>
      <c r="C13" s="62">
        <v>216512</v>
      </c>
      <c r="D13" s="62">
        <v>108528</v>
      </c>
      <c r="E13" s="62">
        <v>384427</v>
      </c>
      <c r="F13" s="62">
        <v>429372</v>
      </c>
      <c r="G13" s="62">
        <v>355819</v>
      </c>
      <c r="H13" s="62">
        <v>334151</v>
      </c>
      <c r="I13" s="62">
        <v>463897</v>
      </c>
      <c r="J13" s="62">
        <v>285451</v>
      </c>
      <c r="K13" s="62">
        <v>389906</v>
      </c>
      <c r="L13" s="62">
        <v>543194</v>
      </c>
      <c r="M13" s="62">
        <v>325842</v>
      </c>
      <c r="N13" s="62">
        <v>265535</v>
      </c>
      <c r="O13" s="62">
        <v>346989</v>
      </c>
      <c r="P13" s="62">
        <v>238954</v>
      </c>
      <c r="Q13" s="62">
        <v>326085</v>
      </c>
      <c r="R13" s="62">
        <v>380562</v>
      </c>
      <c r="S13" s="62">
        <v>224905</v>
      </c>
      <c r="U13"/>
    </row>
    <row r="14" spans="1:21" s="19" customFormat="1" ht="16.5" customHeight="1">
      <c r="A14" s="176">
        <v>44530</v>
      </c>
      <c r="B14" s="24">
        <v>142515</v>
      </c>
      <c r="C14" s="24">
        <v>188339</v>
      </c>
      <c r="D14" s="24">
        <v>94935</v>
      </c>
      <c r="E14" s="24">
        <v>415898</v>
      </c>
      <c r="F14" s="24">
        <v>493584</v>
      </c>
      <c r="G14" s="24">
        <v>371180</v>
      </c>
      <c r="H14" s="24">
        <v>313835</v>
      </c>
      <c r="I14" s="24">
        <v>414689</v>
      </c>
      <c r="J14" s="24">
        <v>272671</v>
      </c>
      <c r="K14" s="24">
        <v>366271</v>
      </c>
      <c r="L14" s="24">
        <v>513027</v>
      </c>
      <c r="M14" s="24">
        <v>304891</v>
      </c>
      <c r="N14" s="24">
        <v>248013</v>
      </c>
      <c r="O14" s="24">
        <v>286287</v>
      </c>
      <c r="P14" s="24">
        <v>232869</v>
      </c>
      <c r="Q14" s="24">
        <v>337099</v>
      </c>
      <c r="R14" s="24">
        <v>390383</v>
      </c>
      <c r="S14" s="24">
        <v>225894</v>
      </c>
      <c r="U14"/>
    </row>
    <row r="15" spans="1:21" ht="16.5" customHeight="1">
      <c r="A15" s="77" t="s">
        <v>118</v>
      </c>
      <c r="B15" s="19">
        <v>132468</v>
      </c>
      <c r="C15">
        <v>170911</v>
      </c>
      <c r="D15" s="19">
        <v>93350</v>
      </c>
      <c r="E15" s="19">
        <v>306239</v>
      </c>
      <c r="F15">
        <v>366782</v>
      </c>
      <c r="G15" s="19">
        <v>270562</v>
      </c>
      <c r="H15" s="19">
        <v>277943</v>
      </c>
      <c r="I15" s="19">
        <v>373198</v>
      </c>
      <c r="J15" s="19">
        <v>239482</v>
      </c>
      <c r="K15" s="19">
        <v>333935</v>
      </c>
      <c r="L15" s="19">
        <v>471655</v>
      </c>
      <c r="M15" s="19">
        <v>276031</v>
      </c>
      <c r="N15" s="19">
        <v>209228</v>
      </c>
      <c r="O15" s="19">
        <v>244252</v>
      </c>
      <c r="P15" s="19">
        <v>195785</v>
      </c>
      <c r="Q15" s="19">
        <v>272831</v>
      </c>
      <c r="R15" s="19">
        <v>314849</v>
      </c>
      <c r="S15" s="19">
        <v>184663</v>
      </c>
    </row>
    <row r="16" spans="1:21" ht="16.5" customHeight="1">
      <c r="A16" s="189" t="s">
        <v>120</v>
      </c>
      <c r="B16">
        <v>129219</v>
      </c>
      <c r="C16">
        <v>167794</v>
      </c>
      <c r="D16">
        <v>90651</v>
      </c>
      <c r="E16">
        <v>301576</v>
      </c>
      <c r="F16">
        <v>357044</v>
      </c>
      <c r="G16">
        <v>268397</v>
      </c>
      <c r="H16">
        <v>274351</v>
      </c>
      <c r="I16">
        <v>365363</v>
      </c>
      <c r="J16">
        <v>237445</v>
      </c>
      <c r="K16">
        <v>326610</v>
      </c>
      <c r="L16">
        <v>458077</v>
      </c>
      <c r="M16">
        <v>271285</v>
      </c>
      <c r="N16">
        <v>210252</v>
      </c>
      <c r="O16">
        <v>244684</v>
      </c>
      <c r="P16">
        <v>196921</v>
      </c>
      <c r="Q16">
        <v>282489</v>
      </c>
      <c r="R16">
        <v>329836</v>
      </c>
      <c r="S16">
        <v>182861</v>
      </c>
    </row>
    <row r="17" spans="1:19" ht="16.5" customHeight="1">
      <c r="A17" s="189" t="s">
        <v>122</v>
      </c>
      <c r="B17">
        <v>137532</v>
      </c>
      <c r="C17">
        <v>177109</v>
      </c>
      <c r="D17">
        <v>97955</v>
      </c>
      <c r="E17">
        <v>304699</v>
      </c>
      <c r="F17">
        <v>356210</v>
      </c>
      <c r="G17">
        <v>273537</v>
      </c>
      <c r="H17">
        <v>281934</v>
      </c>
      <c r="I17">
        <v>392263</v>
      </c>
      <c r="J17">
        <v>238175</v>
      </c>
      <c r="K17">
        <v>346099</v>
      </c>
      <c r="L17">
        <v>502454</v>
      </c>
      <c r="M17">
        <v>280111</v>
      </c>
      <c r="N17">
        <v>203192</v>
      </c>
      <c r="O17">
        <v>242674</v>
      </c>
      <c r="P17">
        <v>188716</v>
      </c>
      <c r="Q17">
        <v>273849</v>
      </c>
      <c r="R17">
        <v>314706</v>
      </c>
      <c r="S17">
        <v>188699</v>
      </c>
    </row>
    <row r="18" spans="1:19" ht="16.5" customHeight="1">
      <c r="A18" s="189" t="s">
        <v>124</v>
      </c>
      <c r="B18">
        <v>135289</v>
      </c>
      <c r="C18">
        <v>171689</v>
      </c>
      <c r="D18">
        <v>98994</v>
      </c>
      <c r="E18">
        <v>306755</v>
      </c>
      <c r="F18">
        <v>350637</v>
      </c>
      <c r="G18">
        <v>281038</v>
      </c>
      <c r="H18">
        <v>281815</v>
      </c>
      <c r="I18">
        <v>376879</v>
      </c>
      <c r="J18">
        <v>243613</v>
      </c>
      <c r="K18">
        <v>339643</v>
      </c>
      <c r="L18">
        <v>479109</v>
      </c>
      <c r="M18">
        <v>279328</v>
      </c>
      <c r="N18">
        <v>209531</v>
      </c>
      <c r="O18">
        <v>232719</v>
      </c>
      <c r="P18">
        <v>201058</v>
      </c>
      <c r="Q18">
        <v>272371</v>
      </c>
      <c r="R18">
        <v>313813</v>
      </c>
      <c r="S18">
        <v>185257</v>
      </c>
    </row>
    <row r="19" spans="1:19" ht="16.5" customHeight="1">
      <c r="A19" s="189" t="s">
        <v>126</v>
      </c>
      <c r="B19">
        <v>206595</v>
      </c>
      <c r="C19">
        <v>303765</v>
      </c>
      <c r="D19">
        <v>109447</v>
      </c>
      <c r="E19">
        <v>315527</v>
      </c>
      <c r="F19">
        <v>369097</v>
      </c>
      <c r="G19">
        <v>285347</v>
      </c>
      <c r="H19">
        <v>288153</v>
      </c>
      <c r="I19">
        <v>380366</v>
      </c>
      <c r="J19">
        <v>248138</v>
      </c>
      <c r="K19">
        <v>335799</v>
      </c>
      <c r="L19">
        <v>469422</v>
      </c>
      <c r="M19">
        <v>277147</v>
      </c>
      <c r="N19">
        <v>227724</v>
      </c>
      <c r="O19">
        <v>265346</v>
      </c>
      <c r="P19">
        <v>211636</v>
      </c>
      <c r="Q19">
        <v>269474</v>
      </c>
      <c r="R19">
        <v>308759</v>
      </c>
      <c r="S19">
        <v>185314</v>
      </c>
    </row>
    <row r="20" spans="1:19" ht="16.5" customHeight="1">
      <c r="A20" s="189" t="s">
        <v>128</v>
      </c>
      <c r="B20">
        <v>137492</v>
      </c>
      <c r="C20">
        <v>180491</v>
      </c>
      <c r="D20">
        <v>94013</v>
      </c>
      <c r="E20">
        <v>933790</v>
      </c>
      <c r="F20">
        <v>1126239</v>
      </c>
      <c r="G20">
        <v>826181</v>
      </c>
      <c r="H20">
        <v>396317</v>
      </c>
      <c r="I20">
        <v>529943</v>
      </c>
      <c r="J20">
        <v>343588</v>
      </c>
      <c r="K20">
        <v>469271</v>
      </c>
      <c r="L20">
        <v>651772</v>
      </c>
      <c r="M20">
        <v>397519</v>
      </c>
      <c r="N20">
        <v>304151</v>
      </c>
      <c r="O20">
        <v>376941</v>
      </c>
      <c r="P20">
        <v>275295</v>
      </c>
      <c r="Q20">
        <v>562283</v>
      </c>
      <c r="R20">
        <v>684043</v>
      </c>
      <c r="S20">
        <v>301227</v>
      </c>
    </row>
    <row r="21" spans="1:19" ht="16.5" customHeight="1">
      <c r="A21" s="189" t="s">
        <v>130</v>
      </c>
      <c r="B21">
        <v>131129</v>
      </c>
      <c r="C21">
        <v>169755</v>
      </c>
      <c r="D21">
        <v>91645</v>
      </c>
      <c r="E21">
        <v>315110</v>
      </c>
      <c r="F21">
        <v>367518</v>
      </c>
      <c r="G21">
        <v>285672</v>
      </c>
      <c r="H21">
        <v>342645</v>
      </c>
      <c r="I21">
        <v>438978</v>
      </c>
      <c r="J21">
        <v>304713</v>
      </c>
      <c r="K21">
        <v>390151</v>
      </c>
      <c r="L21">
        <v>528838</v>
      </c>
      <c r="M21">
        <v>335315</v>
      </c>
      <c r="N21">
        <v>281988</v>
      </c>
      <c r="O21">
        <v>323468</v>
      </c>
      <c r="P21">
        <v>265741</v>
      </c>
      <c r="Q21">
        <v>335887</v>
      </c>
      <c r="R21">
        <v>375366</v>
      </c>
      <c r="S21">
        <v>251533</v>
      </c>
    </row>
    <row r="22" spans="1:19" ht="16.5" customHeight="1">
      <c r="A22" s="189" t="s">
        <v>132</v>
      </c>
      <c r="B22">
        <v>125810</v>
      </c>
      <c r="C22">
        <v>163332</v>
      </c>
      <c r="D22">
        <v>85405</v>
      </c>
      <c r="E22">
        <v>316549</v>
      </c>
      <c r="F22">
        <v>397073</v>
      </c>
      <c r="G22">
        <v>271175</v>
      </c>
      <c r="H22">
        <v>283382</v>
      </c>
      <c r="I22">
        <v>380573</v>
      </c>
      <c r="J22">
        <v>243989</v>
      </c>
      <c r="K22">
        <v>338114</v>
      </c>
      <c r="L22">
        <v>492465</v>
      </c>
      <c r="M22">
        <v>276922</v>
      </c>
      <c r="N22">
        <v>213149</v>
      </c>
      <c r="O22">
        <v>242027</v>
      </c>
      <c r="P22">
        <v>201111</v>
      </c>
      <c r="Q22">
        <v>259249</v>
      </c>
      <c r="R22">
        <v>292720</v>
      </c>
      <c r="S22">
        <v>189333</v>
      </c>
    </row>
    <row r="23" spans="1:19" ht="16.5" customHeight="1">
      <c r="A23" s="189" t="s">
        <v>134</v>
      </c>
      <c r="B23">
        <v>128205</v>
      </c>
      <c r="C23">
        <v>160833</v>
      </c>
      <c r="D23">
        <v>92190</v>
      </c>
      <c r="E23">
        <v>322671</v>
      </c>
      <c r="F23">
        <v>390389</v>
      </c>
      <c r="G23">
        <v>284245</v>
      </c>
      <c r="H23">
        <v>286609</v>
      </c>
      <c r="I23">
        <v>386162</v>
      </c>
      <c r="J23">
        <v>247279</v>
      </c>
      <c r="K23">
        <v>335574</v>
      </c>
      <c r="L23">
        <v>490571</v>
      </c>
      <c r="M23">
        <v>274354</v>
      </c>
      <c r="N23">
        <v>224150</v>
      </c>
      <c r="O23">
        <v>253020</v>
      </c>
      <c r="P23">
        <v>212742</v>
      </c>
      <c r="Q23">
        <v>282370</v>
      </c>
      <c r="R23">
        <v>322449</v>
      </c>
      <c r="S23">
        <v>200558</v>
      </c>
    </row>
    <row r="24" spans="1:19" ht="16.5" customHeight="1">
      <c r="A24" s="189" t="s">
        <v>136</v>
      </c>
      <c r="B24">
        <v>131457</v>
      </c>
      <c r="C24">
        <v>165487</v>
      </c>
      <c r="D24">
        <v>93961</v>
      </c>
      <c r="E24">
        <v>337297</v>
      </c>
      <c r="F24">
        <v>403783</v>
      </c>
      <c r="G24">
        <v>299458</v>
      </c>
      <c r="H24">
        <v>283607</v>
      </c>
      <c r="I24">
        <v>378972</v>
      </c>
      <c r="J24">
        <v>242780</v>
      </c>
      <c r="K24">
        <v>334006</v>
      </c>
      <c r="L24">
        <v>472442</v>
      </c>
      <c r="M24">
        <v>273547</v>
      </c>
      <c r="N24">
        <v>219770</v>
      </c>
      <c r="O24">
        <v>256755</v>
      </c>
      <c r="P24">
        <v>204334</v>
      </c>
      <c r="Q24">
        <v>281308</v>
      </c>
      <c r="R24">
        <v>321775</v>
      </c>
      <c r="S24">
        <v>199075</v>
      </c>
    </row>
    <row r="25" spans="1:19" ht="16.5" customHeight="1">
      <c r="A25" s="189" t="s">
        <v>138</v>
      </c>
      <c r="B25">
        <v>182510</v>
      </c>
      <c r="C25">
        <v>258036</v>
      </c>
      <c r="D25">
        <v>101829</v>
      </c>
      <c r="E25">
        <v>328258</v>
      </c>
      <c r="F25">
        <v>390527</v>
      </c>
      <c r="G25">
        <v>292642</v>
      </c>
      <c r="H25">
        <v>299010</v>
      </c>
      <c r="I25">
        <v>395946</v>
      </c>
      <c r="J25">
        <v>257643</v>
      </c>
      <c r="K25">
        <v>354370</v>
      </c>
      <c r="L25">
        <v>496414</v>
      </c>
      <c r="M25">
        <v>292325</v>
      </c>
      <c r="N25">
        <v>229676</v>
      </c>
      <c r="O25">
        <v>265372</v>
      </c>
      <c r="P25">
        <v>214885</v>
      </c>
      <c r="Q25">
        <v>276677</v>
      </c>
      <c r="R25">
        <v>315414</v>
      </c>
      <c r="S25">
        <v>197940</v>
      </c>
    </row>
    <row r="26" spans="1:19" ht="16.5" customHeight="1">
      <c r="A26" s="190" t="s">
        <v>140</v>
      </c>
      <c r="B26" s="22">
        <v>132685</v>
      </c>
      <c r="C26" s="22">
        <v>173118</v>
      </c>
      <c r="D26" s="22">
        <v>89493</v>
      </c>
      <c r="E26" s="22">
        <v>907484</v>
      </c>
      <c r="F26" s="22">
        <v>1074175</v>
      </c>
      <c r="G26" s="22">
        <v>812312</v>
      </c>
      <c r="H26" s="22">
        <v>470390</v>
      </c>
      <c r="I26" s="22">
        <v>580451</v>
      </c>
      <c r="J26" s="22">
        <v>424807</v>
      </c>
      <c r="K26" s="22">
        <v>491120</v>
      </c>
      <c r="L26" s="22">
        <v>648238</v>
      </c>
      <c r="M26" s="22">
        <v>422866</v>
      </c>
      <c r="N26" s="22">
        <v>444531</v>
      </c>
      <c r="O26" s="22">
        <v>489129</v>
      </c>
      <c r="P26" s="22">
        <v>427152</v>
      </c>
      <c r="Q26" s="22">
        <v>692828</v>
      </c>
      <c r="R26" s="22">
        <v>809949</v>
      </c>
      <c r="S26" s="22">
        <v>455347</v>
      </c>
    </row>
    <row r="27" spans="1:19" ht="16.5" customHeight="1">
      <c r="A27" s="200" t="s">
        <v>9</v>
      </c>
      <c r="B27" s="19"/>
      <c r="D27" s="19"/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.5" hidden="1" customHeight="1">
      <c r="A28" s="19"/>
      <c r="B28" s="19"/>
      <c r="D28" s="19"/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.5" hidden="1" customHeight="1">
      <c r="A29" s="19"/>
      <c r="B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.5" hidden="1" customHeight="1">
      <c r="A30" s="19"/>
      <c r="B30" s="19"/>
      <c r="D30" s="19"/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.5" hidden="1" customHeight="1">
      <c r="A31" s="19"/>
      <c r="B31" s="19"/>
      <c r="D31" s="19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.5" hidden="1" customHeight="1">
      <c r="A32" s="19"/>
      <c r="B32" s="19"/>
      <c r="D32" s="19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1" ht="1.5" hidden="1" customHeight="1">
      <c r="A33" s="19"/>
      <c r="B33" s="19"/>
      <c r="D33" s="19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1" s="61" customFormat="1" ht="16.5" customHeight="1">
      <c r="A34" s="175">
        <v>43069</v>
      </c>
      <c r="B34" s="78">
        <v>244313</v>
      </c>
      <c r="C34" s="78">
        <v>284047</v>
      </c>
      <c r="D34" s="78">
        <v>193687</v>
      </c>
      <c r="E34" s="62">
        <v>360225</v>
      </c>
      <c r="F34" s="62">
        <v>405792</v>
      </c>
      <c r="G34" s="62">
        <v>324046</v>
      </c>
      <c r="H34" s="62">
        <v>278600</v>
      </c>
      <c r="I34" s="62">
        <v>378342</v>
      </c>
      <c r="J34" s="62">
        <v>228421</v>
      </c>
      <c r="K34" s="62">
        <v>311226</v>
      </c>
      <c r="L34" s="62">
        <v>469702</v>
      </c>
      <c r="M34" s="62">
        <v>242356</v>
      </c>
      <c r="N34" s="62">
        <v>234437</v>
      </c>
      <c r="O34" s="62">
        <v>279158</v>
      </c>
      <c r="P34" s="62">
        <v>207293</v>
      </c>
      <c r="Q34" s="62">
        <v>248595</v>
      </c>
      <c r="R34" s="62">
        <v>289410</v>
      </c>
      <c r="S34" s="62">
        <v>181278</v>
      </c>
      <c r="U34"/>
    </row>
    <row r="35" spans="1:21" s="19" customFormat="1" ht="16.5" customHeight="1">
      <c r="A35" s="175">
        <v>43434</v>
      </c>
      <c r="B35" s="78">
        <v>233196</v>
      </c>
      <c r="C35" s="78">
        <v>271493</v>
      </c>
      <c r="D35" s="78">
        <v>197747</v>
      </c>
      <c r="E35" s="62">
        <v>299444</v>
      </c>
      <c r="F35" s="62">
        <v>377506</v>
      </c>
      <c r="G35" s="62">
        <v>242230</v>
      </c>
      <c r="H35" s="62">
        <v>274008</v>
      </c>
      <c r="I35" s="62">
        <v>384332</v>
      </c>
      <c r="J35" s="62">
        <v>222840</v>
      </c>
      <c r="K35" s="62">
        <v>312997</v>
      </c>
      <c r="L35" s="62">
        <v>450689</v>
      </c>
      <c r="M35" s="62">
        <v>244127</v>
      </c>
      <c r="N35" s="62">
        <v>226436</v>
      </c>
      <c r="O35" s="62">
        <v>293329</v>
      </c>
      <c r="P35" s="62">
        <v>198225</v>
      </c>
      <c r="Q35" s="62">
        <v>271088</v>
      </c>
      <c r="R35" s="62">
        <v>317253</v>
      </c>
      <c r="S35" s="62">
        <v>188036</v>
      </c>
      <c r="T35" s="62"/>
      <c r="U35"/>
    </row>
    <row r="36" spans="1:21" s="62" customFormat="1" ht="16.5" customHeight="1">
      <c r="A36" s="175">
        <v>43799</v>
      </c>
      <c r="B36" s="78">
        <v>208759</v>
      </c>
      <c r="C36" s="78">
        <v>249187</v>
      </c>
      <c r="D36" s="78">
        <v>178156</v>
      </c>
      <c r="E36" s="62">
        <v>257553</v>
      </c>
      <c r="F36" s="62">
        <v>326489</v>
      </c>
      <c r="G36" s="62">
        <v>211507</v>
      </c>
      <c r="H36" s="62">
        <v>288971</v>
      </c>
      <c r="I36" s="62">
        <v>411679</v>
      </c>
      <c r="J36" s="62">
        <v>233168</v>
      </c>
      <c r="K36" s="62">
        <v>344314</v>
      </c>
      <c r="L36" s="62">
        <v>479309</v>
      </c>
      <c r="M36" s="62">
        <v>268872</v>
      </c>
      <c r="N36" s="62">
        <v>222351</v>
      </c>
      <c r="O36" s="62">
        <v>298269</v>
      </c>
      <c r="P36" s="62">
        <v>196042</v>
      </c>
      <c r="Q36" s="62">
        <v>280769</v>
      </c>
      <c r="R36" s="62">
        <v>327741</v>
      </c>
      <c r="S36" s="62">
        <v>184860</v>
      </c>
      <c r="U36"/>
    </row>
    <row r="37" spans="1:21" s="62" customFormat="1" ht="16.5" customHeight="1">
      <c r="A37" s="175">
        <v>44165</v>
      </c>
      <c r="B37" s="78">
        <v>150799</v>
      </c>
      <c r="C37" s="78">
        <v>189805</v>
      </c>
      <c r="D37" s="78">
        <v>104399</v>
      </c>
      <c r="E37" s="62">
        <v>294330</v>
      </c>
      <c r="F37" s="62">
        <v>330902</v>
      </c>
      <c r="G37" s="62">
        <v>271051</v>
      </c>
      <c r="H37" s="62">
        <v>288306</v>
      </c>
      <c r="I37" s="62">
        <v>406276</v>
      </c>
      <c r="J37" s="62">
        <v>244026</v>
      </c>
      <c r="K37" s="62">
        <v>344441</v>
      </c>
      <c r="L37" s="62">
        <v>490317</v>
      </c>
      <c r="M37" s="62">
        <v>283475</v>
      </c>
      <c r="N37" s="62">
        <v>219221</v>
      </c>
      <c r="O37" s="62">
        <v>282373</v>
      </c>
      <c r="P37" s="62">
        <v>198612</v>
      </c>
      <c r="Q37" s="62">
        <v>263989</v>
      </c>
      <c r="R37" s="62">
        <v>306192</v>
      </c>
      <c r="S37" s="62">
        <v>185606</v>
      </c>
      <c r="U37"/>
    </row>
    <row r="38" spans="1:21" s="19" customFormat="1" ht="16.5" customHeight="1">
      <c r="A38" s="176">
        <v>44530</v>
      </c>
      <c r="B38" s="79">
        <v>131097</v>
      </c>
      <c r="C38" s="79">
        <v>168029</v>
      </c>
      <c r="D38" s="79">
        <v>92749</v>
      </c>
      <c r="E38" s="24">
        <v>316250</v>
      </c>
      <c r="F38" s="24">
        <v>374956</v>
      </c>
      <c r="G38" s="24">
        <v>282457</v>
      </c>
      <c r="H38" s="24">
        <v>282499</v>
      </c>
      <c r="I38" s="24">
        <v>379454</v>
      </c>
      <c r="J38" s="24">
        <v>242926</v>
      </c>
      <c r="K38" s="24">
        <v>334524</v>
      </c>
      <c r="L38" s="24">
        <v>477764</v>
      </c>
      <c r="M38" s="24">
        <v>274615</v>
      </c>
      <c r="N38" s="24">
        <v>217193</v>
      </c>
      <c r="O38" s="24">
        <v>251089</v>
      </c>
      <c r="P38" s="24">
        <v>203781</v>
      </c>
      <c r="Q38" s="24">
        <v>274549</v>
      </c>
      <c r="R38" s="24">
        <v>314584</v>
      </c>
      <c r="S38" s="24">
        <v>190996</v>
      </c>
      <c r="U38"/>
    </row>
    <row r="39" spans="1:21" ht="16.5" customHeight="1">
      <c r="A39" s="77" t="s">
        <v>118</v>
      </c>
      <c r="B39" s="76">
        <v>132468</v>
      </c>
      <c r="C39" s="76">
        <v>170911</v>
      </c>
      <c r="D39" s="76">
        <v>93350</v>
      </c>
      <c r="E39">
        <v>306239</v>
      </c>
      <c r="F39">
        <v>366782</v>
      </c>
      <c r="G39">
        <v>270562</v>
      </c>
      <c r="H39">
        <v>277314</v>
      </c>
      <c r="I39">
        <v>372881</v>
      </c>
      <c r="J39">
        <v>238727</v>
      </c>
      <c r="K39">
        <v>332794</v>
      </c>
      <c r="L39">
        <v>471096</v>
      </c>
      <c r="M39">
        <v>274645</v>
      </c>
      <c r="N39">
        <v>209228</v>
      </c>
      <c r="O39">
        <v>244252</v>
      </c>
      <c r="P39">
        <v>195785</v>
      </c>
      <c r="Q39">
        <v>272658</v>
      </c>
      <c r="R39">
        <v>314594</v>
      </c>
      <c r="S39">
        <v>184663</v>
      </c>
    </row>
    <row r="40" spans="1:21" ht="16.5" customHeight="1">
      <c r="A40" s="189" t="s">
        <v>120</v>
      </c>
      <c r="B40" s="76">
        <v>129219</v>
      </c>
      <c r="C40" s="76">
        <v>167794</v>
      </c>
      <c r="D40" s="76">
        <v>90651</v>
      </c>
      <c r="E40">
        <v>301576</v>
      </c>
      <c r="F40">
        <v>357044</v>
      </c>
      <c r="G40">
        <v>268397</v>
      </c>
      <c r="H40">
        <v>273116</v>
      </c>
      <c r="I40">
        <v>363492</v>
      </c>
      <c r="J40">
        <v>236467</v>
      </c>
      <c r="K40">
        <v>324367</v>
      </c>
      <c r="L40">
        <v>454768</v>
      </c>
      <c r="M40">
        <v>269491</v>
      </c>
      <c r="N40">
        <v>210252</v>
      </c>
      <c r="O40">
        <v>244684</v>
      </c>
      <c r="P40">
        <v>196921</v>
      </c>
      <c r="Q40">
        <v>281654</v>
      </c>
      <c r="R40">
        <v>328767</v>
      </c>
      <c r="S40">
        <v>182516</v>
      </c>
    </row>
    <row r="41" spans="1:21" ht="16.5" customHeight="1">
      <c r="A41" s="189" t="s">
        <v>122</v>
      </c>
      <c r="B41" s="76">
        <v>137532</v>
      </c>
      <c r="C41" s="76">
        <v>177109</v>
      </c>
      <c r="D41" s="76">
        <v>97955</v>
      </c>
      <c r="E41">
        <v>304699</v>
      </c>
      <c r="F41">
        <v>356210</v>
      </c>
      <c r="G41">
        <v>273537</v>
      </c>
      <c r="H41">
        <v>280457</v>
      </c>
      <c r="I41">
        <v>390875</v>
      </c>
      <c r="J41">
        <v>236662</v>
      </c>
      <c r="K41">
        <v>343418</v>
      </c>
      <c r="L41">
        <v>500044</v>
      </c>
      <c r="M41">
        <v>277315</v>
      </c>
      <c r="N41">
        <v>203192</v>
      </c>
      <c r="O41">
        <v>242674</v>
      </c>
      <c r="P41">
        <v>188716</v>
      </c>
      <c r="Q41">
        <v>273834</v>
      </c>
      <c r="R41">
        <v>314683</v>
      </c>
      <c r="S41">
        <v>188699</v>
      </c>
    </row>
    <row r="42" spans="1:21" ht="16.5" customHeight="1">
      <c r="A42" s="189" t="s">
        <v>124</v>
      </c>
      <c r="B42" s="76">
        <v>135289</v>
      </c>
      <c r="C42" s="76">
        <v>171689</v>
      </c>
      <c r="D42" s="76">
        <v>98994</v>
      </c>
      <c r="E42">
        <v>306755</v>
      </c>
      <c r="F42">
        <v>350637</v>
      </c>
      <c r="G42">
        <v>281038</v>
      </c>
      <c r="H42">
        <v>280111</v>
      </c>
      <c r="I42">
        <v>375501</v>
      </c>
      <c r="J42">
        <v>241777</v>
      </c>
      <c r="K42">
        <v>336575</v>
      </c>
      <c r="L42">
        <v>476754</v>
      </c>
      <c r="M42">
        <v>275952</v>
      </c>
      <c r="N42">
        <v>209531</v>
      </c>
      <c r="O42">
        <v>232719</v>
      </c>
      <c r="P42">
        <v>201058</v>
      </c>
      <c r="Q42">
        <v>269137</v>
      </c>
      <c r="R42">
        <v>309348</v>
      </c>
      <c r="S42">
        <v>184612</v>
      </c>
    </row>
    <row r="43" spans="1:21" ht="16.5" customHeight="1">
      <c r="A43" s="189" t="s">
        <v>126</v>
      </c>
      <c r="B43" s="76">
        <v>136989</v>
      </c>
      <c r="C43" s="76">
        <v>177433</v>
      </c>
      <c r="D43" s="76">
        <v>96555</v>
      </c>
      <c r="E43">
        <v>315527</v>
      </c>
      <c r="F43">
        <v>369097</v>
      </c>
      <c r="G43">
        <v>285347</v>
      </c>
      <c r="H43">
        <v>285794</v>
      </c>
      <c r="I43">
        <v>376895</v>
      </c>
      <c r="J43">
        <v>246262</v>
      </c>
      <c r="K43">
        <v>332209</v>
      </c>
      <c r="L43">
        <v>464320</v>
      </c>
      <c r="M43">
        <v>274221</v>
      </c>
      <c r="N43">
        <v>226927</v>
      </c>
      <c r="O43">
        <v>263983</v>
      </c>
      <c r="P43">
        <v>211081</v>
      </c>
      <c r="Q43">
        <v>267924</v>
      </c>
      <c r="R43">
        <v>307021</v>
      </c>
      <c r="S43">
        <v>184167</v>
      </c>
    </row>
    <row r="44" spans="1:21" ht="16.5" customHeight="1">
      <c r="A44" s="189" t="s">
        <v>128</v>
      </c>
      <c r="B44" s="76">
        <v>130822</v>
      </c>
      <c r="C44" s="76">
        <v>168590</v>
      </c>
      <c r="D44" s="76">
        <v>92632</v>
      </c>
      <c r="E44">
        <v>316260</v>
      </c>
      <c r="F44">
        <v>368098</v>
      </c>
      <c r="G44">
        <v>287274</v>
      </c>
      <c r="H44">
        <v>284931</v>
      </c>
      <c r="I44">
        <v>390062</v>
      </c>
      <c r="J44">
        <v>243446</v>
      </c>
      <c r="K44">
        <v>335418</v>
      </c>
      <c r="L44">
        <v>487816</v>
      </c>
      <c r="M44">
        <v>275502</v>
      </c>
      <c r="N44">
        <v>221148</v>
      </c>
      <c r="O44">
        <v>267294</v>
      </c>
      <c r="P44">
        <v>202855</v>
      </c>
      <c r="Q44">
        <v>269613</v>
      </c>
      <c r="R44">
        <v>310780</v>
      </c>
      <c r="S44">
        <v>181350</v>
      </c>
    </row>
    <row r="45" spans="1:21" ht="16.5" customHeight="1">
      <c r="A45" s="189" t="s">
        <v>130</v>
      </c>
      <c r="B45" s="76">
        <v>131129</v>
      </c>
      <c r="C45" s="76">
        <v>169755</v>
      </c>
      <c r="D45" s="76">
        <v>91645</v>
      </c>
      <c r="E45">
        <v>315110</v>
      </c>
      <c r="F45">
        <v>367518</v>
      </c>
      <c r="G45">
        <v>285672</v>
      </c>
      <c r="H45">
        <v>281760</v>
      </c>
      <c r="I45">
        <v>379068</v>
      </c>
      <c r="J45">
        <v>243443</v>
      </c>
      <c r="K45">
        <v>333610</v>
      </c>
      <c r="L45">
        <v>481592</v>
      </c>
      <c r="M45">
        <v>275099</v>
      </c>
      <c r="N45">
        <v>215556</v>
      </c>
      <c r="O45">
        <v>247280</v>
      </c>
      <c r="P45">
        <v>203130</v>
      </c>
      <c r="Q45">
        <v>280969</v>
      </c>
      <c r="R45">
        <v>319643</v>
      </c>
      <c r="S45">
        <v>198337</v>
      </c>
    </row>
    <row r="46" spans="1:21" ht="16.5" customHeight="1">
      <c r="A46" s="189" t="s">
        <v>132</v>
      </c>
      <c r="B46" s="76">
        <v>125810</v>
      </c>
      <c r="C46" s="76">
        <v>163332</v>
      </c>
      <c r="D46" s="76">
        <v>85405</v>
      </c>
      <c r="E46">
        <v>316549</v>
      </c>
      <c r="F46">
        <v>397073</v>
      </c>
      <c r="G46">
        <v>271175</v>
      </c>
      <c r="H46">
        <v>280611</v>
      </c>
      <c r="I46">
        <v>377577</v>
      </c>
      <c r="J46">
        <v>241310</v>
      </c>
      <c r="K46">
        <v>333200</v>
      </c>
      <c r="L46">
        <v>487049</v>
      </c>
      <c r="M46">
        <v>272208</v>
      </c>
      <c r="N46">
        <v>213128</v>
      </c>
      <c r="O46">
        <v>242027</v>
      </c>
      <c r="P46">
        <v>201081</v>
      </c>
      <c r="Q46">
        <v>259056</v>
      </c>
      <c r="R46">
        <v>292461</v>
      </c>
      <c r="S46">
        <v>189275</v>
      </c>
    </row>
    <row r="47" spans="1:21" ht="16.5" customHeight="1">
      <c r="A47" s="189" t="s">
        <v>134</v>
      </c>
      <c r="B47" s="77">
        <v>128205</v>
      </c>
      <c r="C47" s="76">
        <v>160833</v>
      </c>
      <c r="D47" s="77">
        <v>92190</v>
      </c>
      <c r="E47" s="19">
        <v>322671</v>
      </c>
      <c r="F47">
        <v>390389</v>
      </c>
      <c r="G47" s="19">
        <v>284245</v>
      </c>
      <c r="H47" s="19">
        <v>286101</v>
      </c>
      <c r="I47" s="19">
        <v>385330</v>
      </c>
      <c r="J47" s="19">
        <v>246900</v>
      </c>
      <c r="K47" s="19">
        <v>334669</v>
      </c>
      <c r="L47" s="19">
        <v>489086</v>
      </c>
      <c r="M47" s="19">
        <v>273677</v>
      </c>
      <c r="N47" s="19">
        <v>224150</v>
      </c>
      <c r="O47" s="19">
        <v>253020</v>
      </c>
      <c r="P47" s="19">
        <v>212742</v>
      </c>
      <c r="Q47" s="19">
        <v>278396</v>
      </c>
      <c r="R47" s="19">
        <v>318279</v>
      </c>
      <c r="S47" s="19">
        <v>196984</v>
      </c>
    </row>
    <row r="48" spans="1:21" ht="16.5" customHeight="1">
      <c r="A48" s="189" t="s">
        <v>136</v>
      </c>
      <c r="B48" s="77">
        <v>131457</v>
      </c>
      <c r="C48" s="76">
        <v>165487</v>
      </c>
      <c r="D48" s="77">
        <v>93961</v>
      </c>
      <c r="E48" s="19">
        <v>337297</v>
      </c>
      <c r="F48">
        <v>403783</v>
      </c>
      <c r="G48" s="19">
        <v>299458</v>
      </c>
      <c r="H48" s="19">
        <v>283098</v>
      </c>
      <c r="I48" s="19">
        <v>378205</v>
      </c>
      <c r="J48" s="19">
        <v>242381</v>
      </c>
      <c r="K48" s="19">
        <v>333095</v>
      </c>
      <c r="L48" s="19">
        <v>471088</v>
      </c>
      <c r="M48" s="19">
        <v>272829</v>
      </c>
      <c r="N48" s="19">
        <v>219770</v>
      </c>
      <c r="O48" s="19">
        <v>256755</v>
      </c>
      <c r="P48" s="19">
        <v>204334</v>
      </c>
      <c r="Q48" s="19">
        <v>278885</v>
      </c>
      <c r="R48" s="19">
        <v>318500</v>
      </c>
      <c r="S48" s="19">
        <v>198382</v>
      </c>
    </row>
    <row r="49" spans="1:19" ht="16.5" customHeight="1">
      <c r="A49" s="189" t="s">
        <v>138</v>
      </c>
      <c r="B49" s="199">
        <v>128346</v>
      </c>
      <c r="C49" s="80">
        <v>162934</v>
      </c>
      <c r="D49" s="80">
        <v>91397</v>
      </c>
      <c r="E49" s="19">
        <v>328258</v>
      </c>
      <c r="F49">
        <v>390527</v>
      </c>
      <c r="G49" s="19">
        <v>292642</v>
      </c>
      <c r="H49" s="19">
        <v>290238</v>
      </c>
      <c r="I49" s="19">
        <v>385243</v>
      </c>
      <c r="J49" s="19">
        <v>249694</v>
      </c>
      <c r="K49" s="19">
        <v>338593</v>
      </c>
      <c r="L49" s="19">
        <v>477476</v>
      </c>
      <c r="M49" s="19">
        <v>277929</v>
      </c>
      <c r="N49" s="19">
        <v>229676</v>
      </c>
      <c r="O49" s="19">
        <v>265372</v>
      </c>
      <c r="P49" s="19">
        <v>214885</v>
      </c>
      <c r="Q49" s="19">
        <v>276524</v>
      </c>
      <c r="R49" s="19">
        <v>315218</v>
      </c>
      <c r="S49" s="19">
        <v>197873</v>
      </c>
    </row>
    <row r="50" spans="1:19" ht="16.5" customHeight="1">
      <c r="A50" s="190" t="s">
        <v>140</v>
      </c>
      <c r="B50" s="199">
        <v>126157</v>
      </c>
      <c r="C50" s="80">
        <v>161809</v>
      </c>
      <c r="D50" s="80">
        <v>88073</v>
      </c>
      <c r="E50" s="35">
        <v>325690</v>
      </c>
      <c r="F50">
        <v>386883</v>
      </c>
      <c r="G50" s="19">
        <v>290752</v>
      </c>
      <c r="H50" s="19">
        <v>286487</v>
      </c>
      <c r="I50" s="19">
        <v>378788</v>
      </c>
      <c r="J50" s="35">
        <v>248260</v>
      </c>
      <c r="K50" s="35">
        <v>336456</v>
      </c>
      <c r="L50" s="19">
        <v>474164</v>
      </c>
      <c r="M50" s="19">
        <v>276634</v>
      </c>
      <c r="N50" s="19">
        <v>224157</v>
      </c>
      <c r="O50" s="19">
        <v>250298</v>
      </c>
      <c r="P50" s="19">
        <v>213971</v>
      </c>
      <c r="Q50" s="19">
        <v>286974</v>
      </c>
      <c r="R50" s="19">
        <v>326235</v>
      </c>
      <c r="S50" s="19">
        <v>207366</v>
      </c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7" customHeight="1">
      <c r="A52" s="19"/>
    </row>
  </sheetData>
  <mergeCells count="1">
    <mergeCell ref="H6:P6"/>
  </mergeCells>
  <phoneticPr fontId="6"/>
  <conditionalFormatting sqref="A11:A14">
    <cfRule type="cellIs" dxfId="175" priority="14" operator="between">
      <formula>43831</formula>
      <formula>46752</formula>
    </cfRule>
    <cfRule type="cellIs" dxfId="174" priority="15" operator="lessThan">
      <formula>43585</formula>
    </cfRule>
    <cfRule type="cellIs" dxfId="173" priority="16" operator="between">
      <formula>43586</formula>
      <formula>43830</formula>
    </cfRule>
  </conditionalFormatting>
  <conditionalFormatting sqref="A10">
    <cfRule type="cellIs" dxfId="172" priority="9" operator="between">
      <formula>43831</formula>
      <formula>46752</formula>
    </cfRule>
    <cfRule type="cellIs" dxfId="171" priority="10" operator="between">
      <formula>43586</formula>
      <formula>43830</formula>
    </cfRule>
    <cfRule type="cellIs" dxfId="170" priority="11" operator="lessThan">
      <formula>43586</formula>
    </cfRule>
    <cfRule type="cellIs" dxfId="169" priority="13" operator="greaterThan">
      <formula>46753</formula>
    </cfRule>
  </conditionalFormatting>
  <conditionalFormatting sqref="A14">
    <cfRule type="cellIs" dxfId="168" priority="12" operator="greaterThan">
      <formula>46753</formula>
    </cfRule>
  </conditionalFormatting>
  <conditionalFormatting sqref="A35:A38">
    <cfRule type="cellIs" dxfId="167" priority="6" operator="between">
      <formula>43831</formula>
      <formula>46752</formula>
    </cfRule>
    <cfRule type="cellIs" dxfId="166" priority="7" operator="lessThan">
      <formula>43585</formula>
    </cfRule>
    <cfRule type="cellIs" dxfId="165" priority="8" operator="between">
      <formula>43586</formula>
      <formula>43830</formula>
    </cfRule>
  </conditionalFormatting>
  <conditionalFormatting sqref="A34">
    <cfRule type="cellIs" dxfId="164" priority="1" operator="between">
      <formula>43831</formula>
      <formula>46752</formula>
    </cfRule>
    <cfRule type="cellIs" dxfId="163" priority="2" operator="between">
      <formula>43586</formula>
      <formula>43830</formula>
    </cfRule>
    <cfRule type="cellIs" dxfId="162" priority="3" operator="lessThan">
      <formula>43586</formula>
    </cfRule>
    <cfRule type="cellIs" dxfId="161" priority="5" operator="greaterThan">
      <formula>46753</formula>
    </cfRule>
  </conditionalFormatting>
  <conditionalFormatting sqref="A38">
    <cfRule type="cellIs" dxfId="160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2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0000FF"/>
  </sheetPr>
  <dimension ref="A1:X55"/>
  <sheetViews>
    <sheetView view="pageBreakPreview" zoomScale="110" zoomScaleNormal="115" zoomScaleSheetLayoutView="110" workbookViewId="0">
      <pane xSplit="1" ySplit="8" topLeftCell="B27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style="10" customWidth="1"/>
    <col min="2" max="13" width="11.6640625" style="10" customWidth="1"/>
    <col min="14" max="20" width="3.1640625" style="10" customWidth="1"/>
    <col min="22" max="16384" width="10.6640625" style="10"/>
  </cols>
  <sheetData>
    <row r="1" spans="1:23" ht="16.5" customHeight="1">
      <c r="A1" s="197" t="s">
        <v>196</v>
      </c>
    </row>
    <row r="2" spans="1:23" ht="16.5" customHeight="1">
      <c r="A2" s="23"/>
    </row>
    <row r="3" spans="1:23" ht="16.5" customHeight="1">
      <c r="A3" s="23" t="s">
        <v>195</v>
      </c>
    </row>
    <row r="4" spans="1:23" ht="16.5" customHeight="1" thickBot="1">
      <c r="A4" s="23"/>
      <c r="L4" t="s">
        <v>2</v>
      </c>
    </row>
    <row r="5" spans="1:23" ht="16.5" customHeight="1" thickTop="1">
      <c r="A5" s="2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3"/>
      <c r="Q5" s="23"/>
      <c r="R5" s="23"/>
    </row>
    <row r="6" spans="1:23" ht="16.5" customHeight="1">
      <c r="A6" s="205" t="s">
        <v>3</v>
      </c>
      <c r="B6" s="185" t="s">
        <v>194</v>
      </c>
      <c r="C6" s="31"/>
      <c r="D6" s="31" t="s">
        <v>193</v>
      </c>
      <c r="I6" s="23"/>
      <c r="J6" s="23"/>
      <c r="K6" s="55"/>
      <c r="Q6" s="23"/>
      <c r="R6" s="23"/>
    </row>
    <row r="7" spans="1:23" ht="16.5" customHeight="1">
      <c r="A7" s="29"/>
      <c r="B7" s="16" t="s">
        <v>192</v>
      </c>
      <c r="C7" s="16"/>
      <c r="D7" s="16"/>
      <c r="E7" s="15" t="s">
        <v>191</v>
      </c>
      <c r="F7" s="28" t="s">
        <v>190</v>
      </c>
      <c r="G7" s="52"/>
      <c r="H7" s="51" t="s">
        <v>189</v>
      </c>
      <c r="I7" s="28"/>
      <c r="J7" s="16"/>
      <c r="K7" s="15" t="s">
        <v>188</v>
      </c>
      <c r="L7" s="28" t="s">
        <v>187</v>
      </c>
      <c r="M7" s="16"/>
    </row>
    <row r="8" spans="1:23" ht="16.5" customHeight="1">
      <c r="A8" s="215"/>
      <c r="B8" s="39" t="s">
        <v>186</v>
      </c>
      <c r="C8" s="9" t="s">
        <v>184</v>
      </c>
      <c r="D8" s="9" t="s">
        <v>182</v>
      </c>
      <c r="E8" s="9" t="s">
        <v>186</v>
      </c>
      <c r="F8" s="9" t="s">
        <v>184</v>
      </c>
      <c r="G8" s="9" t="s">
        <v>182</v>
      </c>
      <c r="H8" s="9" t="s">
        <v>186</v>
      </c>
      <c r="I8" s="73" t="s">
        <v>184</v>
      </c>
      <c r="J8" s="73" t="s">
        <v>182</v>
      </c>
      <c r="K8" s="39" t="s">
        <v>186</v>
      </c>
      <c r="L8" s="9" t="s">
        <v>184</v>
      </c>
      <c r="M8" s="9" t="s">
        <v>182</v>
      </c>
    </row>
    <row r="9" spans="1:23" ht="16.5" customHeight="1">
      <c r="A9" s="16" t="s">
        <v>180</v>
      </c>
      <c r="B9" s="16"/>
      <c r="C9" s="16"/>
      <c r="D9" s="16"/>
      <c r="E9" s="16"/>
      <c r="F9" s="16"/>
      <c r="G9" s="16"/>
      <c r="H9" s="16"/>
      <c r="I9" s="23"/>
      <c r="J9" s="23"/>
      <c r="K9" s="16"/>
      <c r="L9" s="16"/>
      <c r="M9" s="16"/>
      <c r="N9" s="23"/>
      <c r="O9" s="23"/>
      <c r="P9" s="23"/>
      <c r="Q9" s="23"/>
      <c r="R9" s="23"/>
      <c r="S9" s="23"/>
    </row>
    <row r="10" spans="1:23" s="63" customFormat="1" ht="16.5" customHeight="1">
      <c r="A10" s="175">
        <v>43069</v>
      </c>
      <c r="B10" s="62">
        <v>209050</v>
      </c>
      <c r="C10" s="62">
        <v>258312</v>
      </c>
      <c r="D10" s="62">
        <v>140590</v>
      </c>
      <c r="E10" s="62">
        <v>185393</v>
      </c>
      <c r="F10" s="62">
        <v>213754</v>
      </c>
      <c r="G10" s="62">
        <v>144021</v>
      </c>
      <c r="H10" s="62">
        <v>197346</v>
      </c>
      <c r="I10" s="62">
        <v>255066</v>
      </c>
      <c r="J10" s="62">
        <v>134022</v>
      </c>
      <c r="K10" s="62">
        <v>366265</v>
      </c>
      <c r="L10" s="62">
        <v>402945</v>
      </c>
      <c r="M10" s="62">
        <v>195707</v>
      </c>
      <c r="N10" s="82"/>
      <c r="O10" s="82"/>
      <c r="P10" s="82"/>
      <c r="Q10" s="82"/>
      <c r="R10" s="82"/>
      <c r="S10" s="82"/>
      <c r="T10" s="62"/>
      <c r="U10"/>
      <c r="V10" s="62"/>
      <c r="W10" s="61"/>
    </row>
    <row r="11" spans="1:23" s="23" customFormat="1" ht="16.5" customHeight="1">
      <c r="A11" s="175">
        <v>43434</v>
      </c>
      <c r="B11" s="62">
        <v>212412</v>
      </c>
      <c r="C11" s="62">
        <v>256731</v>
      </c>
      <c r="D11" s="62">
        <v>149646</v>
      </c>
      <c r="E11" s="62">
        <v>230715</v>
      </c>
      <c r="F11" s="62">
        <v>259411</v>
      </c>
      <c r="G11" s="62">
        <v>178257</v>
      </c>
      <c r="H11" s="62">
        <v>171085</v>
      </c>
      <c r="I11" s="62">
        <v>214528</v>
      </c>
      <c r="J11" s="62">
        <v>129283</v>
      </c>
      <c r="K11" s="62">
        <v>344070</v>
      </c>
      <c r="L11" s="62">
        <v>382014</v>
      </c>
      <c r="M11" s="62">
        <v>185644</v>
      </c>
      <c r="N11" s="62"/>
      <c r="O11" s="62"/>
      <c r="P11" s="62"/>
      <c r="Q11" s="62"/>
      <c r="R11" s="62"/>
      <c r="S11" s="62"/>
      <c r="T11" s="62"/>
      <c r="U11"/>
      <c r="V11" s="19"/>
      <c r="W11" s="19"/>
    </row>
    <row r="12" spans="1:23" s="65" customFormat="1" ht="16.5" customHeight="1">
      <c r="A12" s="175">
        <v>43799</v>
      </c>
      <c r="B12" s="62">
        <v>199752</v>
      </c>
      <c r="C12" s="62">
        <v>239961</v>
      </c>
      <c r="D12" s="62">
        <v>140289</v>
      </c>
      <c r="E12" s="62">
        <v>221576</v>
      </c>
      <c r="F12" s="62">
        <v>252485</v>
      </c>
      <c r="G12" s="62">
        <v>174888</v>
      </c>
      <c r="H12" s="62">
        <v>149586</v>
      </c>
      <c r="I12" s="62">
        <v>182304</v>
      </c>
      <c r="J12" s="62">
        <v>111007</v>
      </c>
      <c r="K12" s="62">
        <v>368950</v>
      </c>
      <c r="L12" s="62">
        <v>392079</v>
      </c>
      <c r="M12" s="62">
        <v>216021</v>
      </c>
      <c r="N12" s="62"/>
      <c r="O12" s="62"/>
      <c r="P12" s="62"/>
      <c r="Q12" s="62"/>
      <c r="R12" s="62"/>
      <c r="S12" s="62"/>
      <c r="T12" s="62"/>
      <c r="U12"/>
      <c r="V12" s="62"/>
      <c r="W12" s="62"/>
    </row>
    <row r="13" spans="1:23" s="65" customFormat="1" ht="16.5" customHeight="1">
      <c r="A13" s="175">
        <v>44165</v>
      </c>
      <c r="B13" s="62">
        <v>213727</v>
      </c>
      <c r="C13" s="62">
        <v>254093</v>
      </c>
      <c r="D13" s="62">
        <v>142202</v>
      </c>
      <c r="E13" s="62">
        <v>242890</v>
      </c>
      <c r="F13" s="62">
        <v>265911</v>
      </c>
      <c r="G13" s="62">
        <v>185525</v>
      </c>
      <c r="H13" s="62">
        <v>153435</v>
      </c>
      <c r="I13" s="62">
        <v>187110</v>
      </c>
      <c r="J13" s="62">
        <v>114870</v>
      </c>
      <c r="K13" s="62">
        <v>387192</v>
      </c>
      <c r="L13" s="62">
        <v>410644</v>
      </c>
      <c r="M13" s="62">
        <v>244351</v>
      </c>
      <c r="N13" s="62"/>
      <c r="O13" s="62"/>
      <c r="P13" s="62"/>
      <c r="Q13" s="62"/>
      <c r="R13" s="62"/>
      <c r="S13" s="62"/>
      <c r="T13" s="62"/>
      <c r="U13"/>
      <c r="V13" s="62"/>
      <c r="W13" s="62"/>
    </row>
    <row r="14" spans="1:23" s="23" customFormat="1" ht="16.5" customHeight="1">
      <c r="A14" s="176">
        <v>44530</v>
      </c>
      <c r="B14" s="24">
        <v>241398</v>
      </c>
      <c r="C14" s="24">
        <v>279903</v>
      </c>
      <c r="D14" s="24">
        <v>159626</v>
      </c>
      <c r="E14" s="24">
        <v>266663</v>
      </c>
      <c r="F14" s="24">
        <v>291753</v>
      </c>
      <c r="G14" s="24">
        <v>210659</v>
      </c>
      <c r="H14" s="24">
        <v>180173</v>
      </c>
      <c r="I14" s="24">
        <v>214604</v>
      </c>
      <c r="J14" s="24">
        <v>121715</v>
      </c>
      <c r="K14" s="24">
        <v>421277</v>
      </c>
      <c r="L14" s="24">
        <v>452770</v>
      </c>
      <c r="M14" s="24">
        <v>226738</v>
      </c>
      <c r="N14" s="74"/>
      <c r="O14" s="74"/>
      <c r="P14" s="74"/>
      <c r="Q14" s="74"/>
      <c r="R14" s="74"/>
      <c r="S14" s="74"/>
      <c r="T14" s="19"/>
      <c r="U14"/>
      <c r="V14" s="19"/>
      <c r="W14" s="19"/>
    </row>
    <row r="15" spans="1:23" s="32" customFormat="1" ht="16.5" customHeight="1">
      <c r="A15" s="77" t="s">
        <v>177</v>
      </c>
      <c r="B15" s="50">
        <v>219043</v>
      </c>
      <c r="C15" s="32">
        <v>252209</v>
      </c>
      <c r="D15" s="50">
        <v>144916</v>
      </c>
      <c r="E15" s="50">
        <v>236029</v>
      </c>
      <c r="F15" s="32">
        <v>253774</v>
      </c>
      <c r="G15" s="50">
        <v>194274</v>
      </c>
      <c r="H15" s="50">
        <v>175528</v>
      </c>
      <c r="I15" s="50">
        <v>212240</v>
      </c>
      <c r="J15" s="50">
        <v>109265</v>
      </c>
      <c r="K15" s="50">
        <v>348285</v>
      </c>
      <c r="L15" s="50">
        <v>375372</v>
      </c>
      <c r="M15" s="50">
        <v>186662</v>
      </c>
      <c r="N15" s="50"/>
      <c r="O15" s="50"/>
      <c r="P15" s="50"/>
      <c r="Q15" s="50"/>
      <c r="R15" s="50"/>
      <c r="S15" s="50"/>
      <c r="U15"/>
    </row>
    <row r="16" spans="1:23" s="32" customFormat="1" ht="16.5" customHeight="1">
      <c r="A16" s="189" t="s">
        <v>176</v>
      </c>
      <c r="B16" s="32">
        <v>213406</v>
      </c>
      <c r="C16" s="32">
        <v>247192</v>
      </c>
      <c r="D16" s="32">
        <v>140658</v>
      </c>
      <c r="E16" s="32">
        <v>229880</v>
      </c>
      <c r="F16" s="32">
        <v>253231</v>
      </c>
      <c r="G16" s="32">
        <v>180272</v>
      </c>
      <c r="H16" s="32">
        <v>169010</v>
      </c>
      <c r="I16" s="32">
        <v>202142</v>
      </c>
      <c r="J16" s="32">
        <v>108951</v>
      </c>
      <c r="K16" s="32">
        <v>347914</v>
      </c>
      <c r="L16" s="32">
        <v>375574</v>
      </c>
      <c r="M16" s="32">
        <v>184134</v>
      </c>
      <c r="N16" s="50"/>
      <c r="O16" s="50"/>
      <c r="P16" s="50"/>
      <c r="Q16" s="50"/>
      <c r="R16" s="50"/>
      <c r="S16" s="50"/>
      <c r="U16"/>
    </row>
    <row r="17" spans="1:21" s="32" customFormat="1" ht="16.5" customHeight="1">
      <c r="A17" s="189" t="s">
        <v>175</v>
      </c>
      <c r="B17" s="32">
        <v>219898</v>
      </c>
      <c r="C17" s="32">
        <v>250982</v>
      </c>
      <c r="D17" s="32">
        <v>150481</v>
      </c>
      <c r="E17" s="32">
        <v>253380</v>
      </c>
      <c r="F17" s="32">
        <v>274261</v>
      </c>
      <c r="G17" s="32">
        <v>207365</v>
      </c>
      <c r="H17" s="32">
        <v>168371</v>
      </c>
      <c r="I17" s="32">
        <v>199517</v>
      </c>
      <c r="J17" s="32">
        <v>112284</v>
      </c>
      <c r="K17" s="32">
        <v>330768</v>
      </c>
      <c r="L17" s="32">
        <v>349519</v>
      </c>
      <c r="M17" s="32">
        <v>154750</v>
      </c>
      <c r="N17" s="50"/>
      <c r="O17" s="50"/>
      <c r="P17" s="50"/>
      <c r="Q17" s="50"/>
      <c r="R17" s="50"/>
      <c r="S17" s="50"/>
      <c r="U17"/>
    </row>
    <row r="18" spans="1:21" s="32" customFormat="1" ht="16.5" customHeight="1">
      <c r="A18" s="189" t="s">
        <v>174</v>
      </c>
      <c r="B18" s="32">
        <v>219863</v>
      </c>
      <c r="C18" s="32">
        <v>249253</v>
      </c>
      <c r="D18" s="32">
        <v>156766</v>
      </c>
      <c r="E18" s="32">
        <v>251892</v>
      </c>
      <c r="F18" s="32">
        <v>268342</v>
      </c>
      <c r="G18" s="32">
        <v>213896</v>
      </c>
      <c r="H18" s="32">
        <v>167134</v>
      </c>
      <c r="I18" s="32">
        <v>195659</v>
      </c>
      <c r="J18" s="32">
        <v>118877</v>
      </c>
      <c r="K18" s="32">
        <v>343319</v>
      </c>
      <c r="L18" s="32">
        <v>367324</v>
      </c>
      <c r="M18" s="32">
        <v>192391</v>
      </c>
      <c r="N18" s="50"/>
      <c r="O18" s="50"/>
      <c r="P18" s="50"/>
      <c r="Q18" s="50"/>
      <c r="R18" s="50"/>
      <c r="S18" s="50"/>
      <c r="U18"/>
    </row>
    <row r="19" spans="1:21" s="32" customFormat="1" ht="16.5" customHeight="1">
      <c r="A19" s="189" t="s">
        <v>173</v>
      </c>
      <c r="B19" s="32">
        <v>212795</v>
      </c>
      <c r="C19" s="32">
        <v>244818</v>
      </c>
      <c r="D19" s="32">
        <v>161461</v>
      </c>
      <c r="E19" s="32">
        <v>230782</v>
      </c>
      <c r="F19" s="32">
        <v>253443</v>
      </c>
      <c r="G19" s="32">
        <v>204070</v>
      </c>
      <c r="H19" s="32">
        <v>170036</v>
      </c>
      <c r="I19" s="32">
        <v>200094</v>
      </c>
      <c r="J19" s="32">
        <v>122057</v>
      </c>
      <c r="K19" s="32">
        <v>337842</v>
      </c>
      <c r="L19" s="32">
        <v>364120</v>
      </c>
      <c r="M19" s="32">
        <v>178447</v>
      </c>
      <c r="N19" s="50"/>
      <c r="O19" s="50"/>
      <c r="P19" s="50"/>
      <c r="Q19" s="50"/>
      <c r="R19" s="50"/>
      <c r="S19" s="50"/>
      <c r="U19"/>
    </row>
    <row r="20" spans="1:21" s="32" customFormat="1" ht="16.5" customHeight="1">
      <c r="A20" s="189" t="s">
        <v>172</v>
      </c>
      <c r="B20" s="32">
        <v>320635</v>
      </c>
      <c r="C20" s="32">
        <v>385603</v>
      </c>
      <c r="D20" s="32">
        <v>176476</v>
      </c>
      <c r="E20" s="32">
        <v>352733</v>
      </c>
      <c r="F20" s="32">
        <v>400154</v>
      </c>
      <c r="G20" s="32">
        <v>234426</v>
      </c>
      <c r="H20" s="32">
        <v>189508</v>
      </c>
      <c r="I20" s="32">
        <v>221321</v>
      </c>
      <c r="J20" s="32">
        <v>135223</v>
      </c>
      <c r="K20" s="32">
        <v>772661</v>
      </c>
      <c r="L20" s="32">
        <v>855331</v>
      </c>
      <c r="M20" s="32">
        <v>263437</v>
      </c>
      <c r="N20" s="50"/>
      <c r="O20" s="50"/>
      <c r="P20" s="50"/>
      <c r="Q20" s="50"/>
      <c r="R20" s="50"/>
      <c r="S20" s="50"/>
      <c r="U20"/>
    </row>
    <row r="21" spans="1:21" s="32" customFormat="1" ht="16.5" customHeight="1">
      <c r="A21" s="189" t="s">
        <v>171</v>
      </c>
      <c r="B21" s="32">
        <v>269702</v>
      </c>
      <c r="C21" s="32">
        <v>316874</v>
      </c>
      <c r="D21" s="32">
        <v>171789</v>
      </c>
      <c r="E21" s="32">
        <v>264414</v>
      </c>
      <c r="F21" s="32">
        <v>284829</v>
      </c>
      <c r="G21" s="32">
        <v>216898</v>
      </c>
      <c r="H21" s="32">
        <v>211146</v>
      </c>
      <c r="I21" s="32">
        <v>264991</v>
      </c>
      <c r="J21" s="32">
        <v>125938</v>
      </c>
      <c r="K21" s="32">
        <v>533081</v>
      </c>
      <c r="L21" s="32">
        <v>553616</v>
      </c>
      <c r="M21" s="32">
        <v>406595</v>
      </c>
      <c r="N21" s="50"/>
      <c r="O21" s="50"/>
      <c r="P21" s="50"/>
      <c r="Q21" s="50"/>
      <c r="R21" s="50"/>
      <c r="S21" s="50"/>
      <c r="U21"/>
    </row>
    <row r="22" spans="1:21" s="32" customFormat="1" ht="16.5" customHeight="1">
      <c r="A22" s="189" t="s">
        <v>170</v>
      </c>
      <c r="B22" s="32">
        <v>235300</v>
      </c>
      <c r="C22" s="32">
        <v>272402</v>
      </c>
      <c r="D22" s="32">
        <v>155918</v>
      </c>
      <c r="E22" s="32">
        <v>295324</v>
      </c>
      <c r="F22" s="32">
        <v>322481</v>
      </c>
      <c r="G22" s="32">
        <v>226204</v>
      </c>
      <c r="H22" s="32">
        <v>167313</v>
      </c>
      <c r="I22" s="32">
        <v>199493</v>
      </c>
      <c r="J22" s="32">
        <v>116529</v>
      </c>
      <c r="K22" s="32">
        <v>336828</v>
      </c>
      <c r="L22" s="32">
        <v>362135</v>
      </c>
      <c r="M22" s="32">
        <v>178613</v>
      </c>
      <c r="N22" s="50"/>
      <c r="O22" s="50"/>
      <c r="P22" s="50"/>
      <c r="Q22" s="50"/>
      <c r="R22" s="50"/>
      <c r="S22" s="50"/>
      <c r="U22"/>
    </row>
    <row r="23" spans="1:21" s="32" customFormat="1" ht="16.5" customHeight="1">
      <c r="A23" s="189" t="s">
        <v>169</v>
      </c>
      <c r="B23" s="32">
        <v>219534</v>
      </c>
      <c r="C23" s="32">
        <v>250998</v>
      </c>
      <c r="D23" s="32">
        <v>152120</v>
      </c>
      <c r="E23" s="32">
        <v>244372</v>
      </c>
      <c r="F23" s="32">
        <v>262434</v>
      </c>
      <c r="G23" s="32">
        <v>201047</v>
      </c>
      <c r="H23" s="32">
        <v>171987</v>
      </c>
      <c r="I23" s="32">
        <v>203048</v>
      </c>
      <c r="J23" s="32">
        <v>121103</v>
      </c>
      <c r="K23" s="32">
        <v>342777</v>
      </c>
      <c r="L23" s="32">
        <v>367819</v>
      </c>
      <c r="M23" s="32">
        <v>183457</v>
      </c>
      <c r="N23" s="50"/>
      <c r="O23" s="50"/>
      <c r="P23" s="50"/>
      <c r="Q23" s="50"/>
      <c r="R23" s="50"/>
      <c r="S23" s="50"/>
      <c r="U23"/>
    </row>
    <row r="24" spans="1:21" s="32" customFormat="1" ht="16.5" customHeight="1">
      <c r="A24" s="189" t="s">
        <v>168</v>
      </c>
      <c r="B24" s="32">
        <v>222665</v>
      </c>
      <c r="C24" s="32">
        <v>251795</v>
      </c>
      <c r="D24" s="32">
        <v>153296</v>
      </c>
      <c r="E24" s="32">
        <v>254484</v>
      </c>
      <c r="F24" s="32">
        <v>273996</v>
      </c>
      <c r="G24" s="32">
        <v>202727</v>
      </c>
      <c r="H24" s="32">
        <v>170361</v>
      </c>
      <c r="I24" s="32">
        <v>196838</v>
      </c>
      <c r="J24" s="32">
        <v>121147</v>
      </c>
      <c r="K24" s="32">
        <v>343655</v>
      </c>
      <c r="L24" s="32">
        <v>368259</v>
      </c>
      <c r="M24" s="32">
        <v>186871</v>
      </c>
      <c r="N24" s="50"/>
      <c r="O24" s="50"/>
      <c r="P24" s="50"/>
      <c r="Q24" s="50"/>
      <c r="R24" s="50"/>
      <c r="S24" s="50"/>
      <c r="U24"/>
    </row>
    <row r="25" spans="1:21" s="32" customFormat="1" ht="16.5" customHeight="1">
      <c r="A25" s="189" t="s">
        <v>179</v>
      </c>
      <c r="B25" s="32">
        <v>224701</v>
      </c>
      <c r="C25" s="32">
        <v>257619</v>
      </c>
      <c r="D25" s="32">
        <v>153878</v>
      </c>
      <c r="E25" s="32">
        <v>256450</v>
      </c>
      <c r="F25" s="32">
        <v>276837</v>
      </c>
      <c r="G25" s="32">
        <v>206969</v>
      </c>
      <c r="H25" s="32">
        <v>172934</v>
      </c>
      <c r="I25" s="32">
        <v>204597</v>
      </c>
      <c r="J25" s="32">
        <v>119909</v>
      </c>
      <c r="K25" s="32">
        <v>344728</v>
      </c>
      <c r="L25" s="32">
        <v>374550</v>
      </c>
      <c r="M25" s="32">
        <v>184166</v>
      </c>
      <c r="N25" s="50"/>
      <c r="O25" s="50"/>
      <c r="P25" s="50"/>
      <c r="Q25" s="50"/>
      <c r="R25" s="50"/>
      <c r="S25" s="50"/>
      <c r="U25"/>
    </row>
    <row r="26" spans="1:21" s="32" customFormat="1" ht="16.5" customHeight="1">
      <c r="A26" s="190" t="s">
        <v>178</v>
      </c>
      <c r="B26" s="66">
        <v>319961</v>
      </c>
      <c r="C26" s="66">
        <v>377582</v>
      </c>
      <c r="D26" s="66">
        <v>196844</v>
      </c>
      <c r="E26" s="66">
        <v>333378</v>
      </c>
      <c r="F26" s="66">
        <v>367901</v>
      </c>
      <c r="G26" s="66">
        <v>249598</v>
      </c>
      <c r="H26" s="66">
        <v>228577</v>
      </c>
      <c r="I26" s="66">
        <v>277007</v>
      </c>
      <c r="J26" s="66">
        <v>147877</v>
      </c>
      <c r="K26" s="66">
        <v>669658</v>
      </c>
      <c r="L26" s="66">
        <v>727086</v>
      </c>
      <c r="M26" s="66">
        <v>376580</v>
      </c>
      <c r="N26" s="50"/>
      <c r="O26" s="50"/>
      <c r="P26" s="50"/>
      <c r="Q26" s="50"/>
      <c r="R26" s="50"/>
      <c r="S26" s="50"/>
      <c r="U26"/>
    </row>
    <row r="27" spans="1:21" ht="16.5" customHeight="1">
      <c r="A27" s="198" t="s">
        <v>9</v>
      </c>
      <c r="B27" s="19"/>
      <c r="C27"/>
      <c r="D27" s="19"/>
      <c r="E27" s="19"/>
      <c r="F27"/>
      <c r="G27" s="19"/>
      <c r="H27" s="19"/>
      <c r="I27" s="19"/>
      <c r="J27" s="19"/>
      <c r="K27" s="19"/>
      <c r="L27" s="19"/>
      <c r="M27" s="19"/>
      <c r="N27" s="23"/>
      <c r="O27" s="23"/>
      <c r="P27" s="23"/>
      <c r="Q27" s="23"/>
      <c r="R27" s="23"/>
      <c r="S27" s="23"/>
    </row>
    <row r="28" spans="1:21" ht="1.5" hidden="1" customHeight="1">
      <c r="A28" s="23"/>
      <c r="B28" s="19"/>
      <c r="C28"/>
      <c r="D28" s="19"/>
      <c r="E28" s="19"/>
      <c r="F28"/>
      <c r="G28" s="19"/>
      <c r="H28" s="19"/>
      <c r="I28" s="19"/>
      <c r="J28" s="19"/>
      <c r="K28" s="19"/>
      <c r="L28" s="19"/>
      <c r="M28" s="19"/>
      <c r="N28" s="23"/>
      <c r="O28" s="23"/>
      <c r="P28" s="23"/>
      <c r="Q28" s="23"/>
      <c r="R28" s="23"/>
      <c r="S28" s="23"/>
    </row>
    <row r="29" spans="1:21" ht="1.5" hidden="1" customHeight="1">
      <c r="A29" s="23"/>
      <c r="B29" s="19"/>
      <c r="C29"/>
      <c r="D29" s="19"/>
      <c r="E29" s="19"/>
      <c r="F29"/>
      <c r="G29" s="19"/>
      <c r="H29" s="19"/>
      <c r="I29" s="19"/>
      <c r="J29" s="19"/>
      <c r="K29" s="19"/>
      <c r="L29" s="19"/>
      <c r="M29" s="19"/>
      <c r="N29" s="23"/>
      <c r="O29" s="23"/>
      <c r="P29" s="23"/>
      <c r="Q29" s="23"/>
      <c r="R29" s="23"/>
      <c r="S29" s="23"/>
    </row>
    <row r="30" spans="1:21" ht="1.5" hidden="1" customHeight="1">
      <c r="A30" s="23"/>
      <c r="B30" s="19"/>
      <c r="C30"/>
      <c r="D30" s="19"/>
      <c r="E30" s="19"/>
      <c r="F30"/>
      <c r="G30" s="19"/>
      <c r="H30" s="19"/>
      <c r="I30" s="19"/>
      <c r="J30" s="19"/>
      <c r="K30" s="19"/>
      <c r="L30" s="19"/>
      <c r="M30" s="19"/>
      <c r="N30" s="23"/>
      <c r="O30" s="23"/>
      <c r="P30" s="23"/>
      <c r="Q30" s="23"/>
      <c r="R30" s="23"/>
      <c r="S30" s="23"/>
    </row>
    <row r="31" spans="1:21" ht="1.5" hidden="1" customHeight="1">
      <c r="A31" s="23"/>
      <c r="B31" s="19"/>
      <c r="C31"/>
      <c r="D31" s="19"/>
      <c r="E31" s="19"/>
      <c r="F31"/>
      <c r="G31" s="19"/>
      <c r="H31" s="19"/>
      <c r="I31" s="19"/>
      <c r="J31" s="19"/>
      <c r="K31" s="19"/>
      <c r="L31" s="19"/>
      <c r="M31" s="19"/>
      <c r="N31" s="23"/>
      <c r="O31" s="23"/>
      <c r="P31" s="23"/>
      <c r="Q31" s="23"/>
      <c r="R31" s="23"/>
      <c r="S31" s="23"/>
    </row>
    <row r="32" spans="1:21" ht="1.5" hidden="1" customHeight="1">
      <c r="A32" s="23"/>
      <c r="B32" s="19"/>
      <c r="C32"/>
      <c r="D32" s="19"/>
      <c r="E32" s="19"/>
      <c r="F32"/>
      <c r="G32" s="19"/>
      <c r="H32" s="19"/>
      <c r="I32" s="19"/>
      <c r="J32" s="19"/>
      <c r="K32" s="19"/>
      <c r="L32" s="19"/>
      <c r="M32" s="19"/>
      <c r="N32" s="23"/>
      <c r="O32" s="23"/>
      <c r="P32" s="23"/>
      <c r="Q32" s="23"/>
      <c r="R32" s="23"/>
      <c r="S32" s="23"/>
    </row>
    <row r="33" spans="1:22" ht="1.5" hidden="1" customHeight="1">
      <c r="A33" s="23"/>
      <c r="B33" s="19"/>
      <c r="C33"/>
      <c r="D33" s="19"/>
      <c r="E33" s="19"/>
      <c r="F33"/>
      <c r="G33" s="19"/>
      <c r="H33" s="19"/>
      <c r="I33" s="19"/>
      <c r="J33" s="19"/>
      <c r="K33" s="19"/>
      <c r="L33" s="19"/>
      <c r="M33" s="19"/>
      <c r="N33" s="23"/>
      <c r="O33" s="23"/>
      <c r="P33" s="23"/>
      <c r="Q33" s="23"/>
      <c r="R33" s="23"/>
      <c r="S33" s="23"/>
    </row>
    <row r="34" spans="1:22" s="63" customFormat="1" ht="16.5" customHeight="1">
      <c r="A34" s="175">
        <v>43069</v>
      </c>
      <c r="B34" s="62">
        <v>188916</v>
      </c>
      <c r="C34" s="62">
        <v>230740</v>
      </c>
      <c r="D34" s="62">
        <v>130793</v>
      </c>
      <c r="E34" s="62">
        <v>173924</v>
      </c>
      <c r="F34" s="62">
        <v>199807</v>
      </c>
      <c r="G34" s="62">
        <v>136166</v>
      </c>
      <c r="H34" s="62">
        <v>175087</v>
      </c>
      <c r="I34" s="62">
        <v>221532</v>
      </c>
      <c r="J34" s="62">
        <v>124133</v>
      </c>
      <c r="K34" s="62">
        <v>320468</v>
      </c>
      <c r="L34" s="62">
        <v>353155</v>
      </c>
      <c r="M34" s="62">
        <v>168478</v>
      </c>
      <c r="N34" s="65"/>
      <c r="O34" s="65"/>
      <c r="P34" s="65"/>
      <c r="Q34" s="65"/>
      <c r="R34" s="65"/>
      <c r="S34" s="65"/>
      <c r="T34" s="65"/>
      <c r="U34"/>
      <c r="V34" s="65"/>
    </row>
    <row r="35" spans="1:22" s="23" customFormat="1" ht="16.5" customHeight="1">
      <c r="A35" s="175">
        <v>43434</v>
      </c>
      <c r="B35" s="62">
        <v>197464</v>
      </c>
      <c r="C35" s="62">
        <v>236853</v>
      </c>
      <c r="D35" s="62">
        <v>141679</v>
      </c>
      <c r="E35" s="62">
        <v>218604</v>
      </c>
      <c r="F35" s="62">
        <v>243810</v>
      </c>
      <c r="G35" s="62">
        <v>172526</v>
      </c>
      <c r="H35" s="62">
        <v>158008</v>
      </c>
      <c r="I35" s="62">
        <v>196479</v>
      </c>
      <c r="J35" s="62">
        <v>120990</v>
      </c>
      <c r="K35" s="62">
        <v>305829</v>
      </c>
      <c r="L35" s="62">
        <v>340068</v>
      </c>
      <c r="M35" s="62">
        <v>162874</v>
      </c>
      <c r="N35" s="65"/>
      <c r="O35" s="65"/>
      <c r="P35" s="65"/>
      <c r="Q35" s="65"/>
      <c r="R35" s="65"/>
      <c r="S35" s="65"/>
      <c r="T35" s="65"/>
      <c r="U35"/>
    </row>
    <row r="36" spans="1:22" s="65" customFormat="1" ht="16.5" customHeight="1">
      <c r="A36" s="175">
        <v>43799</v>
      </c>
      <c r="B36" s="62">
        <v>185867</v>
      </c>
      <c r="C36" s="62">
        <v>220380</v>
      </c>
      <c r="D36" s="62">
        <v>134827</v>
      </c>
      <c r="E36" s="62">
        <v>210770</v>
      </c>
      <c r="F36" s="62">
        <v>236903</v>
      </c>
      <c r="G36" s="62">
        <v>171295</v>
      </c>
      <c r="H36" s="62">
        <v>142146</v>
      </c>
      <c r="I36" s="62">
        <v>172967</v>
      </c>
      <c r="J36" s="62">
        <v>105803</v>
      </c>
      <c r="K36" s="62">
        <v>307110</v>
      </c>
      <c r="L36" s="62">
        <v>326257</v>
      </c>
      <c r="M36" s="62">
        <v>180505</v>
      </c>
      <c r="U36"/>
    </row>
    <row r="37" spans="1:22" s="65" customFormat="1" ht="16.5" customHeight="1">
      <c r="A37" s="175">
        <v>44165</v>
      </c>
      <c r="B37" s="62">
        <v>198617</v>
      </c>
      <c r="C37" s="62">
        <v>234374</v>
      </c>
      <c r="D37" s="62">
        <v>135260</v>
      </c>
      <c r="E37" s="62">
        <v>230077</v>
      </c>
      <c r="F37" s="62">
        <v>249600</v>
      </c>
      <c r="G37" s="62">
        <v>181429</v>
      </c>
      <c r="H37" s="62">
        <v>144792</v>
      </c>
      <c r="I37" s="62">
        <v>176258</v>
      </c>
      <c r="J37" s="62">
        <v>108756</v>
      </c>
      <c r="K37" s="62">
        <v>334147</v>
      </c>
      <c r="L37" s="62">
        <v>355478</v>
      </c>
      <c r="M37" s="62">
        <v>204224</v>
      </c>
      <c r="U37"/>
    </row>
    <row r="38" spans="1:22" s="23" customFormat="1" ht="16.5" customHeight="1">
      <c r="A38" s="176">
        <v>44530</v>
      </c>
      <c r="B38" s="24">
        <v>216885</v>
      </c>
      <c r="C38" s="24">
        <v>248303</v>
      </c>
      <c r="D38" s="24">
        <v>150162</v>
      </c>
      <c r="E38" s="24">
        <v>245508</v>
      </c>
      <c r="F38" s="24">
        <v>265149</v>
      </c>
      <c r="G38" s="24">
        <v>201667</v>
      </c>
      <c r="H38" s="24">
        <v>166185</v>
      </c>
      <c r="I38" s="24">
        <v>196248</v>
      </c>
      <c r="J38" s="24">
        <v>115143</v>
      </c>
      <c r="K38" s="24">
        <v>341222</v>
      </c>
      <c r="L38" s="24">
        <v>367131</v>
      </c>
      <c r="M38" s="24">
        <v>181174</v>
      </c>
      <c r="U38"/>
    </row>
    <row r="39" spans="1:22" s="32" customFormat="1" ht="16.5" customHeight="1">
      <c r="A39" s="77" t="s">
        <v>177</v>
      </c>
      <c r="B39" s="32">
        <v>216993</v>
      </c>
      <c r="C39" s="32">
        <v>249739</v>
      </c>
      <c r="D39" s="32">
        <v>143804</v>
      </c>
      <c r="E39" s="32">
        <v>233803</v>
      </c>
      <c r="F39" s="32">
        <v>251413</v>
      </c>
      <c r="G39" s="32">
        <v>192364</v>
      </c>
      <c r="H39" s="32">
        <v>173129</v>
      </c>
      <c r="I39" s="32">
        <v>208903</v>
      </c>
      <c r="J39" s="32">
        <v>108560</v>
      </c>
      <c r="K39" s="32">
        <v>348285</v>
      </c>
      <c r="L39" s="32">
        <v>375372</v>
      </c>
      <c r="M39" s="32">
        <v>186662</v>
      </c>
      <c r="N39" s="50"/>
      <c r="O39" s="50"/>
      <c r="P39" s="50"/>
      <c r="Q39" s="50"/>
      <c r="R39" s="50"/>
      <c r="S39" s="50"/>
      <c r="U39"/>
    </row>
    <row r="40" spans="1:22" s="32" customFormat="1" ht="16.5" customHeight="1">
      <c r="A40" s="189" t="s">
        <v>176</v>
      </c>
      <c r="B40" s="32">
        <v>212862</v>
      </c>
      <c r="C40" s="32">
        <v>246429</v>
      </c>
      <c r="D40" s="32">
        <v>140586</v>
      </c>
      <c r="E40" s="32">
        <v>228548</v>
      </c>
      <c r="F40" s="32">
        <v>251289</v>
      </c>
      <c r="G40" s="32">
        <v>180236</v>
      </c>
      <c r="H40" s="32">
        <v>168946</v>
      </c>
      <c r="I40" s="32">
        <v>202100</v>
      </c>
      <c r="J40" s="32">
        <v>108848</v>
      </c>
      <c r="K40" s="32">
        <v>347914</v>
      </c>
      <c r="L40" s="32">
        <v>375574</v>
      </c>
      <c r="M40" s="32">
        <v>184134</v>
      </c>
      <c r="N40" s="50"/>
      <c r="O40" s="50"/>
      <c r="P40" s="50"/>
      <c r="Q40" s="50"/>
      <c r="R40" s="50"/>
      <c r="S40" s="50"/>
      <c r="U40"/>
    </row>
    <row r="41" spans="1:22" s="32" customFormat="1" ht="16.5" customHeight="1">
      <c r="A41" s="189" t="s">
        <v>175</v>
      </c>
      <c r="B41" s="32">
        <v>217393</v>
      </c>
      <c r="C41" s="32">
        <v>248196</v>
      </c>
      <c r="D41" s="32">
        <v>148602</v>
      </c>
      <c r="E41" s="32">
        <v>247738</v>
      </c>
      <c r="F41" s="32">
        <v>268157</v>
      </c>
      <c r="G41" s="32">
        <v>202742</v>
      </c>
      <c r="H41" s="32">
        <v>167671</v>
      </c>
      <c r="I41" s="32">
        <v>198521</v>
      </c>
      <c r="J41" s="32">
        <v>112116</v>
      </c>
      <c r="K41" s="32">
        <v>330768</v>
      </c>
      <c r="L41" s="32">
        <v>349519</v>
      </c>
      <c r="M41" s="32">
        <v>154750</v>
      </c>
      <c r="N41" s="50"/>
      <c r="O41" s="50"/>
      <c r="P41" s="50"/>
      <c r="Q41" s="50"/>
      <c r="R41" s="50"/>
      <c r="S41" s="50"/>
      <c r="U41"/>
    </row>
    <row r="42" spans="1:22" s="32" customFormat="1" ht="16.5" customHeight="1">
      <c r="A42" s="189" t="s">
        <v>174</v>
      </c>
      <c r="B42" s="32">
        <v>219000</v>
      </c>
      <c r="C42" s="32">
        <v>248389</v>
      </c>
      <c r="D42" s="32">
        <v>155906</v>
      </c>
      <c r="E42" s="32">
        <v>250510</v>
      </c>
      <c r="F42" s="32">
        <v>266836</v>
      </c>
      <c r="G42" s="32">
        <v>212800</v>
      </c>
      <c r="H42" s="32">
        <v>166908</v>
      </c>
      <c r="I42" s="32">
        <v>195619</v>
      </c>
      <c r="J42" s="32">
        <v>118337</v>
      </c>
      <c r="K42" s="32">
        <v>341393</v>
      </c>
      <c r="L42" s="32">
        <v>365553</v>
      </c>
      <c r="M42" s="32">
        <v>189490</v>
      </c>
      <c r="N42" s="50"/>
      <c r="O42" s="50"/>
      <c r="P42" s="50"/>
      <c r="Q42" s="50"/>
      <c r="R42" s="50"/>
      <c r="S42" s="50"/>
      <c r="U42"/>
    </row>
    <row r="43" spans="1:22" s="32" customFormat="1" ht="16.5" customHeight="1">
      <c r="A43" s="189" t="s">
        <v>173</v>
      </c>
      <c r="B43" s="32">
        <v>208156</v>
      </c>
      <c r="C43" s="32">
        <v>238774</v>
      </c>
      <c r="D43" s="32">
        <v>159075</v>
      </c>
      <c r="E43" s="32">
        <v>229918</v>
      </c>
      <c r="F43" s="32">
        <v>252175</v>
      </c>
      <c r="G43" s="32">
        <v>203682</v>
      </c>
      <c r="H43" s="32">
        <v>161697</v>
      </c>
      <c r="I43" s="32">
        <v>189268</v>
      </c>
      <c r="J43" s="32">
        <v>117687</v>
      </c>
      <c r="K43" s="32">
        <v>336960</v>
      </c>
      <c r="L43" s="32">
        <v>363092</v>
      </c>
      <c r="M43" s="32">
        <v>178447</v>
      </c>
      <c r="N43" s="50"/>
      <c r="O43" s="50"/>
      <c r="P43" s="50"/>
      <c r="Q43" s="50"/>
      <c r="R43" s="50"/>
      <c r="S43" s="50"/>
      <c r="U43"/>
    </row>
    <row r="44" spans="1:22" s="32" customFormat="1" ht="16.5" customHeight="1">
      <c r="A44" s="189" t="s">
        <v>172</v>
      </c>
      <c r="B44" s="32">
        <v>219811</v>
      </c>
      <c r="C44" s="32">
        <v>250939</v>
      </c>
      <c r="D44" s="32">
        <v>150741</v>
      </c>
      <c r="E44" s="32">
        <v>254069</v>
      </c>
      <c r="F44" s="32">
        <v>274241</v>
      </c>
      <c r="G44" s="32">
        <v>203744</v>
      </c>
      <c r="H44" s="32">
        <v>165436</v>
      </c>
      <c r="I44" s="32">
        <v>193456</v>
      </c>
      <c r="J44" s="32">
        <v>117622</v>
      </c>
      <c r="K44" s="32">
        <v>341404</v>
      </c>
      <c r="L44" s="32">
        <v>367796</v>
      </c>
      <c r="M44" s="32">
        <v>178835</v>
      </c>
      <c r="N44" s="50"/>
      <c r="O44" s="50"/>
      <c r="P44" s="50"/>
      <c r="Q44" s="50"/>
      <c r="R44" s="50"/>
      <c r="S44" s="50"/>
      <c r="U44"/>
    </row>
    <row r="45" spans="1:22" s="32" customFormat="1" ht="16.5" customHeight="1">
      <c r="A45" s="189" t="s">
        <v>171</v>
      </c>
      <c r="B45" s="32">
        <v>216740</v>
      </c>
      <c r="C45" s="32">
        <v>249025</v>
      </c>
      <c r="D45" s="32">
        <v>149729</v>
      </c>
      <c r="E45" s="32">
        <v>253915</v>
      </c>
      <c r="F45" s="32">
        <v>272390</v>
      </c>
      <c r="G45" s="32">
        <v>210913</v>
      </c>
      <c r="H45" s="32">
        <v>160695</v>
      </c>
      <c r="I45" s="32">
        <v>191142</v>
      </c>
      <c r="J45" s="32">
        <v>112514</v>
      </c>
      <c r="K45" s="32">
        <v>337706</v>
      </c>
      <c r="L45" s="32">
        <v>363931</v>
      </c>
      <c r="M45" s="32">
        <v>176172</v>
      </c>
      <c r="N45" s="50"/>
      <c r="O45" s="50"/>
      <c r="P45" s="50"/>
      <c r="Q45" s="50"/>
      <c r="R45" s="50"/>
      <c r="S45" s="50"/>
      <c r="U45"/>
    </row>
    <row r="46" spans="1:22" s="32" customFormat="1" ht="16.5" customHeight="1">
      <c r="A46" s="189" t="s">
        <v>170</v>
      </c>
      <c r="B46" s="32">
        <v>214700</v>
      </c>
      <c r="C46" s="32">
        <v>247183</v>
      </c>
      <c r="D46" s="32">
        <v>145200</v>
      </c>
      <c r="E46" s="32">
        <v>249493</v>
      </c>
      <c r="F46" s="32">
        <v>268540</v>
      </c>
      <c r="G46" s="32">
        <v>201014</v>
      </c>
      <c r="H46" s="32">
        <v>160352</v>
      </c>
      <c r="I46" s="32">
        <v>190591</v>
      </c>
      <c r="J46" s="32">
        <v>112630</v>
      </c>
      <c r="K46" s="32">
        <v>336828</v>
      </c>
      <c r="L46" s="32">
        <v>362135</v>
      </c>
      <c r="M46" s="32">
        <v>178613</v>
      </c>
      <c r="N46" s="50"/>
      <c r="O46" s="50"/>
      <c r="P46" s="50"/>
      <c r="Q46" s="50"/>
      <c r="R46" s="50"/>
      <c r="S46" s="50"/>
      <c r="U46"/>
    </row>
    <row r="47" spans="1:22" s="32" customFormat="1" ht="16.5" customHeight="1">
      <c r="A47" s="189" t="s">
        <v>169</v>
      </c>
      <c r="B47" s="32">
        <v>219146</v>
      </c>
      <c r="C47" s="32">
        <v>250717</v>
      </c>
      <c r="D47" s="32">
        <v>151504</v>
      </c>
      <c r="E47" s="32">
        <v>243712</v>
      </c>
      <c r="F47" s="32">
        <v>261814</v>
      </c>
      <c r="G47" s="32">
        <v>200289</v>
      </c>
      <c r="H47" s="32">
        <v>171712</v>
      </c>
      <c r="I47" s="32">
        <v>202962</v>
      </c>
      <c r="J47" s="32">
        <v>120517</v>
      </c>
      <c r="K47" s="32">
        <v>342777</v>
      </c>
      <c r="L47" s="32">
        <v>367819</v>
      </c>
      <c r="M47" s="32">
        <v>183457</v>
      </c>
      <c r="N47" s="50"/>
      <c r="O47" s="50"/>
      <c r="P47" s="50"/>
      <c r="Q47" s="50"/>
      <c r="R47" s="50"/>
      <c r="S47" s="50"/>
      <c r="U47"/>
    </row>
    <row r="48" spans="1:22" s="32" customFormat="1" ht="16.5" customHeight="1">
      <c r="A48" s="189" t="s">
        <v>168</v>
      </c>
      <c r="B48" s="50">
        <v>221925</v>
      </c>
      <c r="C48" s="32">
        <v>251027</v>
      </c>
      <c r="D48" s="50">
        <v>152624</v>
      </c>
      <c r="E48" s="49">
        <v>253485</v>
      </c>
      <c r="F48" s="43">
        <v>272920</v>
      </c>
      <c r="G48" s="49">
        <v>201931</v>
      </c>
      <c r="H48" s="49">
        <v>170184</v>
      </c>
      <c r="I48" s="49">
        <v>196792</v>
      </c>
      <c r="J48" s="49">
        <v>120726</v>
      </c>
      <c r="K48" s="49">
        <v>341350</v>
      </c>
      <c r="L48" s="49">
        <v>366005</v>
      </c>
      <c r="M48" s="49">
        <v>184237</v>
      </c>
      <c r="N48" s="50"/>
      <c r="O48" s="50"/>
      <c r="P48" s="50"/>
      <c r="Q48" s="50"/>
      <c r="R48" s="50"/>
      <c r="S48" s="50"/>
      <c r="U48"/>
    </row>
    <row r="49" spans="1:24" s="32" customFormat="1" ht="16.5" customHeight="1">
      <c r="A49" s="189" t="s">
        <v>167</v>
      </c>
      <c r="B49" s="50">
        <v>219310</v>
      </c>
      <c r="C49" s="32">
        <v>250968</v>
      </c>
      <c r="D49" s="50">
        <v>151198</v>
      </c>
      <c r="E49" s="50">
        <v>251501</v>
      </c>
      <c r="F49" s="32">
        <v>270629</v>
      </c>
      <c r="G49" s="50">
        <v>205075</v>
      </c>
      <c r="H49" s="50">
        <v>165954</v>
      </c>
      <c r="I49" s="50">
        <v>195480</v>
      </c>
      <c r="J49" s="50">
        <v>116508</v>
      </c>
      <c r="K49" s="50">
        <v>344728</v>
      </c>
      <c r="L49" s="50">
        <v>374550</v>
      </c>
      <c r="M49" s="50">
        <v>184166</v>
      </c>
      <c r="N49" s="50"/>
      <c r="O49" s="50"/>
      <c r="P49" s="50"/>
      <c r="Q49" s="50"/>
      <c r="R49" s="50"/>
      <c r="S49" s="50"/>
      <c r="U49"/>
    </row>
    <row r="50" spans="1:24" s="32" customFormat="1" ht="16.5" customHeight="1">
      <c r="A50" s="190" t="s">
        <v>166</v>
      </c>
      <c r="B50" s="71">
        <v>216706</v>
      </c>
      <c r="C50" s="32">
        <v>247249</v>
      </c>
      <c r="D50" s="71">
        <v>151446</v>
      </c>
      <c r="E50" s="71">
        <v>250687</v>
      </c>
      <c r="F50" s="32">
        <v>268667</v>
      </c>
      <c r="G50" s="50">
        <v>207054</v>
      </c>
      <c r="H50" s="50">
        <v>161551</v>
      </c>
      <c r="I50" s="50">
        <v>189146</v>
      </c>
      <c r="J50" s="71">
        <v>115569</v>
      </c>
      <c r="K50" s="71">
        <v>344539</v>
      </c>
      <c r="L50" s="50">
        <v>375600</v>
      </c>
      <c r="M50" s="50">
        <v>186020</v>
      </c>
      <c r="N50" s="50"/>
      <c r="O50" s="50"/>
      <c r="P50" s="50"/>
      <c r="Q50" s="50"/>
      <c r="R50" s="50"/>
      <c r="S50" s="50"/>
      <c r="U50"/>
    </row>
    <row r="51" spans="1:24" ht="9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3"/>
      <c r="O51" s="23"/>
      <c r="P51" s="23"/>
      <c r="Q51"/>
      <c r="R51"/>
      <c r="S51"/>
      <c r="T51"/>
      <c r="V51"/>
      <c r="W51"/>
      <c r="X51"/>
    </row>
    <row r="52" spans="1:24" customFormat="1" ht="13.7" customHeight="1">
      <c r="A52" s="19"/>
    </row>
    <row r="53" spans="1:24" customFormat="1" ht="13.7" customHeight="1"/>
    <row r="54" spans="1:24" customFormat="1" ht="13.7" customHeight="1"/>
    <row r="55" spans="1:24" customFormat="1" ht="13.7" customHeight="1"/>
  </sheetData>
  <phoneticPr fontId="6"/>
  <conditionalFormatting sqref="A11:A14">
    <cfRule type="cellIs" dxfId="159" priority="14" operator="between">
      <formula>43831</formula>
      <formula>46752</formula>
    </cfRule>
    <cfRule type="cellIs" dxfId="158" priority="15" operator="lessThan">
      <formula>43585</formula>
    </cfRule>
    <cfRule type="cellIs" dxfId="157" priority="16" operator="between">
      <formula>43586</formula>
      <formula>43830</formula>
    </cfRule>
  </conditionalFormatting>
  <conditionalFormatting sqref="A10">
    <cfRule type="cellIs" dxfId="156" priority="9" operator="between">
      <formula>43831</formula>
      <formula>46752</formula>
    </cfRule>
    <cfRule type="cellIs" dxfId="155" priority="10" operator="between">
      <formula>43586</formula>
      <formula>43830</formula>
    </cfRule>
    <cfRule type="cellIs" dxfId="154" priority="11" operator="lessThan">
      <formula>43586</formula>
    </cfRule>
    <cfRule type="cellIs" dxfId="153" priority="13" operator="greaterThan">
      <formula>46753</formula>
    </cfRule>
  </conditionalFormatting>
  <conditionalFormatting sqref="A14">
    <cfRule type="cellIs" dxfId="152" priority="12" operator="greaterThan">
      <formula>46753</formula>
    </cfRule>
  </conditionalFormatting>
  <conditionalFormatting sqref="A35:A38">
    <cfRule type="cellIs" dxfId="151" priority="6" operator="between">
      <formula>43831</formula>
      <formula>46752</formula>
    </cfRule>
    <cfRule type="cellIs" dxfId="150" priority="7" operator="lessThan">
      <formula>43585</formula>
    </cfRule>
    <cfRule type="cellIs" dxfId="149" priority="8" operator="between">
      <formula>43586</formula>
      <formula>43830</formula>
    </cfRule>
  </conditionalFormatting>
  <conditionalFormatting sqref="A34">
    <cfRule type="cellIs" dxfId="148" priority="1" operator="between">
      <formula>43831</formula>
      <formula>46752</formula>
    </cfRule>
    <cfRule type="cellIs" dxfId="147" priority="2" operator="between">
      <formula>43586</formula>
      <formula>43830</formula>
    </cfRule>
    <cfRule type="cellIs" dxfId="146" priority="3" operator="lessThan">
      <formula>43586</formula>
    </cfRule>
    <cfRule type="cellIs" dxfId="145" priority="5" operator="greaterThan">
      <formula>46753</formula>
    </cfRule>
  </conditionalFormatting>
  <conditionalFormatting sqref="A38">
    <cfRule type="cellIs" dxfId="144" priority="4" operator="greaterThan">
      <formula>46753</formula>
    </cfRule>
  </conditionalFormatting>
  <printOptions gridLinesSet="0"/>
  <pageMargins left="0.78740157480314965" right="0.78740157480314965" top="1.0629921259842521" bottom="0.78740157480314965" header="0.78740157480314965" footer="0.98425196850393704"/>
  <pageSetup paperSize="9" scale="94" firstPageNumber="25" orientation="portrait" horizontalDpi="300" verticalDpi="300" r:id="rId1"/>
  <headerFooter alignWithMargins="0"/>
  <colBreaks count="1" manualBreakCount="1">
    <brk id="10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0000FF"/>
  </sheetPr>
  <dimension ref="A1:U55"/>
  <sheetViews>
    <sheetView view="pageBreakPreview" zoomScale="110" zoomScaleNormal="100" zoomScaleSheetLayoutView="110" workbookViewId="0">
      <pane xSplit="1" ySplit="8" topLeftCell="B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6" width="14.83203125" style="32" customWidth="1"/>
    <col min="17" max="19" width="5" style="32" customWidth="1"/>
    <col min="20" max="20" width="10.6640625" style="32"/>
    <col min="22" max="16384" width="10.6640625" style="32"/>
  </cols>
  <sheetData>
    <row r="1" spans="1:21" ht="16.5" customHeight="1">
      <c r="A1" s="193" t="s">
        <v>346</v>
      </c>
    </row>
    <row r="2" spans="1:21" ht="15" customHeight="1">
      <c r="A2" s="193"/>
    </row>
    <row r="3" spans="1:21" ht="1.5" customHeight="1">
      <c r="A3" s="50"/>
    </row>
    <row r="4" spans="1:21" ht="16.5" customHeight="1">
      <c r="A4" s="50" t="s">
        <v>345</v>
      </c>
    </row>
    <row r="5" spans="1:21" ht="16.5" customHeight="1" thickBot="1">
      <c r="A5" s="50"/>
      <c r="O5" s="32" t="s">
        <v>344</v>
      </c>
    </row>
    <row r="6" spans="1:21" ht="16.5" customHeight="1" thickTop="1">
      <c r="A6" s="216"/>
      <c r="B6" s="94" t="s">
        <v>343</v>
      </c>
      <c r="C6" s="93"/>
      <c r="D6" s="93"/>
      <c r="E6" s="93" t="s">
        <v>342</v>
      </c>
      <c r="F6" s="93" t="s">
        <v>341</v>
      </c>
      <c r="G6" s="93" t="s">
        <v>340</v>
      </c>
      <c r="H6" s="93" t="s">
        <v>339</v>
      </c>
      <c r="I6" s="93" t="s">
        <v>338</v>
      </c>
      <c r="J6" s="93" t="s">
        <v>337</v>
      </c>
      <c r="K6" s="93" t="s">
        <v>336</v>
      </c>
      <c r="L6" s="93" t="s">
        <v>335</v>
      </c>
      <c r="M6" s="93" t="s">
        <v>334</v>
      </c>
      <c r="N6" s="93" t="s">
        <v>333</v>
      </c>
      <c r="O6" s="93" t="s">
        <v>332</v>
      </c>
      <c r="P6" s="92" t="s">
        <v>331</v>
      </c>
    </row>
    <row r="7" spans="1:21" ht="16.5" customHeight="1">
      <c r="A7" s="217" t="s">
        <v>3</v>
      </c>
      <c r="B7" s="91"/>
      <c r="C7" s="89" t="s">
        <v>330</v>
      </c>
      <c r="D7" s="89" t="s">
        <v>329</v>
      </c>
      <c r="E7" s="89" t="s">
        <v>328</v>
      </c>
      <c r="F7" s="89"/>
      <c r="G7" s="89" t="s">
        <v>327</v>
      </c>
      <c r="H7" s="89" t="s">
        <v>327</v>
      </c>
      <c r="I7" s="89" t="s">
        <v>327</v>
      </c>
      <c r="J7" s="89" t="s">
        <v>326</v>
      </c>
      <c r="K7" s="89" t="s">
        <v>325</v>
      </c>
      <c r="L7" s="89" t="s">
        <v>324</v>
      </c>
      <c r="M7" s="89" t="s">
        <v>323</v>
      </c>
      <c r="N7" s="89" t="s">
        <v>322</v>
      </c>
      <c r="O7" s="89" t="s">
        <v>321</v>
      </c>
      <c r="P7" s="4" t="s">
        <v>320</v>
      </c>
    </row>
    <row r="8" spans="1:21" ht="16.5" customHeight="1">
      <c r="A8" s="218"/>
      <c r="B8" s="91" t="s">
        <v>319</v>
      </c>
      <c r="C8" s="90"/>
      <c r="D8" s="89"/>
      <c r="E8" s="89" t="s">
        <v>318</v>
      </c>
      <c r="F8" s="89" t="s">
        <v>317</v>
      </c>
      <c r="G8" s="89" t="s">
        <v>316</v>
      </c>
      <c r="H8" s="89" t="s">
        <v>315</v>
      </c>
      <c r="I8" s="89" t="s">
        <v>314</v>
      </c>
      <c r="J8" s="89" t="s">
        <v>313</v>
      </c>
      <c r="K8" s="89" t="s">
        <v>313</v>
      </c>
      <c r="L8" s="89" t="s">
        <v>312</v>
      </c>
      <c r="M8" s="89" t="s">
        <v>311</v>
      </c>
      <c r="N8" s="89" t="s">
        <v>310</v>
      </c>
      <c r="O8" s="89" t="s">
        <v>309</v>
      </c>
      <c r="P8" s="88" t="s">
        <v>308</v>
      </c>
    </row>
    <row r="9" spans="1:21" ht="16.5" customHeight="1">
      <c r="A9" s="84" t="s">
        <v>35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21" ht="16.5" customHeight="1">
      <c r="A10" s="175">
        <v>43069</v>
      </c>
      <c r="B10" s="148">
        <v>314817</v>
      </c>
      <c r="C10" s="149">
        <v>449053</v>
      </c>
      <c r="D10" s="149">
        <v>298005</v>
      </c>
      <c r="E10" s="149" t="s">
        <v>601</v>
      </c>
      <c r="F10" s="149">
        <v>395017</v>
      </c>
      <c r="G10" s="148">
        <v>358102</v>
      </c>
      <c r="H10" s="148">
        <v>293584</v>
      </c>
      <c r="I10" s="148">
        <v>378867</v>
      </c>
      <c r="J10" s="148">
        <v>413428</v>
      </c>
      <c r="K10" s="149">
        <v>121196</v>
      </c>
      <c r="L10" s="149">
        <v>222892</v>
      </c>
      <c r="M10" s="149">
        <v>480356</v>
      </c>
      <c r="N10" s="148">
        <v>308604</v>
      </c>
      <c r="O10" s="148">
        <v>365646</v>
      </c>
      <c r="P10" s="148">
        <v>238836</v>
      </c>
      <c r="Q10" s="83"/>
      <c r="R10" s="83"/>
      <c r="S10" s="83"/>
    </row>
    <row r="11" spans="1:21" ht="16.5" customHeight="1">
      <c r="A11" s="175">
        <v>43434</v>
      </c>
      <c r="B11" s="148">
        <v>293108</v>
      </c>
      <c r="C11" s="149">
        <v>448089</v>
      </c>
      <c r="D11" s="149">
        <v>292963</v>
      </c>
      <c r="E11" s="149" t="s">
        <v>601</v>
      </c>
      <c r="F11" s="149">
        <v>275609</v>
      </c>
      <c r="G11" s="148">
        <v>309465</v>
      </c>
      <c r="H11" s="148">
        <v>303050</v>
      </c>
      <c r="I11" s="148">
        <v>412623</v>
      </c>
      <c r="J11" s="148">
        <v>495809</v>
      </c>
      <c r="K11" s="149">
        <v>118203</v>
      </c>
      <c r="L11" s="149">
        <v>234073</v>
      </c>
      <c r="M11" s="149">
        <v>336465</v>
      </c>
      <c r="N11" s="148">
        <v>258849</v>
      </c>
      <c r="O11" s="148">
        <v>358661</v>
      </c>
      <c r="P11" s="148">
        <v>243552</v>
      </c>
      <c r="Q11" s="49"/>
      <c r="R11" s="49"/>
      <c r="S11" s="49"/>
      <c r="T11" s="49"/>
    </row>
    <row r="12" spans="1:21" s="49" customFormat="1" ht="16.5" customHeight="1">
      <c r="A12" s="175">
        <v>43799</v>
      </c>
      <c r="B12" s="148">
        <v>269468</v>
      </c>
      <c r="C12" s="149">
        <v>367656</v>
      </c>
      <c r="D12" s="149">
        <v>301610</v>
      </c>
      <c r="E12" s="149">
        <v>476017</v>
      </c>
      <c r="F12" s="149">
        <v>294269</v>
      </c>
      <c r="G12" s="148">
        <v>291293</v>
      </c>
      <c r="H12" s="148">
        <v>216713</v>
      </c>
      <c r="I12" s="148">
        <v>405864</v>
      </c>
      <c r="J12" s="148">
        <v>421554</v>
      </c>
      <c r="K12" s="149">
        <v>113678</v>
      </c>
      <c r="L12" s="149">
        <v>203351</v>
      </c>
      <c r="M12" s="149" t="s">
        <v>601</v>
      </c>
      <c r="N12" s="148">
        <v>259113</v>
      </c>
      <c r="O12" s="148">
        <v>341087</v>
      </c>
      <c r="P12" s="148">
        <v>232404</v>
      </c>
      <c r="U12"/>
    </row>
    <row r="13" spans="1:21" s="49" customFormat="1" ht="16.5" customHeight="1">
      <c r="A13" s="175">
        <v>44165</v>
      </c>
      <c r="B13" s="148">
        <v>280771</v>
      </c>
      <c r="C13" s="149">
        <v>375102</v>
      </c>
      <c r="D13" s="149">
        <v>297448</v>
      </c>
      <c r="E13" s="149">
        <v>463993</v>
      </c>
      <c r="F13" s="149" t="s">
        <v>601</v>
      </c>
      <c r="G13" s="148">
        <v>300620</v>
      </c>
      <c r="H13" s="148">
        <v>200399</v>
      </c>
      <c r="I13" s="148">
        <v>440866</v>
      </c>
      <c r="J13" s="148">
        <v>570033</v>
      </c>
      <c r="K13" s="149">
        <v>118279</v>
      </c>
      <c r="L13" s="149">
        <v>156355</v>
      </c>
      <c r="M13" s="149" t="s">
        <v>601</v>
      </c>
      <c r="N13" s="148">
        <v>261721</v>
      </c>
      <c r="O13" s="148">
        <v>332708</v>
      </c>
      <c r="P13" s="148">
        <v>253915</v>
      </c>
      <c r="U13"/>
    </row>
    <row r="14" spans="1:21" s="50" customFormat="1" ht="16.5" customHeight="1">
      <c r="A14" s="176">
        <v>44530</v>
      </c>
      <c r="B14" s="150">
        <v>293853</v>
      </c>
      <c r="C14" s="151">
        <v>412105</v>
      </c>
      <c r="D14" s="151">
        <v>316476</v>
      </c>
      <c r="E14" s="151">
        <v>433429</v>
      </c>
      <c r="F14" s="151">
        <v>345355</v>
      </c>
      <c r="G14" s="150">
        <v>372114</v>
      </c>
      <c r="H14" s="150">
        <v>225961</v>
      </c>
      <c r="I14" s="150">
        <v>402729</v>
      </c>
      <c r="J14" s="150">
        <v>501634</v>
      </c>
      <c r="K14" s="151">
        <v>113249</v>
      </c>
      <c r="L14" s="151">
        <v>132660</v>
      </c>
      <c r="M14" s="151">
        <v>413990</v>
      </c>
      <c r="N14" s="150">
        <v>237949</v>
      </c>
      <c r="O14" s="150">
        <v>339434</v>
      </c>
      <c r="P14" s="150">
        <v>282621</v>
      </c>
      <c r="U14"/>
    </row>
    <row r="15" spans="1:21" ht="16.5" customHeight="1">
      <c r="A15" s="194" t="s">
        <v>306</v>
      </c>
      <c r="B15" s="148">
        <v>243704</v>
      </c>
      <c r="C15" s="148">
        <v>358724</v>
      </c>
      <c r="D15" s="148">
        <v>263370</v>
      </c>
      <c r="E15" s="149" t="s">
        <v>601</v>
      </c>
      <c r="F15" s="148">
        <v>328939</v>
      </c>
      <c r="G15" s="152">
        <v>320159</v>
      </c>
      <c r="H15" s="152">
        <v>194454</v>
      </c>
      <c r="I15" s="152">
        <v>314449</v>
      </c>
      <c r="J15" s="152">
        <v>340051</v>
      </c>
      <c r="K15" s="153">
        <v>103517</v>
      </c>
      <c r="L15" s="153">
        <v>121394</v>
      </c>
      <c r="M15" s="153">
        <v>295851</v>
      </c>
      <c r="N15" s="152">
        <v>207150</v>
      </c>
      <c r="O15" s="152">
        <v>282747</v>
      </c>
      <c r="P15" s="152">
        <v>246442</v>
      </c>
    </row>
    <row r="16" spans="1:21" ht="16.5" customHeight="1">
      <c r="A16" s="194" t="s">
        <v>305</v>
      </c>
      <c r="B16" s="152">
        <v>245645</v>
      </c>
      <c r="C16" s="152">
        <v>342190</v>
      </c>
      <c r="D16" s="152">
        <v>277816</v>
      </c>
      <c r="E16" s="153" t="s">
        <v>601</v>
      </c>
      <c r="F16" s="152">
        <v>327237</v>
      </c>
      <c r="G16" s="152">
        <v>313822</v>
      </c>
      <c r="H16" s="152">
        <v>195548</v>
      </c>
      <c r="I16" s="152">
        <v>301725</v>
      </c>
      <c r="J16" s="152">
        <v>362903</v>
      </c>
      <c r="K16" s="152">
        <v>106925</v>
      </c>
      <c r="L16" s="153">
        <v>126985</v>
      </c>
      <c r="M16" s="153">
        <v>295052</v>
      </c>
      <c r="N16" s="152">
        <v>207618</v>
      </c>
      <c r="O16" s="152">
        <v>288408</v>
      </c>
      <c r="P16" s="152">
        <v>232746</v>
      </c>
    </row>
    <row r="17" spans="1:16" ht="16.5" customHeight="1">
      <c r="A17" s="194" t="s">
        <v>304</v>
      </c>
      <c r="B17" s="152">
        <v>246807</v>
      </c>
      <c r="C17" s="152">
        <v>363693</v>
      </c>
      <c r="D17" s="152">
        <v>276417</v>
      </c>
      <c r="E17" s="153" t="s">
        <v>601</v>
      </c>
      <c r="F17" s="152">
        <v>328726</v>
      </c>
      <c r="G17" s="152">
        <v>314804</v>
      </c>
      <c r="H17" s="152">
        <v>191735</v>
      </c>
      <c r="I17" s="152">
        <v>321110</v>
      </c>
      <c r="J17" s="152">
        <v>355879</v>
      </c>
      <c r="K17" s="152">
        <v>117808</v>
      </c>
      <c r="L17" s="153">
        <v>142248</v>
      </c>
      <c r="M17" s="153">
        <v>297640</v>
      </c>
      <c r="N17" s="152">
        <v>200047</v>
      </c>
      <c r="O17" s="152">
        <v>282912</v>
      </c>
      <c r="P17" s="152">
        <v>241252</v>
      </c>
    </row>
    <row r="18" spans="1:16" ht="16.5" customHeight="1">
      <c r="A18" s="194" t="s">
        <v>303</v>
      </c>
      <c r="B18" s="152">
        <v>253822</v>
      </c>
      <c r="C18" s="152">
        <v>331554</v>
      </c>
      <c r="D18" s="152">
        <v>278246</v>
      </c>
      <c r="E18" s="153" t="s">
        <v>601</v>
      </c>
      <c r="F18" s="153" t="s">
        <v>603</v>
      </c>
      <c r="G18" s="152">
        <v>333476</v>
      </c>
      <c r="H18" s="152">
        <v>194181</v>
      </c>
      <c r="I18" s="152">
        <v>343654</v>
      </c>
      <c r="J18" s="152">
        <v>578362</v>
      </c>
      <c r="K18" s="152">
        <v>109554</v>
      </c>
      <c r="L18" s="153">
        <v>119035</v>
      </c>
      <c r="M18" s="153">
        <v>300045</v>
      </c>
      <c r="N18" s="152">
        <v>207343</v>
      </c>
      <c r="O18" s="152">
        <v>271235</v>
      </c>
      <c r="P18" s="152">
        <v>251484</v>
      </c>
    </row>
    <row r="19" spans="1:16" ht="16.5" customHeight="1">
      <c r="A19" s="194" t="s">
        <v>302</v>
      </c>
      <c r="B19" s="152">
        <v>263194</v>
      </c>
      <c r="C19" s="152">
        <v>587726</v>
      </c>
      <c r="D19" s="152">
        <v>270617</v>
      </c>
      <c r="E19" s="153" t="s">
        <v>601</v>
      </c>
      <c r="F19" s="152">
        <v>311102</v>
      </c>
      <c r="G19" s="152">
        <v>324293</v>
      </c>
      <c r="H19" s="152">
        <v>206902</v>
      </c>
      <c r="I19" s="152">
        <v>308012</v>
      </c>
      <c r="J19" s="152">
        <v>324599</v>
      </c>
      <c r="K19" s="152">
        <v>110161</v>
      </c>
      <c r="L19" s="153">
        <v>161024</v>
      </c>
      <c r="M19" s="153">
        <v>310902</v>
      </c>
      <c r="N19" s="152">
        <v>225072</v>
      </c>
      <c r="O19" s="152">
        <v>283188</v>
      </c>
      <c r="P19" s="152">
        <v>247345</v>
      </c>
    </row>
    <row r="20" spans="1:16" ht="16.5" customHeight="1">
      <c r="A20" s="194" t="s">
        <v>301</v>
      </c>
      <c r="B20" s="152">
        <v>404145</v>
      </c>
      <c r="C20" s="152">
        <v>401743</v>
      </c>
      <c r="D20" s="152">
        <v>343544</v>
      </c>
      <c r="E20" s="153" t="s">
        <v>601</v>
      </c>
      <c r="F20" s="152">
        <v>429389</v>
      </c>
      <c r="G20" s="152">
        <v>527636</v>
      </c>
      <c r="H20" s="152">
        <v>310384</v>
      </c>
      <c r="I20" s="152">
        <v>785078</v>
      </c>
      <c r="J20" s="152">
        <v>455926</v>
      </c>
      <c r="K20" s="152">
        <v>128774</v>
      </c>
      <c r="L20" s="153">
        <v>137483</v>
      </c>
      <c r="M20" s="153">
        <v>949536</v>
      </c>
      <c r="N20" s="152">
        <v>262196</v>
      </c>
      <c r="O20" s="152">
        <v>543251</v>
      </c>
      <c r="P20" s="152">
        <v>429593</v>
      </c>
    </row>
    <row r="21" spans="1:16" ht="16.5" customHeight="1">
      <c r="A21" s="194" t="s">
        <v>300</v>
      </c>
      <c r="B21" s="152">
        <v>341857</v>
      </c>
      <c r="C21" s="152">
        <v>450895</v>
      </c>
      <c r="D21" s="152">
        <v>417398</v>
      </c>
      <c r="E21" s="153" t="s">
        <v>601</v>
      </c>
      <c r="F21" s="153" t="s">
        <v>603</v>
      </c>
      <c r="G21" s="152">
        <v>419026</v>
      </c>
      <c r="H21" s="152">
        <v>258338</v>
      </c>
      <c r="I21" s="152">
        <v>334738</v>
      </c>
      <c r="J21" s="152">
        <v>1200488</v>
      </c>
      <c r="K21" s="152">
        <v>114552</v>
      </c>
      <c r="L21" s="153">
        <v>117317</v>
      </c>
      <c r="M21" s="153">
        <v>310920</v>
      </c>
      <c r="N21" s="152">
        <v>279237</v>
      </c>
      <c r="O21" s="152">
        <v>289430</v>
      </c>
      <c r="P21" s="152">
        <v>336407</v>
      </c>
    </row>
    <row r="22" spans="1:16" ht="16.5" customHeight="1">
      <c r="A22" s="194" t="s">
        <v>299</v>
      </c>
      <c r="B22" s="152">
        <v>251364</v>
      </c>
      <c r="C22" s="152">
        <v>396241</v>
      </c>
      <c r="D22" s="152">
        <v>282241</v>
      </c>
      <c r="E22" s="153" t="s">
        <v>601</v>
      </c>
      <c r="F22" s="152">
        <v>317360</v>
      </c>
      <c r="G22" s="152">
        <v>317313</v>
      </c>
      <c r="H22" s="152">
        <v>193842</v>
      </c>
      <c r="I22" s="152">
        <v>318468</v>
      </c>
      <c r="J22" s="152">
        <v>332547</v>
      </c>
      <c r="K22" s="152">
        <v>105984</v>
      </c>
      <c r="L22" s="152">
        <v>109552</v>
      </c>
      <c r="M22" s="152">
        <v>312547</v>
      </c>
      <c r="N22" s="152">
        <v>215677</v>
      </c>
      <c r="O22" s="152">
        <v>273100</v>
      </c>
      <c r="P22" s="152">
        <v>244981</v>
      </c>
    </row>
    <row r="23" spans="1:16" ht="16.5" customHeight="1">
      <c r="A23" s="194" t="s">
        <v>298</v>
      </c>
      <c r="B23" s="152">
        <v>255987</v>
      </c>
      <c r="C23" s="152">
        <v>404537</v>
      </c>
      <c r="D23" s="152">
        <v>285532</v>
      </c>
      <c r="E23" s="153" t="s">
        <v>601</v>
      </c>
      <c r="F23" s="153" t="s">
        <v>601</v>
      </c>
      <c r="G23" s="152">
        <v>329325</v>
      </c>
      <c r="H23" s="152">
        <v>190091</v>
      </c>
      <c r="I23" s="152">
        <v>317666</v>
      </c>
      <c r="J23" s="152">
        <v>346131</v>
      </c>
      <c r="K23" s="152">
        <v>106295</v>
      </c>
      <c r="L23" s="152">
        <v>110763</v>
      </c>
      <c r="M23" s="152">
        <v>319957</v>
      </c>
      <c r="N23" s="152">
        <v>223948</v>
      </c>
      <c r="O23" s="152">
        <v>278889</v>
      </c>
      <c r="P23" s="152">
        <v>262672</v>
      </c>
    </row>
    <row r="24" spans="1:16" ht="16.5" customHeight="1">
      <c r="A24" s="194" t="s">
        <v>297</v>
      </c>
      <c r="B24" s="152">
        <v>256484</v>
      </c>
      <c r="C24" s="152">
        <v>346630</v>
      </c>
      <c r="D24" s="152">
        <v>288210</v>
      </c>
      <c r="E24" s="153" t="s">
        <v>601</v>
      </c>
      <c r="F24" s="153" t="s">
        <v>601</v>
      </c>
      <c r="G24" s="152">
        <v>339428</v>
      </c>
      <c r="H24" s="152">
        <v>188749</v>
      </c>
      <c r="I24" s="152">
        <v>333079</v>
      </c>
      <c r="J24" s="152">
        <v>340635</v>
      </c>
      <c r="K24" s="152">
        <v>114304</v>
      </c>
      <c r="L24" s="152">
        <v>131454</v>
      </c>
      <c r="M24" s="152">
        <v>335434</v>
      </c>
      <c r="N24" s="152">
        <v>218630</v>
      </c>
      <c r="O24" s="152">
        <v>282868</v>
      </c>
      <c r="P24" s="152">
        <v>247594</v>
      </c>
    </row>
    <row r="25" spans="1:16" ht="16.5" customHeight="1">
      <c r="A25" s="194" t="s">
        <v>296</v>
      </c>
      <c r="B25" s="152">
        <v>269912</v>
      </c>
      <c r="C25" s="152">
        <v>355565</v>
      </c>
      <c r="D25" s="152">
        <v>277926</v>
      </c>
      <c r="E25" s="153" t="s">
        <v>601</v>
      </c>
      <c r="F25" s="153" t="s">
        <v>601</v>
      </c>
      <c r="G25" s="152">
        <v>463821</v>
      </c>
      <c r="H25" s="152">
        <v>201915</v>
      </c>
      <c r="I25" s="152">
        <v>307209</v>
      </c>
      <c r="J25" s="152">
        <v>344659</v>
      </c>
      <c r="K25" s="152">
        <v>112199</v>
      </c>
      <c r="L25" s="152">
        <v>182510</v>
      </c>
      <c r="M25" s="152">
        <v>326197</v>
      </c>
      <c r="N25" s="152">
        <v>229089</v>
      </c>
      <c r="O25" s="152">
        <v>279744</v>
      </c>
      <c r="P25" s="152">
        <v>257123</v>
      </c>
    </row>
    <row r="26" spans="1:16" ht="16.5" customHeight="1">
      <c r="A26" s="195" t="s">
        <v>295</v>
      </c>
      <c r="B26" s="154">
        <v>494416</v>
      </c>
      <c r="C26" s="154">
        <v>605347</v>
      </c>
      <c r="D26" s="154">
        <v>538973</v>
      </c>
      <c r="E26" s="155" t="s">
        <v>601</v>
      </c>
      <c r="F26" s="155" t="s">
        <v>601</v>
      </c>
      <c r="G26" s="154">
        <v>460665</v>
      </c>
      <c r="H26" s="154">
        <v>386367</v>
      </c>
      <c r="I26" s="154">
        <v>863888</v>
      </c>
      <c r="J26" s="154">
        <v>1026684</v>
      </c>
      <c r="K26" s="154">
        <v>129036</v>
      </c>
      <c r="L26" s="154">
        <v>132684</v>
      </c>
      <c r="M26" s="154">
        <v>919345</v>
      </c>
      <c r="N26" s="154">
        <v>381489</v>
      </c>
      <c r="O26" s="154">
        <v>732049</v>
      </c>
      <c r="P26" s="154">
        <v>397169</v>
      </c>
    </row>
    <row r="27" spans="1:16" ht="16.5" customHeight="1">
      <c r="A27" s="202" t="s">
        <v>307</v>
      </c>
      <c r="B27" s="148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</row>
    <row r="28" spans="1:16" ht="1.5" hidden="1" customHeight="1">
      <c r="A28" s="196"/>
      <c r="B28" s="148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6" ht="1.5" hidden="1" customHeight="1">
      <c r="A29" s="196"/>
      <c r="B29" s="148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</row>
    <row r="30" spans="1:16" ht="1.5" hidden="1" customHeight="1">
      <c r="A30" s="196"/>
      <c r="B30" s="148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1.5" hidden="1" customHeight="1">
      <c r="A31" s="196"/>
      <c r="B31" s="148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.5" hidden="1" customHeight="1">
      <c r="A32" s="196"/>
      <c r="B32" s="148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21" ht="1.5" hidden="1" customHeight="1">
      <c r="A33" s="196"/>
      <c r="B33" s="148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</row>
    <row r="34" spans="1:21" ht="16.5" customHeight="1">
      <c r="A34" s="175">
        <v>43069</v>
      </c>
      <c r="B34" s="148">
        <v>258989</v>
      </c>
      <c r="C34" s="149">
        <v>359400</v>
      </c>
      <c r="D34" s="149">
        <v>251144</v>
      </c>
      <c r="E34" s="149" t="s">
        <v>601</v>
      </c>
      <c r="F34" s="149">
        <v>314414</v>
      </c>
      <c r="G34" s="148">
        <v>312267</v>
      </c>
      <c r="H34" s="148">
        <v>232702</v>
      </c>
      <c r="I34" s="148">
        <v>305798</v>
      </c>
      <c r="J34" s="148">
        <v>322974</v>
      </c>
      <c r="K34" s="149">
        <v>117647</v>
      </c>
      <c r="L34" s="149">
        <v>196556</v>
      </c>
      <c r="M34" s="149">
        <v>356380</v>
      </c>
      <c r="N34" s="148">
        <v>250158</v>
      </c>
      <c r="O34" s="148">
        <v>269776</v>
      </c>
      <c r="P34" s="148">
        <v>211811</v>
      </c>
    </row>
    <row r="35" spans="1:21" ht="16.5" customHeight="1">
      <c r="A35" s="175">
        <v>43434</v>
      </c>
      <c r="B35" s="148">
        <v>247274</v>
      </c>
      <c r="C35" s="149">
        <v>350891</v>
      </c>
      <c r="D35" s="149">
        <v>246027</v>
      </c>
      <c r="E35" s="149" t="s">
        <v>601</v>
      </c>
      <c r="F35" s="149">
        <v>233748</v>
      </c>
      <c r="G35" s="148">
        <v>288335</v>
      </c>
      <c r="H35" s="148">
        <v>246112</v>
      </c>
      <c r="I35" s="148">
        <v>330412</v>
      </c>
      <c r="J35" s="148">
        <v>357834</v>
      </c>
      <c r="K35" s="149">
        <v>115034</v>
      </c>
      <c r="L35" s="149">
        <v>209399</v>
      </c>
      <c r="M35" s="149">
        <v>266280</v>
      </c>
      <c r="N35" s="148">
        <v>229005</v>
      </c>
      <c r="O35" s="148">
        <v>266452</v>
      </c>
      <c r="P35" s="148">
        <v>217151</v>
      </c>
    </row>
    <row r="36" spans="1:21" s="49" customFormat="1" ht="16.5" customHeight="1">
      <c r="A36" s="175">
        <v>43799</v>
      </c>
      <c r="B36" s="148">
        <v>231128</v>
      </c>
      <c r="C36" s="149">
        <v>310591</v>
      </c>
      <c r="D36" s="149">
        <v>258564</v>
      </c>
      <c r="E36" s="149">
        <v>352765</v>
      </c>
      <c r="F36" s="149">
        <v>258773</v>
      </c>
      <c r="G36" s="148">
        <v>266030</v>
      </c>
      <c r="H36" s="148">
        <v>187593</v>
      </c>
      <c r="I36" s="148">
        <v>324869</v>
      </c>
      <c r="J36" s="148">
        <v>331184</v>
      </c>
      <c r="K36" s="149">
        <v>109413</v>
      </c>
      <c r="L36" s="149">
        <v>179123</v>
      </c>
      <c r="M36" s="149" t="s">
        <v>601</v>
      </c>
      <c r="N36" s="148">
        <v>221320</v>
      </c>
      <c r="O36" s="148">
        <v>273342</v>
      </c>
      <c r="P36" s="148">
        <v>207124</v>
      </c>
      <c r="U36"/>
    </row>
    <row r="37" spans="1:21" s="49" customFormat="1" ht="16.5" customHeight="1">
      <c r="A37" s="175">
        <v>44165</v>
      </c>
      <c r="B37" s="148">
        <v>237734</v>
      </c>
      <c r="C37" s="149">
        <v>322679</v>
      </c>
      <c r="D37" s="149">
        <v>260390</v>
      </c>
      <c r="E37" s="149">
        <v>349793</v>
      </c>
      <c r="F37" s="149" t="s">
        <v>601</v>
      </c>
      <c r="G37" s="148">
        <v>275329</v>
      </c>
      <c r="H37" s="148">
        <v>177666</v>
      </c>
      <c r="I37" s="148">
        <v>335666</v>
      </c>
      <c r="J37" s="148">
        <v>372614</v>
      </c>
      <c r="K37" s="149">
        <v>113553</v>
      </c>
      <c r="L37" s="149">
        <v>143645</v>
      </c>
      <c r="M37" s="149" t="s">
        <v>601</v>
      </c>
      <c r="N37" s="148">
        <v>219683</v>
      </c>
      <c r="O37" s="148">
        <v>270753</v>
      </c>
      <c r="P37" s="148">
        <v>229130</v>
      </c>
      <c r="U37"/>
    </row>
    <row r="38" spans="1:21" s="50" customFormat="1" ht="16.5" customHeight="1">
      <c r="A38" s="176">
        <v>44530</v>
      </c>
      <c r="B38" s="150">
        <v>247463</v>
      </c>
      <c r="C38" s="151">
        <v>333973</v>
      </c>
      <c r="D38" s="151">
        <v>271089</v>
      </c>
      <c r="E38" s="151" t="s">
        <v>601</v>
      </c>
      <c r="F38" s="151">
        <v>303322</v>
      </c>
      <c r="G38" s="150">
        <v>324862</v>
      </c>
      <c r="H38" s="150">
        <v>191681</v>
      </c>
      <c r="I38" s="150">
        <v>310682</v>
      </c>
      <c r="J38" s="150">
        <v>339932</v>
      </c>
      <c r="K38" s="151">
        <v>109516</v>
      </c>
      <c r="L38" s="151">
        <v>123574</v>
      </c>
      <c r="M38" s="151">
        <v>311386</v>
      </c>
      <c r="N38" s="150">
        <v>216221</v>
      </c>
      <c r="O38" s="150">
        <v>280534</v>
      </c>
      <c r="P38" s="150">
        <v>247970</v>
      </c>
      <c r="U38"/>
    </row>
    <row r="39" spans="1:21" ht="16.5" customHeight="1">
      <c r="A39" s="203" t="s">
        <v>306</v>
      </c>
      <c r="B39" s="32">
        <v>242125</v>
      </c>
      <c r="C39" s="32">
        <v>329291</v>
      </c>
      <c r="D39" s="32">
        <v>262534</v>
      </c>
      <c r="E39" s="70" t="s">
        <v>601</v>
      </c>
      <c r="F39" s="32">
        <v>328126</v>
      </c>
      <c r="G39" s="32">
        <v>320159</v>
      </c>
      <c r="H39" s="32">
        <v>194070</v>
      </c>
      <c r="I39" s="32">
        <v>311332</v>
      </c>
      <c r="J39" s="32">
        <v>340051</v>
      </c>
      <c r="K39" s="32">
        <v>103445</v>
      </c>
      <c r="L39" s="70">
        <v>121394</v>
      </c>
      <c r="M39" s="70">
        <v>295851</v>
      </c>
      <c r="N39" s="32">
        <v>207150</v>
      </c>
      <c r="O39" s="32">
        <v>282747</v>
      </c>
      <c r="P39" s="32">
        <v>246171</v>
      </c>
    </row>
    <row r="40" spans="1:21" ht="16.5" customHeight="1">
      <c r="A40" s="203" t="s">
        <v>305</v>
      </c>
      <c r="B40" s="50">
        <v>243800</v>
      </c>
      <c r="C40" s="32">
        <v>335889</v>
      </c>
      <c r="D40" s="32">
        <v>275581</v>
      </c>
      <c r="E40" s="70" t="s">
        <v>601</v>
      </c>
      <c r="F40" s="32">
        <v>326579</v>
      </c>
      <c r="G40" s="32">
        <v>313822</v>
      </c>
      <c r="H40" s="32">
        <v>189244</v>
      </c>
      <c r="I40" s="32">
        <v>301162</v>
      </c>
      <c r="J40" s="32">
        <v>362903</v>
      </c>
      <c r="K40" s="70">
        <v>105683</v>
      </c>
      <c r="L40" s="70">
        <v>126985</v>
      </c>
      <c r="M40" s="70">
        <v>295052</v>
      </c>
      <c r="N40" s="32">
        <v>207618</v>
      </c>
      <c r="O40" s="32">
        <v>287873</v>
      </c>
      <c r="P40" s="32">
        <v>232657</v>
      </c>
    </row>
    <row r="41" spans="1:21" ht="16.5" customHeight="1">
      <c r="A41" s="203" t="s">
        <v>304</v>
      </c>
      <c r="B41" s="50">
        <v>243950</v>
      </c>
      <c r="C41" s="43">
        <v>346198</v>
      </c>
      <c r="D41" s="43">
        <v>272360</v>
      </c>
      <c r="E41" s="177" t="s">
        <v>601</v>
      </c>
      <c r="F41" s="43">
        <v>328084</v>
      </c>
      <c r="G41" s="32">
        <v>314738</v>
      </c>
      <c r="H41" s="32">
        <v>187894</v>
      </c>
      <c r="I41" s="32">
        <v>307421</v>
      </c>
      <c r="J41" s="32">
        <v>348394</v>
      </c>
      <c r="K41" s="70">
        <v>117808</v>
      </c>
      <c r="L41" s="70">
        <v>142248</v>
      </c>
      <c r="M41" s="70">
        <v>297640</v>
      </c>
      <c r="N41" s="32">
        <v>200047</v>
      </c>
      <c r="O41" s="32">
        <v>282912</v>
      </c>
      <c r="P41" s="32">
        <v>240260</v>
      </c>
    </row>
    <row r="42" spans="1:21" ht="16.5" customHeight="1">
      <c r="A42" s="203" t="s">
        <v>303</v>
      </c>
      <c r="B42" s="50">
        <v>247292</v>
      </c>
      <c r="C42" s="43">
        <v>326443</v>
      </c>
      <c r="D42" s="32">
        <v>276886</v>
      </c>
      <c r="E42" s="70" t="s">
        <v>601</v>
      </c>
      <c r="F42" s="70" t="s">
        <v>601</v>
      </c>
      <c r="G42" s="32">
        <v>333476</v>
      </c>
      <c r="H42" s="32">
        <v>194080</v>
      </c>
      <c r="I42" s="32">
        <v>316878</v>
      </c>
      <c r="J42" s="32">
        <v>340530</v>
      </c>
      <c r="K42" s="70">
        <v>109230</v>
      </c>
      <c r="L42" s="70">
        <v>119035</v>
      </c>
      <c r="M42" s="70">
        <v>300045</v>
      </c>
      <c r="N42" s="32">
        <v>207343</v>
      </c>
      <c r="O42" s="32">
        <v>271047</v>
      </c>
      <c r="P42" s="32">
        <v>250835</v>
      </c>
    </row>
    <row r="43" spans="1:21" ht="16.5" customHeight="1">
      <c r="A43" s="203" t="s">
        <v>302</v>
      </c>
      <c r="B43" s="50">
        <v>246821</v>
      </c>
      <c r="C43" s="32">
        <v>323840</v>
      </c>
      <c r="D43" s="32">
        <v>265039</v>
      </c>
      <c r="E43" s="70" t="s">
        <v>601</v>
      </c>
      <c r="F43" s="32">
        <v>310665</v>
      </c>
      <c r="G43" s="32">
        <v>323707</v>
      </c>
      <c r="H43" s="32">
        <v>194570</v>
      </c>
      <c r="I43" s="32">
        <v>306992</v>
      </c>
      <c r="J43" s="32">
        <v>324599</v>
      </c>
      <c r="K43" s="70">
        <v>108074</v>
      </c>
      <c r="L43" s="70">
        <v>119130</v>
      </c>
      <c r="M43" s="70">
        <v>310902</v>
      </c>
      <c r="N43" s="32">
        <v>224241</v>
      </c>
      <c r="O43" s="32">
        <v>279931</v>
      </c>
      <c r="P43" s="32">
        <v>247046</v>
      </c>
    </row>
    <row r="44" spans="1:21" ht="16.5" customHeight="1">
      <c r="A44" s="203" t="s">
        <v>301</v>
      </c>
      <c r="B44" s="50">
        <v>247155</v>
      </c>
      <c r="C44" s="32">
        <v>328532</v>
      </c>
      <c r="D44" s="32">
        <v>267745</v>
      </c>
      <c r="E44" s="70" t="s">
        <v>601</v>
      </c>
      <c r="F44" s="32">
        <v>311324</v>
      </c>
      <c r="G44" s="32">
        <v>318825</v>
      </c>
      <c r="H44" s="32">
        <v>196063</v>
      </c>
      <c r="I44" s="32">
        <v>301562</v>
      </c>
      <c r="J44" s="32">
        <v>333958</v>
      </c>
      <c r="K44" s="70">
        <v>105162</v>
      </c>
      <c r="L44" s="70">
        <v>130813</v>
      </c>
      <c r="M44" s="70">
        <v>311540</v>
      </c>
      <c r="N44" s="32">
        <v>218911</v>
      </c>
      <c r="O44" s="32">
        <v>269082</v>
      </c>
      <c r="P44" s="32">
        <v>254766</v>
      </c>
    </row>
    <row r="45" spans="1:21" ht="16.5" customHeight="1">
      <c r="A45" s="203" t="s">
        <v>300</v>
      </c>
      <c r="B45" s="32">
        <v>248339</v>
      </c>
      <c r="C45" s="32">
        <v>332002</v>
      </c>
      <c r="D45" s="32">
        <v>269574</v>
      </c>
      <c r="E45" s="70" t="s">
        <v>601</v>
      </c>
      <c r="F45" s="70" t="s">
        <v>601</v>
      </c>
      <c r="G45" s="32">
        <v>339422</v>
      </c>
      <c r="H45" s="32">
        <v>189738</v>
      </c>
      <c r="I45" s="32">
        <v>330329</v>
      </c>
      <c r="J45" s="32">
        <v>333225</v>
      </c>
      <c r="K45" s="32">
        <v>112375</v>
      </c>
      <c r="L45" s="70">
        <v>117317</v>
      </c>
      <c r="M45" s="70">
        <v>310920</v>
      </c>
      <c r="N45" s="32">
        <v>219441</v>
      </c>
      <c r="O45" s="32">
        <v>283961</v>
      </c>
      <c r="P45" s="32">
        <v>248462</v>
      </c>
    </row>
    <row r="46" spans="1:21" ht="16.5" customHeight="1">
      <c r="A46" s="203" t="s">
        <v>299</v>
      </c>
      <c r="B46" s="32">
        <v>244567</v>
      </c>
      <c r="C46" s="32">
        <v>333667</v>
      </c>
      <c r="D46" s="32">
        <v>266890</v>
      </c>
      <c r="E46" s="70" t="s">
        <v>601</v>
      </c>
      <c r="F46" s="32">
        <v>316671</v>
      </c>
      <c r="G46" s="32">
        <v>314171</v>
      </c>
      <c r="H46" s="32">
        <v>193842</v>
      </c>
      <c r="I46" s="32">
        <v>318174</v>
      </c>
      <c r="J46" s="32">
        <v>325977</v>
      </c>
      <c r="K46" s="32">
        <v>104795</v>
      </c>
      <c r="L46" s="70">
        <v>109552</v>
      </c>
      <c r="M46" s="70">
        <v>312547</v>
      </c>
      <c r="N46" s="32">
        <v>215677</v>
      </c>
      <c r="O46" s="32">
        <v>272949</v>
      </c>
      <c r="P46" s="32">
        <v>242992</v>
      </c>
    </row>
    <row r="47" spans="1:21" ht="16.5" customHeight="1">
      <c r="A47" s="203" t="s">
        <v>298</v>
      </c>
      <c r="B47" s="32">
        <v>251310</v>
      </c>
      <c r="C47" s="32">
        <v>335629</v>
      </c>
      <c r="D47" s="32">
        <v>279568</v>
      </c>
      <c r="E47" s="70" t="s">
        <v>601</v>
      </c>
      <c r="F47" s="70" t="s">
        <v>601</v>
      </c>
      <c r="G47" s="32">
        <v>329325</v>
      </c>
      <c r="H47" s="32">
        <v>189745</v>
      </c>
      <c r="I47" s="32">
        <v>304202</v>
      </c>
      <c r="J47" s="32">
        <v>346131</v>
      </c>
      <c r="K47" s="32">
        <v>105609</v>
      </c>
      <c r="L47" s="32">
        <v>110763</v>
      </c>
      <c r="M47" s="32">
        <v>319957</v>
      </c>
      <c r="N47" s="32">
        <v>223948</v>
      </c>
      <c r="O47" s="32">
        <v>278889</v>
      </c>
      <c r="P47" s="32">
        <v>262672</v>
      </c>
    </row>
    <row r="48" spans="1:21" ht="16.5" customHeight="1">
      <c r="A48" s="203" t="s">
        <v>297</v>
      </c>
      <c r="B48" s="32">
        <v>249660</v>
      </c>
      <c r="C48" s="32">
        <v>343872</v>
      </c>
      <c r="D48" s="32">
        <v>272583</v>
      </c>
      <c r="E48" s="70" t="s">
        <v>601</v>
      </c>
      <c r="F48" s="70" t="s">
        <v>601</v>
      </c>
      <c r="G48" s="32">
        <v>316334</v>
      </c>
      <c r="H48" s="32">
        <v>187434</v>
      </c>
      <c r="I48" s="32">
        <v>304783</v>
      </c>
      <c r="J48" s="32">
        <v>340635</v>
      </c>
      <c r="K48" s="32">
        <v>114191</v>
      </c>
      <c r="L48" s="32">
        <v>131454</v>
      </c>
      <c r="M48" s="32">
        <v>335434</v>
      </c>
      <c r="N48" s="32">
        <v>218630</v>
      </c>
      <c r="O48" s="32">
        <v>282868</v>
      </c>
      <c r="P48" s="32">
        <v>246816</v>
      </c>
    </row>
    <row r="49" spans="1:16" ht="16.5" customHeight="1">
      <c r="A49" s="203" t="s">
        <v>296</v>
      </c>
      <c r="B49" s="50">
        <v>252973</v>
      </c>
      <c r="C49" s="50">
        <v>341251</v>
      </c>
      <c r="D49" s="50">
        <v>274629</v>
      </c>
      <c r="E49" s="69" t="s">
        <v>601</v>
      </c>
      <c r="F49" s="69" t="s">
        <v>601</v>
      </c>
      <c r="G49" s="50">
        <v>334284</v>
      </c>
      <c r="H49" s="50">
        <v>192328</v>
      </c>
      <c r="I49" s="50">
        <v>306758</v>
      </c>
      <c r="J49" s="50">
        <v>344659</v>
      </c>
      <c r="K49" s="69">
        <v>111983</v>
      </c>
      <c r="L49" s="69">
        <v>128346</v>
      </c>
      <c r="M49" s="69">
        <v>326197</v>
      </c>
      <c r="N49" s="50">
        <v>229089</v>
      </c>
      <c r="O49" s="50">
        <v>279545</v>
      </c>
      <c r="P49" s="50">
        <v>253188</v>
      </c>
    </row>
    <row r="50" spans="1:16" ht="16.5" customHeight="1">
      <c r="A50" s="204" t="s">
        <v>295</v>
      </c>
      <c r="B50" s="50">
        <v>251681</v>
      </c>
      <c r="C50" s="32">
        <v>331415</v>
      </c>
      <c r="D50" s="32">
        <v>269916</v>
      </c>
      <c r="E50" s="70" t="s">
        <v>601</v>
      </c>
      <c r="F50" s="67" t="s">
        <v>601</v>
      </c>
      <c r="G50" s="32">
        <v>339852</v>
      </c>
      <c r="H50" s="32">
        <v>191128</v>
      </c>
      <c r="I50" s="32">
        <v>318918</v>
      </c>
      <c r="J50" s="32">
        <v>339203</v>
      </c>
      <c r="K50" s="70">
        <v>115792</v>
      </c>
      <c r="L50" s="70">
        <v>126156</v>
      </c>
      <c r="M50" s="70">
        <v>322883</v>
      </c>
      <c r="N50" s="32">
        <v>223354</v>
      </c>
      <c r="O50" s="32">
        <v>294450</v>
      </c>
      <c r="P50" s="32">
        <v>250820</v>
      </c>
    </row>
    <row r="51" spans="1:16" ht="10.5">
      <c r="A51" s="84"/>
      <c r="B51" s="84" t="s">
        <v>294</v>
      </c>
      <c r="C51" s="84" t="s">
        <v>294</v>
      </c>
      <c r="D51" s="84" t="s">
        <v>294</v>
      </c>
      <c r="E51" s="84" t="s">
        <v>294</v>
      </c>
      <c r="F51" s="32" t="s">
        <v>294</v>
      </c>
      <c r="G51" s="84" t="s">
        <v>294</v>
      </c>
      <c r="H51" s="84" t="s">
        <v>294</v>
      </c>
      <c r="I51" s="84" t="s">
        <v>294</v>
      </c>
      <c r="J51" s="84" t="s">
        <v>294</v>
      </c>
      <c r="K51" s="84" t="s">
        <v>294</v>
      </c>
      <c r="L51" s="84" t="s">
        <v>294</v>
      </c>
      <c r="M51" s="84"/>
      <c r="N51" s="84" t="s">
        <v>294</v>
      </c>
      <c r="O51" s="84"/>
      <c r="P51" s="84" t="s">
        <v>294</v>
      </c>
    </row>
    <row r="52" spans="1:16" customFormat="1" ht="13.7" customHeight="1">
      <c r="A52" s="19"/>
    </row>
    <row r="53" spans="1:16" customFormat="1" ht="13.7" customHeight="1"/>
    <row r="54" spans="1:16" customFormat="1" ht="13.7" customHeight="1"/>
    <row r="55" spans="1:16" customFormat="1" ht="13.7" customHeight="1"/>
  </sheetData>
  <phoneticPr fontId="6"/>
  <conditionalFormatting sqref="A11:A14">
    <cfRule type="cellIs" dxfId="143" priority="14" operator="between">
      <formula>43831</formula>
      <formula>46752</formula>
    </cfRule>
    <cfRule type="cellIs" dxfId="142" priority="15" operator="lessThan">
      <formula>43585</formula>
    </cfRule>
    <cfRule type="cellIs" dxfId="141" priority="16" operator="between">
      <formula>43586</formula>
      <formula>43830</formula>
    </cfRule>
  </conditionalFormatting>
  <conditionalFormatting sqref="A10">
    <cfRule type="cellIs" dxfId="140" priority="9" operator="between">
      <formula>43831</formula>
      <formula>46752</formula>
    </cfRule>
    <cfRule type="cellIs" dxfId="139" priority="10" operator="between">
      <formula>43586</formula>
      <formula>43830</formula>
    </cfRule>
    <cfRule type="cellIs" dxfId="138" priority="11" operator="lessThan">
      <formula>43586</formula>
    </cfRule>
    <cfRule type="cellIs" dxfId="137" priority="13" operator="greaterThan">
      <formula>46753</formula>
    </cfRule>
  </conditionalFormatting>
  <conditionalFormatting sqref="A14">
    <cfRule type="cellIs" dxfId="136" priority="12" operator="greaterThan">
      <formula>46753</formula>
    </cfRule>
  </conditionalFormatting>
  <conditionalFormatting sqref="A35:A38">
    <cfRule type="cellIs" dxfId="135" priority="6" operator="between">
      <formula>43831</formula>
      <formula>46752</formula>
    </cfRule>
    <cfRule type="cellIs" dxfId="134" priority="7" operator="lessThan">
      <formula>43585</formula>
    </cfRule>
    <cfRule type="cellIs" dxfId="133" priority="8" operator="between">
      <formula>43586</formula>
      <formula>43830</formula>
    </cfRule>
  </conditionalFormatting>
  <conditionalFormatting sqref="A34">
    <cfRule type="cellIs" dxfId="132" priority="1" operator="between">
      <formula>43831</formula>
      <formula>46752</formula>
    </cfRule>
    <cfRule type="cellIs" dxfId="131" priority="2" operator="between">
      <formula>43586</formula>
      <formula>43830</formula>
    </cfRule>
    <cfRule type="cellIs" dxfId="130" priority="3" operator="lessThan">
      <formula>43586</formula>
    </cfRule>
    <cfRule type="cellIs" dxfId="129" priority="5" operator="greaterThan">
      <formula>46753</formula>
    </cfRule>
  </conditionalFormatting>
  <conditionalFormatting sqref="A38">
    <cfRule type="cellIs" dxfId="128" priority="4" operator="greaterThan">
      <formula>46753</formula>
    </cfRule>
  </conditionalFormatting>
  <printOptions horizontalCentered="1" gridLinesSet="0"/>
  <pageMargins left="0.59055118110236227" right="0.59055118110236227" top="1.0629921259842521" bottom="0.98425196850393704" header="0.78740157480314965" footer="0.98425196850393704"/>
  <pageSetup paperSize="9" scale="94" firstPageNumber="2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0000FF"/>
  </sheetPr>
  <dimension ref="A1:U55"/>
  <sheetViews>
    <sheetView view="pageBreakPreview" zoomScale="110" zoomScaleNormal="115" zoomScaleSheetLayoutView="110" workbookViewId="0">
      <pane xSplit="1" ySplit="8" topLeftCell="B24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6" width="14.83203125" style="32" customWidth="1"/>
    <col min="17" max="19" width="1.5" style="32" customWidth="1"/>
    <col min="20" max="20" width="10.6640625" style="32"/>
    <col min="22" max="16384" width="10.6640625" style="32"/>
  </cols>
  <sheetData>
    <row r="1" spans="1:21" ht="16.5" customHeight="1">
      <c r="A1" s="193" t="s">
        <v>368</v>
      </c>
    </row>
    <row r="2" spans="1:21" ht="15" customHeight="1">
      <c r="A2" s="50"/>
    </row>
    <row r="3" spans="1:21" ht="1.5" customHeight="1">
      <c r="A3" s="50"/>
    </row>
    <row r="4" spans="1:21" ht="16.5" customHeight="1">
      <c r="A4" s="50" t="s">
        <v>367</v>
      </c>
      <c r="E4" s="50"/>
    </row>
    <row r="5" spans="1:21" ht="16.5" customHeight="1" thickBot="1">
      <c r="A5" s="50"/>
      <c r="O5" s="32" t="s">
        <v>344</v>
      </c>
    </row>
    <row r="6" spans="1:21" ht="16.5" customHeight="1" thickTop="1">
      <c r="A6" s="216"/>
      <c r="B6" s="94" t="s">
        <v>366</v>
      </c>
      <c r="C6" s="93"/>
      <c r="D6" s="93"/>
      <c r="E6" s="93" t="s">
        <v>342</v>
      </c>
      <c r="F6" s="93" t="s">
        <v>341</v>
      </c>
      <c r="G6" s="93" t="s">
        <v>340</v>
      </c>
      <c r="H6" s="93" t="s">
        <v>339</v>
      </c>
      <c r="I6" s="93" t="s">
        <v>365</v>
      </c>
      <c r="J6" s="93" t="s">
        <v>337</v>
      </c>
      <c r="K6" s="93" t="s">
        <v>336</v>
      </c>
      <c r="L6" s="93" t="s">
        <v>335</v>
      </c>
      <c r="M6" s="93" t="s">
        <v>334</v>
      </c>
      <c r="N6" s="93" t="s">
        <v>333</v>
      </c>
      <c r="O6" s="93" t="s">
        <v>332</v>
      </c>
      <c r="P6" s="92" t="s">
        <v>331</v>
      </c>
    </row>
    <row r="7" spans="1:21" ht="16.5" customHeight="1">
      <c r="A7" s="217" t="s">
        <v>3</v>
      </c>
      <c r="B7" s="91"/>
      <c r="C7" s="89" t="s">
        <v>364</v>
      </c>
      <c r="D7" s="89" t="s">
        <v>363</v>
      </c>
      <c r="E7" s="89" t="s">
        <v>328</v>
      </c>
      <c r="F7" s="89"/>
      <c r="G7" s="89" t="s">
        <v>362</v>
      </c>
      <c r="H7" s="89" t="s">
        <v>362</v>
      </c>
      <c r="I7" s="89" t="s">
        <v>362</v>
      </c>
      <c r="J7" s="89" t="s">
        <v>326</v>
      </c>
      <c r="K7" s="89" t="s">
        <v>325</v>
      </c>
      <c r="L7" s="89" t="s">
        <v>324</v>
      </c>
      <c r="M7" s="89" t="s">
        <v>323</v>
      </c>
      <c r="N7" s="89" t="s">
        <v>322</v>
      </c>
      <c r="O7" s="89" t="s">
        <v>321</v>
      </c>
      <c r="P7" s="4" t="s">
        <v>361</v>
      </c>
    </row>
    <row r="8" spans="1:21" ht="16.5" customHeight="1">
      <c r="A8" s="218"/>
      <c r="B8" s="91" t="s">
        <v>360</v>
      </c>
      <c r="C8" s="90"/>
      <c r="D8" s="89"/>
      <c r="E8" s="89" t="s">
        <v>318</v>
      </c>
      <c r="F8" s="89" t="s">
        <v>359</v>
      </c>
      <c r="G8" s="89" t="s">
        <v>316</v>
      </c>
      <c r="H8" s="89" t="s">
        <v>315</v>
      </c>
      <c r="I8" s="89" t="s">
        <v>358</v>
      </c>
      <c r="J8" s="89" t="s">
        <v>313</v>
      </c>
      <c r="K8" s="89" t="s">
        <v>313</v>
      </c>
      <c r="L8" s="89" t="s">
        <v>312</v>
      </c>
      <c r="M8" s="89" t="s">
        <v>311</v>
      </c>
      <c r="N8" s="89" t="s">
        <v>310</v>
      </c>
      <c r="O8" s="89" t="s">
        <v>309</v>
      </c>
      <c r="P8" s="88" t="s">
        <v>308</v>
      </c>
    </row>
    <row r="9" spans="1:21" ht="16.5" customHeight="1">
      <c r="A9" s="84" t="s">
        <v>357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21" ht="16.5" customHeight="1">
      <c r="A10" s="175">
        <v>43069</v>
      </c>
      <c r="B10" s="148">
        <v>378407</v>
      </c>
      <c r="C10" s="149">
        <v>441766</v>
      </c>
      <c r="D10" s="149">
        <v>417534</v>
      </c>
      <c r="E10" s="149" t="s">
        <v>601</v>
      </c>
      <c r="F10" s="149" t="s">
        <v>601</v>
      </c>
      <c r="G10" s="149">
        <v>431951</v>
      </c>
      <c r="H10" s="149">
        <v>246037</v>
      </c>
      <c r="I10" s="149">
        <v>462204</v>
      </c>
      <c r="J10" s="149">
        <v>666512</v>
      </c>
      <c r="K10" s="149">
        <v>216440</v>
      </c>
      <c r="L10" s="149" t="s">
        <v>601</v>
      </c>
      <c r="M10" s="149">
        <v>473789</v>
      </c>
      <c r="N10" s="149">
        <v>355711</v>
      </c>
      <c r="O10" s="149" t="s">
        <v>601</v>
      </c>
      <c r="P10" s="148">
        <v>177345</v>
      </c>
      <c r="Q10" s="83"/>
      <c r="R10" s="83"/>
      <c r="S10" s="83"/>
    </row>
    <row r="11" spans="1:21" ht="16.5" customHeight="1">
      <c r="A11" s="175">
        <v>43434</v>
      </c>
      <c r="B11" s="148">
        <v>389363</v>
      </c>
      <c r="C11" s="149">
        <v>443521</v>
      </c>
      <c r="D11" s="149">
        <v>438689</v>
      </c>
      <c r="E11" s="149">
        <v>580551</v>
      </c>
      <c r="F11" s="149" t="s">
        <v>601</v>
      </c>
      <c r="G11" s="149">
        <v>394273</v>
      </c>
      <c r="H11" s="149">
        <v>296598</v>
      </c>
      <c r="I11" s="149">
        <v>490332</v>
      </c>
      <c r="J11" s="149">
        <v>656766</v>
      </c>
      <c r="K11" s="149">
        <v>239491</v>
      </c>
      <c r="L11" s="149">
        <v>175816</v>
      </c>
      <c r="M11" s="149">
        <v>479976</v>
      </c>
      <c r="N11" s="149">
        <v>364219</v>
      </c>
      <c r="O11" s="149">
        <v>345779</v>
      </c>
      <c r="P11" s="148">
        <v>194333</v>
      </c>
      <c r="Q11" s="49"/>
      <c r="R11" s="49"/>
      <c r="S11" s="49"/>
      <c r="T11" s="49"/>
    </row>
    <row r="12" spans="1:21" s="49" customFormat="1" ht="16.5" customHeight="1">
      <c r="A12" s="175">
        <v>43799</v>
      </c>
      <c r="B12" s="148">
        <v>376056</v>
      </c>
      <c r="C12" s="149">
        <v>484092</v>
      </c>
      <c r="D12" s="149">
        <v>418943</v>
      </c>
      <c r="E12" s="149" t="s">
        <v>601</v>
      </c>
      <c r="F12" s="149">
        <v>392671</v>
      </c>
      <c r="G12" s="149">
        <v>395389</v>
      </c>
      <c r="H12" s="149">
        <v>241776</v>
      </c>
      <c r="I12" s="149" t="s">
        <v>601</v>
      </c>
      <c r="J12" s="149">
        <v>490909</v>
      </c>
      <c r="K12" s="149">
        <v>199746</v>
      </c>
      <c r="L12" s="149" t="s">
        <v>601</v>
      </c>
      <c r="M12" s="149">
        <v>382100</v>
      </c>
      <c r="N12" s="149">
        <v>405033</v>
      </c>
      <c r="O12" s="149">
        <v>354426</v>
      </c>
      <c r="P12" s="149">
        <v>181713</v>
      </c>
      <c r="U12"/>
    </row>
    <row r="13" spans="1:21" s="49" customFormat="1" ht="16.5" customHeight="1">
      <c r="A13" s="175">
        <v>44165</v>
      </c>
      <c r="B13" s="148">
        <v>358388</v>
      </c>
      <c r="C13" s="149">
        <v>510579</v>
      </c>
      <c r="D13" s="149">
        <v>388677</v>
      </c>
      <c r="E13" s="149" t="s">
        <v>601</v>
      </c>
      <c r="F13" s="149">
        <v>423277</v>
      </c>
      <c r="G13" s="149">
        <v>356198</v>
      </c>
      <c r="H13" s="149">
        <v>247522</v>
      </c>
      <c r="I13" s="149" t="s">
        <v>601</v>
      </c>
      <c r="J13" s="149">
        <v>489379</v>
      </c>
      <c r="K13" s="149" t="s">
        <v>601</v>
      </c>
      <c r="L13" s="149" t="s">
        <v>601</v>
      </c>
      <c r="M13" s="149">
        <v>370164</v>
      </c>
      <c r="N13" s="149">
        <v>387725</v>
      </c>
      <c r="O13" s="149">
        <v>324135</v>
      </c>
      <c r="P13" s="149">
        <v>191507</v>
      </c>
      <c r="U13"/>
    </row>
    <row r="14" spans="1:21" s="50" customFormat="1" ht="16.5" customHeight="1">
      <c r="A14" s="176">
        <v>44530</v>
      </c>
      <c r="B14" s="150">
        <v>360462</v>
      </c>
      <c r="C14" s="151">
        <v>406070</v>
      </c>
      <c r="D14" s="151">
        <v>397952</v>
      </c>
      <c r="E14" s="151">
        <v>610351</v>
      </c>
      <c r="F14" s="151">
        <v>392675</v>
      </c>
      <c r="G14" s="151">
        <v>310343</v>
      </c>
      <c r="H14" s="151">
        <v>251209</v>
      </c>
      <c r="I14" s="151">
        <v>579045</v>
      </c>
      <c r="J14" s="151">
        <v>474077</v>
      </c>
      <c r="K14" s="151">
        <v>171670</v>
      </c>
      <c r="L14" s="151" t="s">
        <v>607</v>
      </c>
      <c r="M14" s="151">
        <v>430707</v>
      </c>
      <c r="N14" s="151">
        <v>369459</v>
      </c>
      <c r="O14" s="151">
        <v>336421</v>
      </c>
      <c r="P14" s="151">
        <v>219069</v>
      </c>
      <c r="U14"/>
    </row>
    <row r="15" spans="1:21" ht="16.5" customHeight="1">
      <c r="A15" s="194" t="s">
        <v>306</v>
      </c>
      <c r="B15" s="148">
        <v>350031</v>
      </c>
      <c r="C15" s="148">
        <v>367008</v>
      </c>
      <c r="D15" s="148">
        <v>422586</v>
      </c>
      <c r="E15" s="149" t="s">
        <v>601</v>
      </c>
      <c r="F15" s="149" t="s">
        <v>601</v>
      </c>
      <c r="G15" s="148">
        <v>263269</v>
      </c>
      <c r="H15" s="148">
        <v>192587</v>
      </c>
      <c r="I15" s="149" t="s">
        <v>601</v>
      </c>
      <c r="J15" s="149" t="s">
        <v>601</v>
      </c>
      <c r="K15" s="149" t="s">
        <v>601</v>
      </c>
      <c r="L15" s="149" t="s">
        <v>604</v>
      </c>
      <c r="M15" s="149" t="s">
        <v>601</v>
      </c>
      <c r="N15" s="148">
        <v>331469</v>
      </c>
      <c r="O15" s="148">
        <v>269947</v>
      </c>
      <c r="P15" s="153">
        <v>203944</v>
      </c>
    </row>
    <row r="16" spans="1:21" ht="16.5" customHeight="1">
      <c r="A16" s="194" t="s">
        <v>355</v>
      </c>
      <c r="B16" s="152">
        <v>291437</v>
      </c>
      <c r="C16" s="152">
        <v>361629</v>
      </c>
      <c r="D16" s="152">
        <v>307623</v>
      </c>
      <c r="E16" s="153" t="s">
        <v>601</v>
      </c>
      <c r="F16" s="153" t="s">
        <v>601</v>
      </c>
      <c r="G16" s="152">
        <v>263167</v>
      </c>
      <c r="H16" s="152">
        <v>196266</v>
      </c>
      <c r="I16" s="153" t="s">
        <v>601</v>
      </c>
      <c r="J16" s="153" t="s">
        <v>601</v>
      </c>
      <c r="K16" s="153" t="s">
        <v>601</v>
      </c>
      <c r="L16" s="153" t="s">
        <v>604</v>
      </c>
      <c r="M16" s="153" t="s">
        <v>601</v>
      </c>
      <c r="N16" s="152">
        <v>324876</v>
      </c>
      <c r="O16" s="152">
        <v>280775</v>
      </c>
      <c r="P16" s="153">
        <v>202623</v>
      </c>
    </row>
    <row r="17" spans="1:16" ht="16.5" customHeight="1">
      <c r="A17" s="194" t="s">
        <v>354</v>
      </c>
      <c r="B17" s="152">
        <v>303605</v>
      </c>
      <c r="C17" s="152">
        <v>375306</v>
      </c>
      <c r="D17" s="152">
        <v>323661</v>
      </c>
      <c r="E17" s="153" t="s">
        <v>601</v>
      </c>
      <c r="F17" s="153" t="s">
        <v>601</v>
      </c>
      <c r="G17" s="152">
        <v>259213</v>
      </c>
      <c r="H17" s="152">
        <v>194997</v>
      </c>
      <c r="I17" s="153" t="s">
        <v>601</v>
      </c>
      <c r="J17" s="153" t="s">
        <v>601</v>
      </c>
      <c r="K17" s="153" t="s">
        <v>601</v>
      </c>
      <c r="L17" s="153" t="s">
        <v>604</v>
      </c>
      <c r="M17" s="153" t="s">
        <v>601</v>
      </c>
      <c r="N17" s="152">
        <v>343679</v>
      </c>
      <c r="O17" s="152">
        <v>271206</v>
      </c>
      <c r="P17" s="153">
        <v>208227</v>
      </c>
    </row>
    <row r="18" spans="1:16" ht="16.5" customHeight="1">
      <c r="A18" s="194" t="s">
        <v>353</v>
      </c>
      <c r="B18" s="152">
        <v>302111</v>
      </c>
      <c r="C18" s="152">
        <v>292178</v>
      </c>
      <c r="D18" s="152">
        <v>320919</v>
      </c>
      <c r="E18" s="153" t="s">
        <v>601</v>
      </c>
      <c r="F18" s="153" t="s">
        <v>601</v>
      </c>
      <c r="G18" s="152">
        <v>297893</v>
      </c>
      <c r="H18" s="152">
        <v>195547</v>
      </c>
      <c r="I18" s="153" t="s">
        <v>601</v>
      </c>
      <c r="J18" s="153" t="s">
        <v>601</v>
      </c>
      <c r="K18" s="153" t="s">
        <v>601</v>
      </c>
      <c r="L18" s="153" t="s">
        <v>604</v>
      </c>
      <c r="M18" s="153" t="s">
        <v>601</v>
      </c>
      <c r="N18" s="152">
        <v>337177</v>
      </c>
      <c r="O18" s="152">
        <v>272698</v>
      </c>
      <c r="P18" s="153">
        <v>202965</v>
      </c>
    </row>
    <row r="19" spans="1:16" ht="16.5" customHeight="1">
      <c r="A19" s="194" t="s">
        <v>352</v>
      </c>
      <c r="B19" s="152">
        <v>295881</v>
      </c>
      <c r="C19" s="152">
        <v>365160</v>
      </c>
      <c r="D19" s="152">
        <v>307814</v>
      </c>
      <c r="E19" s="153" t="s">
        <v>601</v>
      </c>
      <c r="F19" s="153" t="s">
        <v>601</v>
      </c>
      <c r="G19" s="152">
        <v>254440</v>
      </c>
      <c r="H19" s="152">
        <v>219382</v>
      </c>
      <c r="I19" s="153" t="s">
        <v>601</v>
      </c>
      <c r="J19" s="153" t="s">
        <v>601</v>
      </c>
      <c r="K19" s="153" t="s">
        <v>601</v>
      </c>
      <c r="L19" s="153" t="s">
        <v>604</v>
      </c>
      <c r="M19" s="153" t="s">
        <v>601</v>
      </c>
      <c r="N19" s="152">
        <v>334367</v>
      </c>
      <c r="O19" s="152">
        <v>265599</v>
      </c>
      <c r="P19" s="153">
        <v>194249</v>
      </c>
    </row>
    <row r="20" spans="1:16" ht="16.5" customHeight="1">
      <c r="A20" s="194" t="s">
        <v>351</v>
      </c>
      <c r="B20" s="152">
        <v>523120</v>
      </c>
      <c r="C20" s="152">
        <v>491293</v>
      </c>
      <c r="D20" s="152">
        <v>543986</v>
      </c>
      <c r="E20" s="153" t="s">
        <v>601</v>
      </c>
      <c r="F20" s="153" t="s">
        <v>601</v>
      </c>
      <c r="G20" s="152">
        <v>470854</v>
      </c>
      <c r="H20" s="152">
        <v>517828</v>
      </c>
      <c r="I20" s="153" t="s">
        <v>601</v>
      </c>
      <c r="J20" s="153" t="s">
        <v>601</v>
      </c>
      <c r="K20" s="153" t="s">
        <v>601</v>
      </c>
      <c r="L20" s="153" t="s">
        <v>604</v>
      </c>
      <c r="M20" s="153" t="s">
        <v>601</v>
      </c>
      <c r="N20" s="152">
        <v>493838</v>
      </c>
      <c r="O20" s="152">
        <v>567607</v>
      </c>
      <c r="P20" s="153">
        <v>261671</v>
      </c>
    </row>
    <row r="21" spans="1:16" ht="16.5" customHeight="1">
      <c r="A21" s="194" t="s">
        <v>350</v>
      </c>
      <c r="B21" s="152">
        <v>438900</v>
      </c>
      <c r="C21" s="152">
        <v>508208</v>
      </c>
      <c r="D21" s="152">
        <v>537568</v>
      </c>
      <c r="E21" s="153" t="s">
        <v>601</v>
      </c>
      <c r="F21" s="153" t="s">
        <v>601</v>
      </c>
      <c r="G21" s="152">
        <v>349468</v>
      </c>
      <c r="H21" s="152">
        <v>290424</v>
      </c>
      <c r="I21" s="153" t="s">
        <v>601</v>
      </c>
      <c r="J21" s="153" t="s">
        <v>601</v>
      </c>
      <c r="K21" s="153" t="s">
        <v>601</v>
      </c>
      <c r="L21" s="153" t="s">
        <v>604</v>
      </c>
      <c r="M21" s="153" t="s">
        <v>601</v>
      </c>
      <c r="N21" s="152">
        <v>387905</v>
      </c>
      <c r="O21" s="152">
        <v>348744</v>
      </c>
      <c r="P21" s="153">
        <v>233508</v>
      </c>
    </row>
    <row r="22" spans="1:16" ht="16.5" customHeight="1">
      <c r="A22" s="194" t="s">
        <v>349</v>
      </c>
      <c r="B22" s="152">
        <v>296936</v>
      </c>
      <c r="C22" s="152">
        <v>409785</v>
      </c>
      <c r="D22" s="152">
        <v>311792</v>
      </c>
      <c r="E22" s="153" t="s">
        <v>601</v>
      </c>
      <c r="F22" s="153" t="s">
        <v>601</v>
      </c>
      <c r="G22" s="152">
        <v>248953</v>
      </c>
      <c r="H22" s="152">
        <v>193153</v>
      </c>
      <c r="I22" s="153" t="s">
        <v>601</v>
      </c>
      <c r="J22" s="153" t="s">
        <v>601</v>
      </c>
      <c r="K22" s="153" t="s">
        <v>601</v>
      </c>
      <c r="L22" s="153" t="s">
        <v>604</v>
      </c>
      <c r="M22" s="153" t="s">
        <v>601</v>
      </c>
      <c r="N22" s="152">
        <v>331282</v>
      </c>
      <c r="O22" s="152">
        <v>255249</v>
      </c>
      <c r="P22" s="153">
        <v>230047</v>
      </c>
    </row>
    <row r="23" spans="1:16" ht="16.5" customHeight="1">
      <c r="A23" s="194" t="s">
        <v>348</v>
      </c>
      <c r="B23" s="152">
        <v>291509</v>
      </c>
      <c r="C23" s="152">
        <v>356787</v>
      </c>
      <c r="D23" s="152">
        <v>306761</v>
      </c>
      <c r="E23" s="153" t="s">
        <v>601</v>
      </c>
      <c r="F23" s="153" t="s">
        <v>601</v>
      </c>
      <c r="G23" s="152">
        <v>240840</v>
      </c>
      <c r="H23" s="152">
        <v>196267</v>
      </c>
      <c r="I23" s="153" t="s">
        <v>601</v>
      </c>
      <c r="J23" s="153" t="s">
        <v>601</v>
      </c>
      <c r="K23" s="153" t="s">
        <v>601</v>
      </c>
      <c r="L23" s="153" t="s">
        <v>604</v>
      </c>
      <c r="M23" s="153" t="s">
        <v>601</v>
      </c>
      <c r="N23" s="152">
        <v>331339</v>
      </c>
      <c r="O23" s="152">
        <v>283417</v>
      </c>
      <c r="P23" s="153">
        <v>196233</v>
      </c>
    </row>
    <row r="24" spans="1:16" ht="16.5" customHeight="1">
      <c r="A24" s="194" t="s">
        <v>347</v>
      </c>
      <c r="B24" s="152">
        <v>295830</v>
      </c>
      <c r="C24" s="152">
        <v>372982</v>
      </c>
      <c r="D24" s="152">
        <v>309250</v>
      </c>
      <c r="E24" s="153" t="s">
        <v>601</v>
      </c>
      <c r="F24" s="153" t="s">
        <v>601</v>
      </c>
      <c r="G24" s="152">
        <v>257753</v>
      </c>
      <c r="H24" s="152">
        <v>199338</v>
      </c>
      <c r="I24" s="153" t="s">
        <v>601</v>
      </c>
      <c r="J24" s="153" t="s">
        <v>601</v>
      </c>
      <c r="K24" s="153" t="s">
        <v>601</v>
      </c>
      <c r="L24" s="153" t="s">
        <v>604</v>
      </c>
      <c r="M24" s="153" t="s">
        <v>601</v>
      </c>
      <c r="N24" s="152">
        <v>330602</v>
      </c>
      <c r="O24" s="152">
        <v>280842</v>
      </c>
      <c r="P24" s="153">
        <v>209245</v>
      </c>
    </row>
    <row r="25" spans="1:16" ht="16.5" customHeight="1">
      <c r="A25" s="194" t="s">
        <v>296</v>
      </c>
      <c r="B25" s="148">
        <v>298825</v>
      </c>
      <c r="C25" s="148">
        <v>391816</v>
      </c>
      <c r="D25" s="148">
        <v>310049</v>
      </c>
      <c r="E25" s="149" t="s">
        <v>601</v>
      </c>
      <c r="F25" s="149" t="s">
        <v>601</v>
      </c>
      <c r="G25" s="148">
        <v>245053</v>
      </c>
      <c r="H25" s="148">
        <v>208400</v>
      </c>
      <c r="I25" s="149" t="s">
        <v>601</v>
      </c>
      <c r="J25" s="149" t="s">
        <v>601</v>
      </c>
      <c r="K25" s="149" t="s">
        <v>601</v>
      </c>
      <c r="L25" s="149" t="s">
        <v>604</v>
      </c>
      <c r="M25" s="149" t="s">
        <v>601</v>
      </c>
      <c r="N25" s="148">
        <v>350296</v>
      </c>
      <c r="O25" s="148">
        <v>275762</v>
      </c>
      <c r="P25" s="149">
        <v>207346</v>
      </c>
    </row>
    <row r="26" spans="1:16" ht="16.5" customHeight="1">
      <c r="A26" s="195" t="s">
        <v>295</v>
      </c>
      <c r="B26" s="154">
        <v>637815</v>
      </c>
      <c r="C26" s="154">
        <v>614238</v>
      </c>
      <c r="D26" s="154">
        <v>775889</v>
      </c>
      <c r="E26" s="155" t="s">
        <v>601</v>
      </c>
      <c r="F26" s="155" t="s">
        <v>601</v>
      </c>
      <c r="G26" s="154">
        <v>579056</v>
      </c>
      <c r="H26" s="154">
        <v>400621</v>
      </c>
      <c r="I26" s="155" t="s">
        <v>601</v>
      </c>
      <c r="J26" s="155" t="s">
        <v>601</v>
      </c>
      <c r="K26" s="155" t="s">
        <v>601</v>
      </c>
      <c r="L26" s="155" t="s">
        <v>604</v>
      </c>
      <c r="M26" s="155" t="s">
        <v>601</v>
      </c>
      <c r="N26" s="154">
        <v>535796</v>
      </c>
      <c r="O26" s="154">
        <v>681002</v>
      </c>
      <c r="P26" s="155">
        <v>278803</v>
      </c>
    </row>
    <row r="27" spans="1:16" ht="16.5" customHeight="1">
      <c r="A27" s="202" t="s">
        <v>356</v>
      </c>
      <c r="B27" s="148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</row>
    <row r="28" spans="1:16" ht="1.5" hidden="1" customHeight="1">
      <c r="A28" s="196"/>
      <c r="B28" s="148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6" ht="1.5" hidden="1" customHeight="1">
      <c r="A29" s="196"/>
      <c r="B29" s="148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</row>
    <row r="30" spans="1:16" ht="1.5" hidden="1" customHeight="1">
      <c r="A30" s="196"/>
      <c r="B30" s="148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1.5" hidden="1" customHeight="1">
      <c r="A31" s="196"/>
      <c r="B31" s="148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.5" hidden="1" customHeight="1">
      <c r="A32" s="196"/>
      <c r="B32" s="148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21" ht="1.5" hidden="1" customHeight="1">
      <c r="A33" s="196"/>
      <c r="B33" s="148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</row>
    <row r="34" spans="1:21" ht="16.5" customHeight="1">
      <c r="A34" s="175">
        <v>43069</v>
      </c>
      <c r="B34" s="148">
        <v>302092</v>
      </c>
      <c r="C34" s="149">
        <v>327085</v>
      </c>
      <c r="D34" s="149">
        <v>323852</v>
      </c>
      <c r="E34" s="149" t="s">
        <v>601</v>
      </c>
      <c r="F34" s="149" t="s">
        <v>601</v>
      </c>
      <c r="G34" s="149">
        <v>335668</v>
      </c>
      <c r="H34" s="149">
        <v>211044</v>
      </c>
      <c r="I34" s="149">
        <v>336275</v>
      </c>
      <c r="J34" s="149">
        <v>484318</v>
      </c>
      <c r="K34" s="149">
        <v>203420</v>
      </c>
      <c r="L34" s="149" t="s">
        <v>601</v>
      </c>
      <c r="M34" s="149">
        <v>369414</v>
      </c>
      <c r="N34" s="149">
        <v>299621</v>
      </c>
      <c r="O34" s="149" t="s">
        <v>601</v>
      </c>
      <c r="P34" s="148">
        <v>164547</v>
      </c>
    </row>
    <row r="35" spans="1:21" ht="16.5" customHeight="1">
      <c r="A35" s="175">
        <v>43434</v>
      </c>
      <c r="B35" s="148">
        <v>310905</v>
      </c>
      <c r="C35" s="149">
        <v>333781</v>
      </c>
      <c r="D35" s="149">
        <v>338341</v>
      </c>
      <c r="E35" s="149">
        <v>562493</v>
      </c>
      <c r="F35" s="149" t="s">
        <v>601</v>
      </c>
      <c r="G35" s="149">
        <v>314733</v>
      </c>
      <c r="H35" s="149">
        <v>245391</v>
      </c>
      <c r="I35" s="149">
        <v>349516</v>
      </c>
      <c r="J35" s="149">
        <v>463426</v>
      </c>
      <c r="K35" s="149">
        <v>221964</v>
      </c>
      <c r="L35" s="149">
        <v>162886</v>
      </c>
      <c r="M35" s="149">
        <v>384179</v>
      </c>
      <c r="N35" s="149">
        <v>306618</v>
      </c>
      <c r="O35" s="149">
        <v>272474</v>
      </c>
      <c r="P35" s="148">
        <v>186034</v>
      </c>
    </row>
    <row r="36" spans="1:21" s="49" customFormat="1" ht="16.5" customHeight="1">
      <c r="A36" s="175">
        <v>43799</v>
      </c>
      <c r="B36" s="148">
        <v>302188</v>
      </c>
      <c r="C36" s="149">
        <v>354410</v>
      </c>
      <c r="D36" s="149">
        <v>325872</v>
      </c>
      <c r="E36" s="149" t="s">
        <v>601</v>
      </c>
      <c r="F36" s="149">
        <v>335489</v>
      </c>
      <c r="G36" s="149">
        <v>312047</v>
      </c>
      <c r="H36" s="149">
        <v>208153</v>
      </c>
      <c r="I36" s="149" t="s">
        <v>601</v>
      </c>
      <c r="J36" s="149">
        <v>366773</v>
      </c>
      <c r="K36" s="149">
        <v>192709</v>
      </c>
      <c r="L36" s="149" t="s">
        <v>601</v>
      </c>
      <c r="M36" s="149">
        <v>303219</v>
      </c>
      <c r="N36" s="149">
        <v>339077</v>
      </c>
      <c r="O36" s="149">
        <v>282973</v>
      </c>
      <c r="P36" s="149">
        <v>174123</v>
      </c>
      <c r="U36"/>
    </row>
    <row r="37" spans="1:21" s="49" customFormat="1" ht="16.5" customHeight="1">
      <c r="A37" s="175">
        <v>44165</v>
      </c>
      <c r="B37" s="148">
        <v>300856</v>
      </c>
      <c r="C37" s="149">
        <v>368744</v>
      </c>
      <c r="D37" s="149">
        <v>323035</v>
      </c>
      <c r="E37" s="149" t="s">
        <v>601</v>
      </c>
      <c r="F37" s="149">
        <v>316639</v>
      </c>
      <c r="G37" s="149">
        <v>283972</v>
      </c>
      <c r="H37" s="149">
        <v>205912</v>
      </c>
      <c r="I37" s="149" t="s">
        <v>601</v>
      </c>
      <c r="J37" s="149">
        <v>360958</v>
      </c>
      <c r="K37" s="149" t="s">
        <v>601</v>
      </c>
      <c r="L37" s="149" t="s">
        <v>601</v>
      </c>
      <c r="M37" s="149">
        <v>293086</v>
      </c>
      <c r="N37" s="149">
        <v>339063</v>
      </c>
      <c r="O37" s="149">
        <v>261997</v>
      </c>
      <c r="P37" s="149">
        <v>181747</v>
      </c>
      <c r="U37"/>
    </row>
    <row r="38" spans="1:21" s="50" customFormat="1" ht="16.5" customHeight="1">
      <c r="A38" s="176">
        <v>44530</v>
      </c>
      <c r="B38" s="86">
        <v>292437</v>
      </c>
      <c r="C38" s="87">
        <v>365896</v>
      </c>
      <c r="D38" s="87">
        <v>307603</v>
      </c>
      <c r="E38" s="87" t="s">
        <v>601</v>
      </c>
      <c r="F38" s="87" t="s">
        <v>601</v>
      </c>
      <c r="G38" s="87">
        <v>255038</v>
      </c>
      <c r="H38" s="87">
        <v>197828</v>
      </c>
      <c r="I38" s="87" t="s">
        <v>601</v>
      </c>
      <c r="J38" s="87" t="s">
        <v>601</v>
      </c>
      <c r="K38" s="87" t="s">
        <v>601</v>
      </c>
      <c r="L38" s="87" t="s">
        <v>607</v>
      </c>
      <c r="M38" s="87" t="s">
        <v>601</v>
      </c>
      <c r="N38" s="87">
        <v>331080</v>
      </c>
      <c r="O38" s="87">
        <v>272811</v>
      </c>
      <c r="P38" s="87">
        <v>200047</v>
      </c>
      <c r="U38"/>
    </row>
    <row r="39" spans="1:21" ht="16.5" customHeight="1">
      <c r="A39" s="203" t="s">
        <v>306</v>
      </c>
      <c r="B39" s="32">
        <v>289164</v>
      </c>
      <c r="C39" s="32">
        <v>366338</v>
      </c>
      <c r="D39" s="32">
        <v>301317</v>
      </c>
      <c r="E39" s="70" t="s">
        <v>601</v>
      </c>
      <c r="F39" s="70" t="s">
        <v>601</v>
      </c>
      <c r="G39" s="32">
        <v>263266</v>
      </c>
      <c r="H39" s="32">
        <v>191640</v>
      </c>
      <c r="I39" s="70" t="s">
        <v>601</v>
      </c>
      <c r="J39" s="70" t="s">
        <v>601</v>
      </c>
      <c r="K39" s="70" t="s">
        <v>601</v>
      </c>
      <c r="L39" s="70" t="s">
        <v>604</v>
      </c>
      <c r="M39" s="70" t="s">
        <v>601</v>
      </c>
      <c r="N39" s="32">
        <v>330365</v>
      </c>
      <c r="O39" s="32">
        <v>269724</v>
      </c>
      <c r="P39" s="69">
        <v>200913</v>
      </c>
    </row>
    <row r="40" spans="1:21" ht="16.5" customHeight="1">
      <c r="A40" s="203" t="s">
        <v>355</v>
      </c>
      <c r="B40" s="50">
        <v>290249</v>
      </c>
      <c r="C40" s="32">
        <v>361307</v>
      </c>
      <c r="D40" s="32">
        <v>307527</v>
      </c>
      <c r="E40" s="70" t="s">
        <v>601</v>
      </c>
      <c r="F40" s="70" t="s">
        <v>601</v>
      </c>
      <c r="G40" s="32">
        <v>262789</v>
      </c>
      <c r="H40" s="32">
        <v>191061</v>
      </c>
      <c r="I40" s="70" t="s">
        <v>601</v>
      </c>
      <c r="J40" s="70" t="s">
        <v>601</v>
      </c>
      <c r="K40" s="70" t="s">
        <v>601</v>
      </c>
      <c r="L40" s="70" t="s">
        <v>604</v>
      </c>
      <c r="M40" s="70" t="s">
        <v>601</v>
      </c>
      <c r="N40" s="32">
        <v>322705</v>
      </c>
      <c r="O40" s="32">
        <v>279852</v>
      </c>
      <c r="P40" s="85">
        <v>201825</v>
      </c>
    </row>
    <row r="41" spans="1:21" ht="16.5" customHeight="1">
      <c r="A41" s="203" t="s">
        <v>354</v>
      </c>
      <c r="B41" s="50">
        <v>295011</v>
      </c>
      <c r="C41" s="43">
        <v>371611</v>
      </c>
      <c r="D41" s="43">
        <v>310130</v>
      </c>
      <c r="E41" s="177" t="s">
        <v>601</v>
      </c>
      <c r="F41" s="177" t="s">
        <v>601</v>
      </c>
      <c r="G41" s="43">
        <v>259020</v>
      </c>
      <c r="H41" s="43">
        <v>186561</v>
      </c>
      <c r="I41" s="177" t="s">
        <v>601</v>
      </c>
      <c r="J41" s="177" t="s">
        <v>601</v>
      </c>
      <c r="K41" s="177" t="s">
        <v>601</v>
      </c>
      <c r="L41" s="177" t="s">
        <v>604</v>
      </c>
      <c r="M41" s="177" t="s">
        <v>601</v>
      </c>
      <c r="N41" s="43">
        <v>341088</v>
      </c>
      <c r="O41" s="43">
        <v>271186</v>
      </c>
      <c r="P41" s="85">
        <v>204895</v>
      </c>
    </row>
    <row r="42" spans="1:21" ht="16.5" customHeight="1">
      <c r="A42" s="203" t="s">
        <v>353</v>
      </c>
      <c r="B42" s="50">
        <v>296327</v>
      </c>
      <c r="C42" s="32">
        <v>291937</v>
      </c>
      <c r="D42" s="32">
        <v>316872</v>
      </c>
      <c r="E42" s="70" t="s">
        <v>601</v>
      </c>
      <c r="F42" s="70" t="s">
        <v>601</v>
      </c>
      <c r="G42" s="32">
        <v>258635</v>
      </c>
      <c r="H42" s="32">
        <v>195507</v>
      </c>
      <c r="I42" s="70" t="s">
        <v>601</v>
      </c>
      <c r="J42" s="70" t="s">
        <v>601</v>
      </c>
      <c r="K42" s="70" t="s">
        <v>601</v>
      </c>
      <c r="L42" s="70" t="s">
        <v>604</v>
      </c>
      <c r="M42" s="70" t="s">
        <v>601</v>
      </c>
      <c r="N42" s="32">
        <v>334206</v>
      </c>
      <c r="O42" s="32">
        <v>268586</v>
      </c>
      <c r="P42" s="69">
        <v>201988</v>
      </c>
    </row>
    <row r="43" spans="1:21" ht="16.5" customHeight="1">
      <c r="A43" s="203" t="s">
        <v>352</v>
      </c>
      <c r="B43" s="50">
        <v>290452</v>
      </c>
      <c r="C43" s="32">
        <v>364788</v>
      </c>
      <c r="D43" s="32">
        <v>303418</v>
      </c>
      <c r="E43" s="70" t="s">
        <v>601</v>
      </c>
      <c r="F43" s="70" t="s">
        <v>601</v>
      </c>
      <c r="G43" s="32">
        <v>254269</v>
      </c>
      <c r="H43" s="32">
        <v>211327</v>
      </c>
      <c r="I43" s="70" t="s">
        <v>601</v>
      </c>
      <c r="J43" s="70" t="s">
        <v>601</v>
      </c>
      <c r="K43" s="70" t="s">
        <v>601</v>
      </c>
      <c r="L43" s="70" t="s">
        <v>604</v>
      </c>
      <c r="M43" s="70" t="s">
        <v>601</v>
      </c>
      <c r="N43" s="32">
        <v>330889</v>
      </c>
      <c r="O43" s="32">
        <v>264531</v>
      </c>
      <c r="P43" s="69">
        <v>187281</v>
      </c>
    </row>
    <row r="44" spans="1:21" ht="16.5" customHeight="1">
      <c r="A44" s="203" t="s">
        <v>351</v>
      </c>
      <c r="B44" s="32">
        <v>294281</v>
      </c>
      <c r="C44" s="32">
        <v>410607</v>
      </c>
      <c r="D44" s="32">
        <v>306472</v>
      </c>
      <c r="E44" s="70" t="s">
        <v>601</v>
      </c>
      <c r="F44" s="70" t="s">
        <v>601</v>
      </c>
      <c r="G44" s="32">
        <v>260278</v>
      </c>
      <c r="H44" s="32">
        <v>216676</v>
      </c>
      <c r="I44" s="70" t="s">
        <v>601</v>
      </c>
      <c r="J44" s="70" t="s">
        <v>601</v>
      </c>
      <c r="K44" s="70" t="s">
        <v>601</v>
      </c>
      <c r="L44" s="70" t="s">
        <v>604</v>
      </c>
      <c r="M44" s="70" t="s">
        <v>601</v>
      </c>
      <c r="N44" s="32">
        <v>332935</v>
      </c>
      <c r="O44" s="32">
        <v>269762</v>
      </c>
      <c r="P44" s="69">
        <v>200895</v>
      </c>
    </row>
    <row r="45" spans="1:21" ht="16.5" customHeight="1">
      <c r="A45" s="203" t="s">
        <v>350</v>
      </c>
      <c r="B45" s="32">
        <v>293178</v>
      </c>
      <c r="C45" s="32">
        <v>359692</v>
      </c>
      <c r="D45" s="32">
        <v>311516</v>
      </c>
      <c r="E45" s="70" t="s">
        <v>601</v>
      </c>
      <c r="F45" s="70" t="s">
        <v>601</v>
      </c>
      <c r="G45" s="32">
        <v>255789</v>
      </c>
      <c r="H45" s="32">
        <v>193437</v>
      </c>
      <c r="I45" s="70" t="s">
        <v>601</v>
      </c>
      <c r="J45" s="70" t="s">
        <v>601</v>
      </c>
      <c r="K45" s="70" t="s">
        <v>601</v>
      </c>
      <c r="L45" s="70" t="s">
        <v>604</v>
      </c>
      <c r="M45" s="70" t="s">
        <v>601</v>
      </c>
      <c r="N45" s="32">
        <v>326242</v>
      </c>
      <c r="O45" s="32">
        <v>280141</v>
      </c>
      <c r="P45" s="69">
        <v>199528</v>
      </c>
    </row>
    <row r="46" spans="1:21" ht="16.5" customHeight="1">
      <c r="A46" s="203" t="s">
        <v>349</v>
      </c>
      <c r="B46" s="32">
        <v>289976</v>
      </c>
      <c r="C46" s="32">
        <v>360422</v>
      </c>
      <c r="D46" s="32">
        <v>306941</v>
      </c>
      <c r="E46" s="70" t="s">
        <v>601</v>
      </c>
      <c r="F46" s="70" t="s">
        <v>601</v>
      </c>
      <c r="G46" s="32">
        <v>248759</v>
      </c>
      <c r="H46" s="32">
        <v>191615</v>
      </c>
      <c r="I46" s="70" t="s">
        <v>601</v>
      </c>
      <c r="J46" s="70" t="s">
        <v>601</v>
      </c>
      <c r="K46" s="70" t="s">
        <v>601</v>
      </c>
      <c r="L46" s="70" t="s">
        <v>604</v>
      </c>
      <c r="M46" s="70" t="s">
        <v>601</v>
      </c>
      <c r="N46" s="32">
        <v>326551</v>
      </c>
      <c r="O46" s="32">
        <v>255043</v>
      </c>
      <c r="P46" s="69">
        <v>199347</v>
      </c>
    </row>
    <row r="47" spans="1:21" ht="16.5" customHeight="1">
      <c r="A47" s="203" t="s">
        <v>348</v>
      </c>
      <c r="B47" s="32">
        <v>289215</v>
      </c>
      <c r="C47" s="32">
        <v>356456</v>
      </c>
      <c r="D47" s="32">
        <v>302867</v>
      </c>
      <c r="E47" s="70" t="s">
        <v>601</v>
      </c>
      <c r="F47" s="70" t="s">
        <v>601</v>
      </c>
      <c r="G47" s="32">
        <v>240614</v>
      </c>
      <c r="H47" s="32">
        <v>195463</v>
      </c>
      <c r="I47" s="70" t="s">
        <v>601</v>
      </c>
      <c r="J47" s="70" t="s">
        <v>601</v>
      </c>
      <c r="K47" s="70" t="s">
        <v>601</v>
      </c>
      <c r="L47" s="70" t="s">
        <v>604</v>
      </c>
      <c r="M47" s="70" t="s">
        <v>601</v>
      </c>
      <c r="N47" s="32">
        <v>330469</v>
      </c>
      <c r="O47" s="32">
        <v>278247</v>
      </c>
      <c r="P47" s="69">
        <v>195636</v>
      </c>
    </row>
    <row r="48" spans="1:21" ht="16.5" customHeight="1">
      <c r="A48" s="203" t="s">
        <v>347</v>
      </c>
      <c r="B48" s="32">
        <v>294395</v>
      </c>
      <c r="C48" s="32">
        <v>372386</v>
      </c>
      <c r="D48" s="32">
        <v>307416</v>
      </c>
      <c r="E48" s="70" t="s">
        <v>601</v>
      </c>
      <c r="F48" s="70" t="s">
        <v>601</v>
      </c>
      <c r="G48" s="32">
        <v>256037</v>
      </c>
      <c r="H48" s="32">
        <v>199323</v>
      </c>
      <c r="I48" s="70" t="s">
        <v>601</v>
      </c>
      <c r="J48" s="70" t="s">
        <v>601</v>
      </c>
      <c r="K48" s="70" t="s">
        <v>601</v>
      </c>
      <c r="L48" s="70" t="s">
        <v>604</v>
      </c>
      <c r="M48" s="70" t="s">
        <v>601</v>
      </c>
      <c r="N48" s="32">
        <v>329725</v>
      </c>
      <c r="O48" s="32">
        <v>277694</v>
      </c>
      <c r="P48" s="69">
        <v>208526</v>
      </c>
    </row>
    <row r="49" spans="1:16" ht="16.5" customHeight="1">
      <c r="A49" s="203" t="s">
        <v>296</v>
      </c>
      <c r="B49" s="50">
        <v>293622</v>
      </c>
      <c r="C49" s="50">
        <v>391319</v>
      </c>
      <c r="D49" s="50">
        <v>308387</v>
      </c>
      <c r="E49" s="69" t="s">
        <v>601</v>
      </c>
      <c r="F49" s="69" t="s">
        <v>601</v>
      </c>
      <c r="G49" s="50">
        <v>244940</v>
      </c>
      <c r="H49" s="50">
        <v>199570</v>
      </c>
      <c r="I49" s="69" t="s">
        <v>601</v>
      </c>
      <c r="J49" s="69" t="s">
        <v>601</v>
      </c>
      <c r="K49" s="69" t="s">
        <v>601</v>
      </c>
      <c r="L49" s="69" t="s">
        <v>604</v>
      </c>
      <c r="M49" s="69" t="s">
        <v>601</v>
      </c>
      <c r="N49" s="50">
        <v>335089</v>
      </c>
      <c r="O49" s="50">
        <v>275622</v>
      </c>
      <c r="P49" s="69">
        <v>201175</v>
      </c>
    </row>
    <row r="50" spans="1:16" ht="16.5" customHeight="1">
      <c r="A50" s="204" t="s">
        <v>295</v>
      </c>
      <c r="B50" s="50">
        <v>293501</v>
      </c>
      <c r="C50" s="32">
        <v>391835</v>
      </c>
      <c r="D50" s="32">
        <v>308374</v>
      </c>
      <c r="E50" s="70" t="s">
        <v>601</v>
      </c>
      <c r="F50" s="67" t="s">
        <v>601</v>
      </c>
      <c r="G50" s="32">
        <v>254712</v>
      </c>
      <c r="H50" s="32">
        <v>201974</v>
      </c>
      <c r="I50" s="70" t="s">
        <v>601</v>
      </c>
      <c r="J50" s="70" t="s">
        <v>601</v>
      </c>
      <c r="K50" s="70" t="s">
        <v>601</v>
      </c>
      <c r="L50" s="70" t="s">
        <v>604</v>
      </c>
      <c r="M50" s="70" t="s">
        <v>601</v>
      </c>
      <c r="N50" s="32">
        <v>332935</v>
      </c>
      <c r="O50" s="32">
        <v>284720</v>
      </c>
      <c r="P50" s="69">
        <v>198521</v>
      </c>
    </row>
    <row r="51" spans="1:16" ht="10.5">
      <c r="A51" s="84"/>
      <c r="B51" s="84"/>
      <c r="C51" s="84"/>
      <c r="D51" s="84"/>
      <c r="E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customFormat="1" ht="13.7" customHeight="1">
      <c r="A52" s="19"/>
    </row>
    <row r="53" spans="1:16" customFormat="1" ht="13.7" customHeight="1"/>
    <row r="54" spans="1:16" customFormat="1" ht="13.7" customHeight="1"/>
    <row r="55" spans="1:16" customFormat="1" ht="13.7" customHeight="1"/>
  </sheetData>
  <phoneticPr fontId="6"/>
  <conditionalFormatting sqref="A11:A14">
    <cfRule type="cellIs" dxfId="127" priority="14" operator="between">
      <formula>43831</formula>
      <formula>46752</formula>
    </cfRule>
    <cfRule type="cellIs" dxfId="126" priority="15" operator="lessThan">
      <formula>43585</formula>
    </cfRule>
    <cfRule type="cellIs" dxfId="125" priority="16" operator="between">
      <formula>43586</formula>
      <formula>43830</formula>
    </cfRule>
  </conditionalFormatting>
  <conditionalFormatting sqref="A10">
    <cfRule type="cellIs" dxfId="124" priority="9" operator="between">
      <formula>43831</formula>
      <formula>46752</formula>
    </cfRule>
    <cfRule type="cellIs" dxfId="123" priority="10" operator="between">
      <formula>43586</formula>
      <formula>43830</formula>
    </cfRule>
    <cfRule type="cellIs" dxfId="122" priority="11" operator="lessThan">
      <formula>43586</formula>
    </cfRule>
    <cfRule type="cellIs" dxfId="121" priority="13" operator="greaterThan">
      <formula>46753</formula>
    </cfRule>
  </conditionalFormatting>
  <conditionalFormatting sqref="A14">
    <cfRule type="cellIs" dxfId="120" priority="12" operator="greaterThan">
      <formula>46753</formula>
    </cfRule>
  </conditionalFormatting>
  <conditionalFormatting sqref="A35:A38">
    <cfRule type="cellIs" dxfId="119" priority="6" operator="between">
      <formula>43831</formula>
      <formula>46752</formula>
    </cfRule>
    <cfRule type="cellIs" dxfId="118" priority="7" operator="lessThan">
      <formula>43585</formula>
    </cfRule>
    <cfRule type="cellIs" dxfId="117" priority="8" operator="between">
      <formula>43586</formula>
      <formula>43830</formula>
    </cfRule>
  </conditionalFormatting>
  <conditionalFormatting sqref="A34">
    <cfRule type="cellIs" dxfId="116" priority="1" operator="between">
      <formula>43831</formula>
      <formula>46752</formula>
    </cfRule>
    <cfRule type="cellIs" dxfId="115" priority="2" operator="between">
      <formula>43586</formula>
      <formula>43830</formula>
    </cfRule>
    <cfRule type="cellIs" dxfId="114" priority="3" operator="lessThan">
      <formula>43586</formula>
    </cfRule>
    <cfRule type="cellIs" dxfId="113" priority="5" operator="greaterThan">
      <formula>46753</formula>
    </cfRule>
  </conditionalFormatting>
  <conditionalFormatting sqref="A38">
    <cfRule type="cellIs" dxfId="112" priority="4" operator="greaterThan">
      <formula>46753</formula>
    </cfRule>
  </conditionalFormatting>
  <printOptions horizontalCentered="1" gridLinesSet="0"/>
  <pageMargins left="0.59055118110236227" right="0.59055118110236227" top="1.0629921259842521" bottom="0.98425196850393704" header="0.78740157480314965" footer="0.98425196850393704"/>
  <pageSetup paperSize="9" scale="94" firstPageNumber="2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00FF"/>
  </sheetPr>
  <dimension ref="A1:U52"/>
  <sheetViews>
    <sheetView view="pageBreakPreview" zoomScale="110" zoomScaleNormal="115" zoomScaleSheetLayoutView="110" workbookViewId="0">
      <pane xSplit="1" ySplit="8" topLeftCell="B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9" width="12.5" customWidth="1"/>
    <col min="10" max="19" width="11.83203125" customWidth="1"/>
    <col min="21" max="21" width="9" customWidth="1"/>
  </cols>
  <sheetData>
    <row r="1" spans="1:21" ht="16.5" customHeight="1">
      <c r="A1" s="187" t="s">
        <v>0</v>
      </c>
    </row>
    <row r="2" spans="1:21" ht="16.5" customHeight="1">
      <c r="A2" s="19"/>
    </row>
    <row r="3" spans="1:21" ht="16.5" customHeight="1">
      <c r="A3" s="19" t="s">
        <v>1</v>
      </c>
    </row>
    <row r="4" spans="1:21" ht="16.5" customHeight="1">
      <c r="A4" s="19"/>
      <c r="R4" t="s">
        <v>2</v>
      </c>
    </row>
    <row r="5" spans="1:21" ht="16.5" customHeight="1">
      <c r="A5" s="211"/>
      <c r="B5" s="1"/>
      <c r="C5" s="1"/>
      <c r="D5" s="1"/>
      <c r="E5" s="2"/>
      <c r="F5" s="1"/>
      <c r="G5" s="4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9"/>
    </row>
    <row r="6" spans="1:21" ht="16.5" customHeight="1">
      <c r="A6" s="212" t="s">
        <v>3</v>
      </c>
      <c r="B6" s="180" t="s">
        <v>4</v>
      </c>
      <c r="C6" s="5"/>
      <c r="D6" s="5"/>
      <c r="E6" s="6" t="s">
        <v>37</v>
      </c>
      <c r="F6" t="s">
        <v>117</v>
      </c>
      <c r="G6" s="47"/>
      <c r="H6" s="22"/>
      <c r="I6" s="22" t="s">
        <v>39</v>
      </c>
      <c r="J6" s="26"/>
      <c r="K6" s="35" t="s">
        <v>6</v>
      </c>
      <c r="L6" s="3"/>
      <c r="N6" t="s">
        <v>7</v>
      </c>
      <c r="P6" s="3"/>
      <c r="Q6" t="s">
        <v>5</v>
      </c>
      <c r="R6" s="3"/>
      <c r="S6" s="19"/>
      <c r="T6" s="19"/>
    </row>
    <row r="7" spans="1:21" ht="16.5" customHeight="1">
      <c r="A7" s="44"/>
      <c r="B7" s="19"/>
      <c r="E7" s="4"/>
      <c r="G7" s="48"/>
      <c r="H7" s="19" t="s">
        <v>32</v>
      </c>
      <c r="J7" s="48" t="s">
        <v>33</v>
      </c>
      <c r="K7" s="7" t="s">
        <v>113</v>
      </c>
      <c r="L7" s="8" t="s">
        <v>8</v>
      </c>
      <c r="M7" s="8"/>
      <c r="N7" s="9" t="s">
        <v>114</v>
      </c>
      <c r="O7" s="8" t="s">
        <v>21</v>
      </c>
      <c r="P7" s="56"/>
      <c r="Q7" s="57" t="s">
        <v>115</v>
      </c>
      <c r="R7" s="27" t="s">
        <v>40</v>
      </c>
      <c r="S7" s="8"/>
    </row>
    <row r="8" spans="1:21" ht="16.5" customHeight="1">
      <c r="A8" s="213"/>
      <c r="B8" s="39" t="s">
        <v>17</v>
      </c>
      <c r="C8" s="9" t="s">
        <v>18</v>
      </c>
      <c r="D8" s="9" t="s">
        <v>19</v>
      </c>
      <c r="E8" s="9" t="s">
        <v>17</v>
      </c>
      <c r="F8" s="9" t="s">
        <v>18</v>
      </c>
      <c r="G8" s="59" t="s">
        <v>19</v>
      </c>
      <c r="H8" s="39" t="s">
        <v>17</v>
      </c>
      <c r="I8" s="73" t="s">
        <v>18</v>
      </c>
      <c r="J8" s="73" t="s">
        <v>19</v>
      </c>
      <c r="K8" s="21" t="s">
        <v>17</v>
      </c>
      <c r="L8" s="9" t="s">
        <v>18</v>
      </c>
      <c r="M8" s="9" t="s">
        <v>19</v>
      </c>
      <c r="N8" s="9" t="s">
        <v>17</v>
      </c>
      <c r="O8" s="9" t="s">
        <v>18</v>
      </c>
      <c r="P8" s="9" t="s">
        <v>19</v>
      </c>
      <c r="Q8" s="9" t="s">
        <v>17</v>
      </c>
      <c r="R8" s="9" t="s">
        <v>18</v>
      </c>
      <c r="S8" s="9" t="s">
        <v>19</v>
      </c>
    </row>
    <row r="9" spans="1:21" ht="16.5" customHeight="1">
      <c r="A9" s="8" t="s">
        <v>36</v>
      </c>
      <c r="B9" s="8"/>
      <c r="C9" s="8"/>
      <c r="D9" s="8"/>
      <c r="E9" s="8"/>
      <c r="F9" s="8"/>
      <c r="G9" s="8"/>
      <c r="H9" s="8"/>
      <c r="I9" s="19"/>
      <c r="J9" s="19"/>
      <c r="K9" s="8"/>
      <c r="L9" s="8"/>
      <c r="M9" s="8"/>
      <c r="N9" s="8"/>
      <c r="O9" s="8"/>
      <c r="P9" s="8"/>
      <c r="Q9" s="8"/>
      <c r="R9" s="8"/>
      <c r="S9" s="8"/>
    </row>
    <row r="10" spans="1:21" s="25" customFormat="1" ht="16.5" customHeight="1">
      <c r="A10" s="175">
        <v>43069</v>
      </c>
      <c r="B10" s="164">
        <v>312491</v>
      </c>
      <c r="C10" s="164">
        <v>390776</v>
      </c>
      <c r="D10" s="164">
        <v>208440</v>
      </c>
      <c r="E10" s="164">
        <v>374183</v>
      </c>
      <c r="F10" s="164">
        <v>413876</v>
      </c>
      <c r="G10" s="164">
        <v>199258</v>
      </c>
      <c r="H10" s="164">
        <v>351108</v>
      </c>
      <c r="I10" s="164">
        <v>411393</v>
      </c>
      <c r="J10" s="164">
        <v>203228</v>
      </c>
      <c r="K10" s="164">
        <v>248444</v>
      </c>
      <c r="L10" s="164">
        <v>343249</v>
      </c>
      <c r="M10" s="164">
        <v>161057</v>
      </c>
      <c r="N10" s="165">
        <v>176498</v>
      </c>
      <c r="O10" s="165">
        <v>254415</v>
      </c>
      <c r="P10" s="165">
        <v>137507</v>
      </c>
      <c r="Q10" s="164">
        <v>374309</v>
      </c>
      <c r="R10" s="164">
        <v>382921</v>
      </c>
      <c r="S10" s="164">
        <v>317068</v>
      </c>
      <c r="U10"/>
    </row>
    <row r="11" spans="1:21" s="61" customFormat="1" ht="16.5" customHeight="1">
      <c r="A11" s="175">
        <v>43434</v>
      </c>
      <c r="B11" s="62">
        <v>314450</v>
      </c>
      <c r="C11" s="62">
        <v>394869</v>
      </c>
      <c r="D11" s="62">
        <v>206888</v>
      </c>
      <c r="E11" s="62">
        <v>390844</v>
      </c>
      <c r="F11" s="62">
        <v>422827</v>
      </c>
      <c r="G11" s="62">
        <v>253419</v>
      </c>
      <c r="H11" s="62">
        <v>374827</v>
      </c>
      <c r="I11" s="62">
        <v>429465</v>
      </c>
      <c r="J11" s="62">
        <v>215041</v>
      </c>
      <c r="K11" s="62">
        <v>273804</v>
      </c>
      <c r="L11" s="62">
        <v>348539</v>
      </c>
      <c r="M11" s="62">
        <v>174085</v>
      </c>
      <c r="N11" s="62">
        <v>205905</v>
      </c>
      <c r="O11" s="62">
        <v>296142</v>
      </c>
      <c r="P11" s="62">
        <v>150364</v>
      </c>
      <c r="Q11" s="62">
        <v>257979</v>
      </c>
      <c r="R11" s="62">
        <v>283383</v>
      </c>
      <c r="S11" s="62">
        <v>198599</v>
      </c>
      <c r="U11"/>
    </row>
    <row r="12" spans="1:21" s="62" customFormat="1" ht="16.5" customHeight="1">
      <c r="A12" s="175">
        <v>43799</v>
      </c>
      <c r="B12" s="62">
        <v>300809</v>
      </c>
      <c r="C12" s="62">
        <v>375184</v>
      </c>
      <c r="D12" s="62">
        <v>202748</v>
      </c>
      <c r="E12" s="62">
        <v>408839</v>
      </c>
      <c r="F12" s="62">
        <v>432430</v>
      </c>
      <c r="G12" s="62">
        <v>265113</v>
      </c>
      <c r="H12" s="62">
        <v>361462</v>
      </c>
      <c r="I12" s="62">
        <v>413170</v>
      </c>
      <c r="J12" s="62">
        <v>211527</v>
      </c>
      <c r="K12" s="62">
        <v>261906</v>
      </c>
      <c r="L12" s="62">
        <v>338019</v>
      </c>
      <c r="M12" s="62">
        <v>169650</v>
      </c>
      <c r="N12" s="62">
        <v>218196</v>
      </c>
      <c r="O12" s="62">
        <v>306240</v>
      </c>
      <c r="P12" s="62">
        <v>152315</v>
      </c>
      <c r="Q12" s="62">
        <v>249884</v>
      </c>
      <c r="R12" s="62">
        <v>271096</v>
      </c>
      <c r="S12" s="62">
        <v>172481</v>
      </c>
      <c r="U12"/>
    </row>
    <row r="13" spans="1:21" s="62" customFormat="1" ht="16.5" customHeight="1">
      <c r="A13" s="175">
        <v>44165</v>
      </c>
      <c r="B13" s="62">
        <v>292803</v>
      </c>
      <c r="C13" s="62">
        <v>360555</v>
      </c>
      <c r="D13" s="62">
        <v>207880</v>
      </c>
      <c r="E13" s="62">
        <v>378418</v>
      </c>
      <c r="F13" s="62">
        <v>403653</v>
      </c>
      <c r="G13" s="62">
        <v>227961</v>
      </c>
      <c r="H13" s="62">
        <v>342521</v>
      </c>
      <c r="I13" s="62">
        <v>392050</v>
      </c>
      <c r="J13" s="62">
        <v>204643</v>
      </c>
      <c r="K13" s="62">
        <v>278403</v>
      </c>
      <c r="L13" s="62">
        <v>362289</v>
      </c>
      <c r="M13" s="62">
        <v>187463</v>
      </c>
      <c r="N13" s="62">
        <v>183139</v>
      </c>
      <c r="O13" s="62">
        <v>238198</v>
      </c>
      <c r="P13" s="62">
        <v>128314</v>
      </c>
      <c r="Q13" s="62">
        <v>304745</v>
      </c>
      <c r="R13" s="62">
        <v>329340</v>
      </c>
      <c r="S13" s="62">
        <v>185627</v>
      </c>
      <c r="U13"/>
    </row>
    <row r="14" spans="1:21" s="19" customFormat="1" ht="16.5" customHeight="1">
      <c r="A14" s="176">
        <v>44530</v>
      </c>
      <c r="B14" s="24">
        <v>301192</v>
      </c>
      <c r="C14" s="24">
        <v>374933</v>
      </c>
      <c r="D14" s="24">
        <v>209109</v>
      </c>
      <c r="E14" s="24">
        <v>367714</v>
      </c>
      <c r="F14" s="24">
        <v>391596</v>
      </c>
      <c r="G14" s="24">
        <v>247751</v>
      </c>
      <c r="H14" s="24">
        <v>355844</v>
      </c>
      <c r="I14" s="24">
        <v>411987</v>
      </c>
      <c r="J14" s="24">
        <v>211748</v>
      </c>
      <c r="K14" s="24">
        <v>273029</v>
      </c>
      <c r="L14" s="24">
        <v>351052</v>
      </c>
      <c r="M14" s="24">
        <v>190629</v>
      </c>
      <c r="N14" s="24">
        <v>219967</v>
      </c>
      <c r="O14" s="24">
        <v>303716</v>
      </c>
      <c r="P14" s="24">
        <v>152675</v>
      </c>
      <c r="Q14" s="24">
        <v>361925</v>
      </c>
      <c r="R14" s="24">
        <v>391399</v>
      </c>
      <c r="S14" s="24">
        <v>224395</v>
      </c>
      <c r="U14"/>
    </row>
    <row r="15" spans="1:21" s="32" customFormat="1" ht="16.5" customHeight="1">
      <c r="A15" s="188" t="s">
        <v>119</v>
      </c>
      <c r="B15" s="181">
        <v>272931</v>
      </c>
      <c r="C15" s="32">
        <v>342723</v>
      </c>
      <c r="D15" s="50">
        <v>183115</v>
      </c>
      <c r="E15" s="50">
        <v>339211</v>
      </c>
      <c r="F15" s="32">
        <v>362769</v>
      </c>
      <c r="G15" s="50">
        <v>218101</v>
      </c>
      <c r="H15" s="50">
        <v>349120</v>
      </c>
      <c r="I15" s="50">
        <v>407529</v>
      </c>
      <c r="J15" s="50">
        <v>193456</v>
      </c>
      <c r="K15" s="50">
        <v>224800</v>
      </c>
      <c r="L15" s="50">
        <v>286954</v>
      </c>
      <c r="M15" s="50">
        <v>162413</v>
      </c>
      <c r="N15" s="50">
        <v>172630</v>
      </c>
      <c r="O15" s="50">
        <v>252001</v>
      </c>
      <c r="P15" s="50">
        <v>111263</v>
      </c>
      <c r="Q15" s="50">
        <v>284998</v>
      </c>
      <c r="R15" s="50">
        <v>306309</v>
      </c>
      <c r="S15" s="50">
        <v>184274</v>
      </c>
      <c r="U15"/>
    </row>
    <row r="16" spans="1:21" s="32" customFormat="1" ht="16.5" customHeight="1">
      <c r="A16" s="189" t="s">
        <v>121</v>
      </c>
      <c r="B16" s="32">
        <v>253082</v>
      </c>
      <c r="C16" s="32">
        <v>309414</v>
      </c>
      <c r="D16" s="32">
        <v>180900</v>
      </c>
      <c r="E16" s="32">
        <v>327240</v>
      </c>
      <c r="F16" s="32">
        <v>347271</v>
      </c>
      <c r="G16" s="32">
        <v>223526</v>
      </c>
      <c r="H16" s="32">
        <v>289613</v>
      </c>
      <c r="I16" s="32">
        <v>329778</v>
      </c>
      <c r="J16" s="32">
        <v>182169</v>
      </c>
      <c r="K16" s="32">
        <v>229930</v>
      </c>
      <c r="L16" s="32">
        <v>287904</v>
      </c>
      <c r="M16" s="32">
        <v>169953</v>
      </c>
      <c r="N16" s="32">
        <v>177028</v>
      </c>
      <c r="O16" s="32">
        <v>254802</v>
      </c>
      <c r="P16" s="32">
        <v>116734</v>
      </c>
      <c r="Q16" s="32">
        <v>285858</v>
      </c>
      <c r="R16" s="32">
        <v>306900</v>
      </c>
      <c r="S16" s="32">
        <v>185454</v>
      </c>
      <c r="U16"/>
    </row>
    <row r="17" spans="1:21" s="32" customFormat="1" ht="16.5" customHeight="1">
      <c r="A17" s="189" t="s">
        <v>123</v>
      </c>
      <c r="B17" s="32">
        <v>258735</v>
      </c>
      <c r="C17" s="32">
        <v>316401</v>
      </c>
      <c r="D17" s="32">
        <v>185070</v>
      </c>
      <c r="E17" s="32">
        <v>331583</v>
      </c>
      <c r="F17" s="32">
        <v>358140</v>
      </c>
      <c r="G17" s="32">
        <v>197932</v>
      </c>
      <c r="H17" s="32">
        <v>297462</v>
      </c>
      <c r="I17" s="32">
        <v>339107</v>
      </c>
      <c r="J17" s="32">
        <v>186130</v>
      </c>
      <c r="K17" s="32">
        <v>236225</v>
      </c>
      <c r="L17" s="32">
        <v>297435</v>
      </c>
      <c r="M17" s="32">
        <v>171546</v>
      </c>
      <c r="N17" s="32">
        <v>175613</v>
      </c>
      <c r="O17" s="32">
        <v>251233</v>
      </c>
      <c r="P17" s="32">
        <v>117073</v>
      </c>
      <c r="Q17" s="32">
        <v>299515</v>
      </c>
      <c r="R17" s="32">
        <v>320939</v>
      </c>
      <c r="S17" s="32">
        <v>195365</v>
      </c>
      <c r="U17"/>
    </row>
    <row r="18" spans="1:21" s="32" customFormat="1" ht="16.5" customHeight="1">
      <c r="A18" s="189" t="s">
        <v>125</v>
      </c>
      <c r="B18" s="32">
        <v>269697</v>
      </c>
      <c r="C18" s="32">
        <v>330987</v>
      </c>
      <c r="D18" s="32">
        <v>192129</v>
      </c>
      <c r="E18" s="32">
        <v>343048</v>
      </c>
      <c r="F18" s="32">
        <v>360126</v>
      </c>
      <c r="G18" s="32">
        <v>255360</v>
      </c>
      <c r="H18" s="32">
        <v>298153</v>
      </c>
      <c r="I18" s="32">
        <v>338561</v>
      </c>
      <c r="J18" s="32">
        <v>190729</v>
      </c>
      <c r="K18" s="32">
        <v>249350</v>
      </c>
      <c r="L18" s="32">
        <v>312649</v>
      </c>
      <c r="M18" s="32">
        <v>182389</v>
      </c>
      <c r="N18" s="32">
        <v>187814</v>
      </c>
      <c r="O18" s="32">
        <v>264950</v>
      </c>
      <c r="P18" s="32">
        <v>128833</v>
      </c>
      <c r="Q18" s="32">
        <v>307956</v>
      </c>
      <c r="R18" s="32">
        <v>331170</v>
      </c>
      <c r="S18" s="32">
        <v>197656</v>
      </c>
      <c r="U18"/>
    </row>
    <row r="19" spans="1:21" s="32" customFormat="1" ht="16.5" customHeight="1">
      <c r="A19" s="189" t="s">
        <v>127</v>
      </c>
      <c r="B19" s="32">
        <v>262653</v>
      </c>
      <c r="C19" s="32">
        <v>323813</v>
      </c>
      <c r="D19" s="32">
        <v>187288</v>
      </c>
      <c r="E19" s="32">
        <v>400431</v>
      </c>
      <c r="F19" s="32">
        <v>428991</v>
      </c>
      <c r="G19" s="32">
        <v>251337</v>
      </c>
      <c r="H19" s="32">
        <v>288575</v>
      </c>
      <c r="I19" s="32">
        <v>331903</v>
      </c>
      <c r="J19" s="32">
        <v>183043</v>
      </c>
      <c r="K19" s="32">
        <v>239296</v>
      </c>
      <c r="L19" s="32">
        <v>297982</v>
      </c>
      <c r="M19" s="32">
        <v>174159</v>
      </c>
      <c r="N19" s="32">
        <v>178300</v>
      </c>
      <c r="O19" s="32">
        <v>256608</v>
      </c>
      <c r="P19" s="32">
        <v>119129</v>
      </c>
      <c r="Q19" s="32">
        <v>327213</v>
      </c>
      <c r="R19" s="32">
        <v>352364</v>
      </c>
      <c r="S19" s="32">
        <v>210597</v>
      </c>
      <c r="U19"/>
    </row>
    <row r="20" spans="1:21" s="32" customFormat="1" ht="16.5" customHeight="1">
      <c r="A20" s="189" t="s">
        <v>129</v>
      </c>
      <c r="B20" s="32">
        <v>409525</v>
      </c>
      <c r="C20" s="32">
        <v>518607</v>
      </c>
      <c r="D20" s="32">
        <v>274637</v>
      </c>
      <c r="E20" s="32">
        <v>383745</v>
      </c>
      <c r="F20" s="32">
        <v>408494</v>
      </c>
      <c r="G20" s="32">
        <v>250054</v>
      </c>
      <c r="H20" s="32">
        <v>455243</v>
      </c>
      <c r="I20" s="32">
        <v>537971</v>
      </c>
      <c r="J20" s="32">
        <v>251948</v>
      </c>
      <c r="K20" s="32">
        <v>375142</v>
      </c>
      <c r="L20" s="32">
        <v>471304</v>
      </c>
      <c r="M20" s="32">
        <v>269175</v>
      </c>
      <c r="N20" s="32">
        <v>177530</v>
      </c>
      <c r="O20" s="32">
        <v>252669</v>
      </c>
      <c r="P20" s="32">
        <v>120968</v>
      </c>
      <c r="Q20" s="32">
        <v>382908</v>
      </c>
      <c r="R20" s="32">
        <v>416578</v>
      </c>
      <c r="S20" s="32">
        <v>221793</v>
      </c>
      <c r="U20"/>
    </row>
    <row r="21" spans="1:21" s="32" customFormat="1" ht="16.5" customHeight="1">
      <c r="A21" s="189" t="s">
        <v>131</v>
      </c>
      <c r="B21" s="32">
        <v>355975</v>
      </c>
      <c r="C21" s="32">
        <v>453946</v>
      </c>
      <c r="D21" s="32">
        <v>234427</v>
      </c>
      <c r="E21" s="32">
        <v>411999</v>
      </c>
      <c r="F21" s="32">
        <v>436028</v>
      </c>
      <c r="G21" s="32">
        <v>293165</v>
      </c>
      <c r="H21" s="32">
        <v>473949</v>
      </c>
      <c r="I21" s="32">
        <v>550305</v>
      </c>
      <c r="J21" s="32">
        <v>272543</v>
      </c>
      <c r="K21" s="32">
        <v>332229</v>
      </c>
      <c r="L21" s="32">
        <v>457191</v>
      </c>
      <c r="M21" s="32">
        <v>204472</v>
      </c>
      <c r="N21" s="32">
        <v>460079</v>
      </c>
      <c r="O21" s="32">
        <v>600512</v>
      </c>
      <c r="P21" s="32">
        <v>334067</v>
      </c>
      <c r="Q21" s="32">
        <v>568462</v>
      </c>
      <c r="R21" s="32">
        <v>616991</v>
      </c>
      <c r="S21" s="32">
        <v>343098</v>
      </c>
      <c r="U21"/>
    </row>
    <row r="22" spans="1:21" s="32" customFormat="1" ht="16.5" customHeight="1">
      <c r="A22" s="189" t="s">
        <v>133</v>
      </c>
      <c r="B22" s="32">
        <v>257351</v>
      </c>
      <c r="C22" s="32">
        <v>317081</v>
      </c>
      <c r="D22" s="32">
        <v>183998</v>
      </c>
      <c r="E22" s="32">
        <v>338859</v>
      </c>
      <c r="F22" s="32">
        <v>360816</v>
      </c>
      <c r="G22" s="32">
        <v>232090</v>
      </c>
      <c r="H22" s="32">
        <v>293323</v>
      </c>
      <c r="I22" s="32">
        <v>336148</v>
      </c>
      <c r="J22" s="32">
        <v>184458</v>
      </c>
      <c r="K22" s="32">
        <v>229499</v>
      </c>
      <c r="L22" s="32">
        <v>288931</v>
      </c>
      <c r="M22" s="32">
        <v>166613</v>
      </c>
      <c r="N22" s="32">
        <v>253767</v>
      </c>
      <c r="O22" s="32">
        <v>320616</v>
      </c>
      <c r="P22" s="32">
        <v>192776</v>
      </c>
      <c r="Q22" s="32">
        <v>289489</v>
      </c>
      <c r="R22" s="32">
        <v>312873</v>
      </c>
      <c r="S22" s="32">
        <v>185703</v>
      </c>
      <c r="U22"/>
    </row>
    <row r="23" spans="1:21" s="32" customFormat="1" ht="16.5" customHeight="1">
      <c r="A23" s="189" t="s">
        <v>135</v>
      </c>
      <c r="B23" s="32">
        <v>256757</v>
      </c>
      <c r="C23" s="32">
        <v>315758</v>
      </c>
      <c r="D23" s="32">
        <v>184580</v>
      </c>
      <c r="E23" s="32">
        <v>340742</v>
      </c>
      <c r="F23" s="32">
        <v>361543</v>
      </c>
      <c r="G23" s="32">
        <v>239804</v>
      </c>
      <c r="H23" s="32">
        <v>290971</v>
      </c>
      <c r="I23" s="32">
        <v>332516</v>
      </c>
      <c r="J23" s="32">
        <v>186433</v>
      </c>
      <c r="K23" s="32">
        <v>222395</v>
      </c>
      <c r="L23" s="32">
        <v>278400</v>
      </c>
      <c r="M23" s="32">
        <v>164440</v>
      </c>
      <c r="N23" s="32">
        <v>261729</v>
      </c>
      <c r="O23" s="32">
        <v>327038</v>
      </c>
      <c r="P23" s="32">
        <v>201683</v>
      </c>
      <c r="Q23" s="32">
        <v>302528</v>
      </c>
      <c r="R23" s="32">
        <v>328186</v>
      </c>
      <c r="S23" s="32">
        <v>186006</v>
      </c>
      <c r="U23"/>
    </row>
    <row r="24" spans="1:21" s="32" customFormat="1" ht="16.5" customHeight="1">
      <c r="A24" s="189" t="s">
        <v>137</v>
      </c>
      <c r="B24" s="32">
        <v>256613</v>
      </c>
      <c r="C24" s="32">
        <v>315338</v>
      </c>
      <c r="D24" s="32">
        <v>183405</v>
      </c>
      <c r="E24" s="32">
        <v>330943</v>
      </c>
      <c r="F24" s="32">
        <v>351466</v>
      </c>
      <c r="G24" s="32">
        <v>233222</v>
      </c>
      <c r="H24" s="32">
        <v>292407</v>
      </c>
      <c r="I24" s="32">
        <v>334054</v>
      </c>
      <c r="J24" s="32">
        <v>186948</v>
      </c>
      <c r="K24" s="32">
        <v>225935</v>
      </c>
      <c r="L24" s="32">
        <v>281208</v>
      </c>
      <c r="M24" s="32">
        <v>168759</v>
      </c>
      <c r="N24" s="32">
        <v>264361</v>
      </c>
      <c r="O24" s="32">
        <v>328531</v>
      </c>
      <c r="P24" s="32">
        <v>206497</v>
      </c>
      <c r="Q24" s="32">
        <v>293800</v>
      </c>
      <c r="R24" s="32">
        <v>317301</v>
      </c>
      <c r="S24" s="32">
        <v>185078</v>
      </c>
      <c r="U24"/>
    </row>
    <row r="25" spans="1:21" s="32" customFormat="1" ht="16.5" customHeight="1">
      <c r="A25" s="189" t="s">
        <v>139</v>
      </c>
      <c r="B25" s="32">
        <v>266099</v>
      </c>
      <c r="C25" s="32">
        <v>329274</v>
      </c>
      <c r="D25" s="32">
        <v>188023</v>
      </c>
      <c r="E25" s="32">
        <v>339492</v>
      </c>
      <c r="F25" s="32">
        <v>359364</v>
      </c>
      <c r="G25" s="32">
        <v>241503</v>
      </c>
      <c r="H25" s="32">
        <v>296184</v>
      </c>
      <c r="I25" s="32">
        <v>340187</v>
      </c>
      <c r="J25" s="32">
        <v>186069</v>
      </c>
      <c r="K25" s="32">
        <v>227253</v>
      </c>
      <c r="L25" s="32">
        <v>280609</v>
      </c>
      <c r="M25" s="32">
        <v>170752</v>
      </c>
      <c r="N25" s="32">
        <v>261676</v>
      </c>
      <c r="O25" s="32">
        <v>326668</v>
      </c>
      <c r="P25" s="32">
        <v>202870</v>
      </c>
      <c r="Q25" s="32">
        <v>302949</v>
      </c>
      <c r="R25" s="32">
        <v>328259</v>
      </c>
      <c r="S25" s="32">
        <v>185972</v>
      </c>
      <c r="U25"/>
    </row>
    <row r="26" spans="1:21" s="32" customFormat="1" ht="16.5" customHeight="1">
      <c r="A26" s="190" t="s">
        <v>141</v>
      </c>
      <c r="B26" s="66">
        <v>495821</v>
      </c>
      <c r="C26" s="66">
        <v>630007</v>
      </c>
      <c r="D26" s="66">
        <v>330598</v>
      </c>
      <c r="E26" s="66">
        <v>522715</v>
      </c>
      <c r="F26" s="66">
        <v>561556</v>
      </c>
      <c r="G26" s="66">
        <v>332812</v>
      </c>
      <c r="H26" s="66">
        <v>649146</v>
      </c>
      <c r="I26" s="66">
        <v>772586</v>
      </c>
      <c r="J26" s="66">
        <v>337325</v>
      </c>
      <c r="K26" s="66">
        <v>483868</v>
      </c>
      <c r="L26" s="66">
        <v>661835</v>
      </c>
      <c r="M26" s="66">
        <v>287165</v>
      </c>
      <c r="N26" s="66">
        <v>459784</v>
      </c>
      <c r="O26" s="66">
        <v>594607</v>
      </c>
      <c r="P26" s="66">
        <v>336616</v>
      </c>
      <c r="Q26" s="66">
        <v>698607</v>
      </c>
      <c r="R26" s="66">
        <v>760882</v>
      </c>
      <c r="S26" s="66">
        <v>410978</v>
      </c>
      <c r="U26"/>
    </row>
    <row r="27" spans="1:21" ht="16.5" customHeight="1">
      <c r="A27" s="200" t="s">
        <v>9</v>
      </c>
      <c r="B27" s="19"/>
      <c r="D27" s="19"/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21" ht="1.5" hidden="1" customHeight="1">
      <c r="A28" s="19"/>
      <c r="B28" s="19"/>
      <c r="D28" s="19"/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21" ht="1.5" hidden="1" customHeight="1">
      <c r="A29" s="19"/>
      <c r="B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21" ht="1.5" hidden="1" customHeight="1">
      <c r="A30" s="19"/>
      <c r="B30" s="19"/>
      <c r="D30" s="19"/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1" ht="1.5" hidden="1" customHeight="1">
      <c r="A31" s="19"/>
      <c r="B31" s="19"/>
      <c r="D31" s="19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1" ht="1.5" hidden="1" customHeight="1">
      <c r="A32" s="19"/>
      <c r="B32" s="19"/>
      <c r="D32" s="19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1" ht="1.5" hidden="1" customHeight="1">
      <c r="A33" s="19"/>
      <c r="B33" s="19"/>
      <c r="D33" s="19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1" s="25" customFormat="1" ht="16.5" customHeight="1">
      <c r="A34" s="175">
        <v>43069</v>
      </c>
      <c r="B34" s="164">
        <v>258726</v>
      </c>
      <c r="C34" s="164">
        <v>319732</v>
      </c>
      <c r="D34" s="164">
        <v>177640</v>
      </c>
      <c r="E34" s="164">
        <v>306477</v>
      </c>
      <c r="F34" s="164">
        <v>338690</v>
      </c>
      <c r="G34" s="164">
        <v>164513</v>
      </c>
      <c r="H34" s="164">
        <v>284436</v>
      </c>
      <c r="I34" s="164">
        <v>329294</v>
      </c>
      <c r="J34" s="164">
        <v>174398</v>
      </c>
      <c r="K34" s="164">
        <v>211093</v>
      </c>
      <c r="L34" s="164">
        <v>283755</v>
      </c>
      <c r="M34" s="164">
        <v>144116</v>
      </c>
      <c r="N34" s="165">
        <v>169360</v>
      </c>
      <c r="O34" s="165">
        <v>239958</v>
      </c>
      <c r="P34" s="165">
        <v>134031</v>
      </c>
      <c r="Q34" s="164">
        <v>279813</v>
      </c>
      <c r="R34" s="164">
        <v>287775</v>
      </c>
      <c r="S34" s="164">
        <v>226896</v>
      </c>
      <c r="U34"/>
    </row>
    <row r="35" spans="1:21" s="61" customFormat="1" ht="16.5" customHeight="1">
      <c r="A35" s="175">
        <v>43434</v>
      </c>
      <c r="B35" s="62">
        <v>260793</v>
      </c>
      <c r="C35" s="62">
        <v>323376</v>
      </c>
      <c r="D35" s="62">
        <v>177088</v>
      </c>
      <c r="E35" s="62">
        <v>323674</v>
      </c>
      <c r="F35" s="62">
        <v>349082</v>
      </c>
      <c r="G35" s="62">
        <v>214499</v>
      </c>
      <c r="H35" s="62">
        <v>298718</v>
      </c>
      <c r="I35" s="62">
        <v>338852</v>
      </c>
      <c r="J35" s="62">
        <v>181347</v>
      </c>
      <c r="K35" s="62">
        <v>232565</v>
      </c>
      <c r="L35" s="62">
        <v>290710</v>
      </c>
      <c r="M35" s="62">
        <v>154982</v>
      </c>
      <c r="N35" s="62">
        <v>188304</v>
      </c>
      <c r="O35" s="62">
        <v>264353</v>
      </c>
      <c r="P35" s="62">
        <v>141496</v>
      </c>
      <c r="Q35" s="62">
        <v>218989</v>
      </c>
      <c r="R35" s="62">
        <v>240751</v>
      </c>
      <c r="S35" s="62">
        <v>168121</v>
      </c>
      <c r="U35"/>
    </row>
    <row r="36" spans="1:21" s="62" customFormat="1" ht="16.5" customHeight="1">
      <c r="A36" s="175">
        <v>43799</v>
      </c>
      <c r="B36" s="62">
        <v>250947</v>
      </c>
      <c r="C36" s="62">
        <v>309366</v>
      </c>
      <c r="D36" s="62">
        <v>173923</v>
      </c>
      <c r="E36" s="62">
        <v>330787</v>
      </c>
      <c r="F36" s="62">
        <v>348720</v>
      </c>
      <c r="G36" s="62">
        <v>221532</v>
      </c>
      <c r="H36" s="62">
        <v>292297</v>
      </c>
      <c r="I36" s="62">
        <v>331131</v>
      </c>
      <c r="J36" s="62">
        <v>179690</v>
      </c>
      <c r="K36" s="62">
        <v>226177</v>
      </c>
      <c r="L36" s="62">
        <v>287347</v>
      </c>
      <c r="M36" s="62">
        <v>152033</v>
      </c>
      <c r="N36" s="62">
        <v>202832</v>
      </c>
      <c r="O36" s="62">
        <v>279480</v>
      </c>
      <c r="P36" s="62">
        <v>145478</v>
      </c>
      <c r="Q36" s="62">
        <v>227962</v>
      </c>
      <c r="R36" s="62">
        <v>244955</v>
      </c>
      <c r="S36" s="62">
        <v>165956</v>
      </c>
      <c r="U36"/>
    </row>
    <row r="37" spans="1:21" s="62" customFormat="1" ht="16.5" customHeight="1">
      <c r="A37" s="175">
        <v>44165</v>
      </c>
      <c r="B37" s="62">
        <v>249493</v>
      </c>
      <c r="C37" s="62">
        <v>305124</v>
      </c>
      <c r="D37" s="62">
        <v>179763</v>
      </c>
      <c r="E37" s="62">
        <v>323386</v>
      </c>
      <c r="F37" s="62">
        <v>343556</v>
      </c>
      <c r="G37" s="62">
        <v>203126</v>
      </c>
      <c r="H37" s="62">
        <v>290998</v>
      </c>
      <c r="I37" s="62">
        <v>330923</v>
      </c>
      <c r="J37" s="62">
        <v>179855</v>
      </c>
      <c r="K37" s="62">
        <v>234116</v>
      </c>
      <c r="L37" s="62">
        <v>293927</v>
      </c>
      <c r="M37" s="62">
        <v>169276</v>
      </c>
      <c r="N37" s="62">
        <v>178940</v>
      </c>
      <c r="O37" s="62">
        <v>232828</v>
      </c>
      <c r="P37" s="62">
        <v>125281</v>
      </c>
      <c r="Q37" s="62">
        <v>272006</v>
      </c>
      <c r="R37" s="62">
        <v>293223</v>
      </c>
      <c r="S37" s="62">
        <v>169249</v>
      </c>
      <c r="U37"/>
    </row>
    <row r="38" spans="1:21" s="19" customFormat="1" ht="16.5" customHeight="1">
      <c r="A38" s="176">
        <v>44530</v>
      </c>
      <c r="B38" s="24">
        <v>252944</v>
      </c>
      <c r="C38" s="24">
        <v>309542</v>
      </c>
      <c r="D38" s="24">
        <v>182269</v>
      </c>
      <c r="E38" s="24">
        <v>321150</v>
      </c>
      <c r="F38" s="24">
        <v>340838</v>
      </c>
      <c r="G38" s="24">
        <v>222253</v>
      </c>
      <c r="H38" s="24">
        <v>287064</v>
      </c>
      <c r="I38" s="24">
        <v>328134</v>
      </c>
      <c r="J38" s="24">
        <v>181653</v>
      </c>
      <c r="K38" s="24">
        <v>225610</v>
      </c>
      <c r="L38" s="24">
        <v>281782</v>
      </c>
      <c r="M38" s="24">
        <v>166286</v>
      </c>
      <c r="N38" s="24">
        <v>200104</v>
      </c>
      <c r="O38" s="24">
        <v>275638</v>
      </c>
      <c r="P38" s="24">
        <v>139413</v>
      </c>
      <c r="Q38" s="24">
        <v>294712</v>
      </c>
      <c r="R38" s="24">
        <v>317635</v>
      </c>
      <c r="S38" s="24">
        <v>187749</v>
      </c>
      <c r="U38"/>
    </row>
    <row r="39" spans="1:21" s="32" customFormat="1" ht="16.5" customHeight="1">
      <c r="A39" s="188" t="s">
        <v>119</v>
      </c>
      <c r="B39" s="50">
        <v>249322</v>
      </c>
      <c r="C39" s="32">
        <v>304740</v>
      </c>
      <c r="D39" s="50">
        <v>178004</v>
      </c>
      <c r="E39" s="50">
        <v>318695</v>
      </c>
      <c r="F39" s="32">
        <v>340762</v>
      </c>
      <c r="G39" s="50">
        <v>205251</v>
      </c>
      <c r="H39" s="50">
        <v>279820</v>
      </c>
      <c r="I39" s="50">
        <v>320137</v>
      </c>
      <c r="J39" s="50">
        <v>172371</v>
      </c>
      <c r="K39" s="50">
        <v>212283</v>
      </c>
      <c r="L39" s="50">
        <v>270483</v>
      </c>
      <c r="M39" s="50">
        <v>153864</v>
      </c>
      <c r="N39" s="50">
        <v>172630</v>
      </c>
      <c r="O39" s="50">
        <v>252001</v>
      </c>
      <c r="P39" s="50">
        <v>111263</v>
      </c>
      <c r="Q39" s="50">
        <v>284998</v>
      </c>
      <c r="R39" s="50">
        <v>306309</v>
      </c>
      <c r="S39" s="69">
        <v>184274</v>
      </c>
      <c r="U39"/>
    </row>
    <row r="40" spans="1:21" s="32" customFormat="1" ht="16.5" customHeight="1">
      <c r="A40" s="189" t="s">
        <v>121</v>
      </c>
      <c r="B40" s="32">
        <v>251606</v>
      </c>
      <c r="C40" s="32">
        <v>307409</v>
      </c>
      <c r="D40" s="32">
        <v>180103</v>
      </c>
      <c r="E40" s="32">
        <v>324973</v>
      </c>
      <c r="F40" s="32">
        <v>344636</v>
      </c>
      <c r="G40" s="32">
        <v>223161</v>
      </c>
      <c r="H40" s="32">
        <v>288850</v>
      </c>
      <c r="I40" s="32">
        <v>328935</v>
      </c>
      <c r="J40" s="32">
        <v>181619</v>
      </c>
      <c r="K40" s="32">
        <v>227484</v>
      </c>
      <c r="L40" s="32">
        <v>284184</v>
      </c>
      <c r="M40" s="32">
        <v>168826</v>
      </c>
      <c r="N40" s="32">
        <v>177028</v>
      </c>
      <c r="O40" s="32">
        <v>254802</v>
      </c>
      <c r="P40" s="32">
        <v>116734</v>
      </c>
      <c r="Q40" s="32">
        <v>285858</v>
      </c>
      <c r="R40" s="32">
        <v>306900</v>
      </c>
      <c r="S40" s="32">
        <v>185454</v>
      </c>
      <c r="U40"/>
    </row>
    <row r="41" spans="1:21" s="32" customFormat="1" ht="16.5" customHeight="1">
      <c r="A41" s="189" t="s">
        <v>123</v>
      </c>
      <c r="B41" s="32">
        <v>252393</v>
      </c>
      <c r="C41" s="32">
        <v>308183</v>
      </c>
      <c r="D41" s="32">
        <v>181124</v>
      </c>
      <c r="E41" s="32">
        <v>321864</v>
      </c>
      <c r="F41" s="32">
        <v>346546</v>
      </c>
      <c r="G41" s="32">
        <v>197646</v>
      </c>
      <c r="H41" s="32">
        <v>288574</v>
      </c>
      <c r="I41" s="32">
        <v>327928</v>
      </c>
      <c r="J41" s="32">
        <v>183370</v>
      </c>
      <c r="K41" s="32">
        <v>229463</v>
      </c>
      <c r="L41" s="32">
        <v>287135</v>
      </c>
      <c r="M41" s="32">
        <v>168521</v>
      </c>
      <c r="N41" s="32">
        <v>175613</v>
      </c>
      <c r="O41" s="32">
        <v>251233</v>
      </c>
      <c r="P41" s="32">
        <v>117073</v>
      </c>
      <c r="Q41" s="70" t="s">
        <v>602</v>
      </c>
      <c r="R41" s="70" t="s">
        <v>602</v>
      </c>
      <c r="S41" s="70" t="s">
        <v>602</v>
      </c>
      <c r="U41"/>
    </row>
    <row r="42" spans="1:21" s="32" customFormat="1" ht="16.5" customHeight="1">
      <c r="A42" s="189" t="s">
        <v>125</v>
      </c>
      <c r="B42" s="32">
        <v>256490</v>
      </c>
      <c r="C42" s="32">
        <v>311386</v>
      </c>
      <c r="D42" s="32">
        <v>187014</v>
      </c>
      <c r="E42" s="32">
        <v>314916</v>
      </c>
      <c r="F42" s="32">
        <v>333716</v>
      </c>
      <c r="G42" s="32">
        <v>218385</v>
      </c>
      <c r="H42" s="32">
        <v>294593</v>
      </c>
      <c r="I42" s="32">
        <v>334718</v>
      </c>
      <c r="J42" s="32">
        <v>187919</v>
      </c>
      <c r="K42" s="32">
        <v>239108</v>
      </c>
      <c r="L42" s="32">
        <v>299043</v>
      </c>
      <c r="M42" s="32">
        <v>175706</v>
      </c>
      <c r="N42" s="32">
        <v>178335</v>
      </c>
      <c r="O42" s="32">
        <v>254433</v>
      </c>
      <c r="P42" s="32">
        <v>120147</v>
      </c>
      <c r="Q42" s="32">
        <v>307956</v>
      </c>
      <c r="R42" s="32">
        <v>331170</v>
      </c>
      <c r="S42" s="32">
        <v>197656</v>
      </c>
      <c r="U42"/>
    </row>
    <row r="43" spans="1:21" s="32" customFormat="1" ht="16.5" customHeight="1">
      <c r="A43" s="189" t="s">
        <v>127</v>
      </c>
      <c r="B43" s="32">
        <v>253571</v>
      </c>
      <c r="C43" s="32">
        <v>310065</v>
      </c>
      <c r="D43" s="32">
        <v>183955</v>
      </c>
      <c r="E43" s="32">
        <v>319414</v>
      </c>
      <c r="F43" s="32">
        <v>338645</v>
      </c>
      <c r="G43" s="32">
        <v>219022</v>
      </c>
      <c r="H43" s="32">
        <v>282851</v>
      </c>
      <c r="I43" s="32">
        <v>325853</v>
      </c>
      <c r="J43" s="32">
        <v>178114</v>
      </c>
      <c r="K43" s="32">
        <v>235407</v>
      </c>
      <c r="L43" s="32">
        <v>293077</v>
      </c>
      <c r="M43" s="32">
        <v>171397</v>
      </c>
      <c r="N43" s="32">
        <v>178300</v>
      </c>
      <c r="O43" s="32">
        <v>256608</v>
      </c>
      <c r="P43" s="32">
        <v>119129</v>
      </c>
      <c r="Q43" s="32">
        <v>291308</v>
      </c>
      <c r="R43" s="32">
        <v>313604</v>
      </c>
      <c r="S43" s="32">
        <v>187929</v>
      </c>
      <c r="U43"/>
    </row>
    <row r="44" spans="1:21" s="32" customFormat="1" ht="16.5" customHeight="1">
      <c r="A44" s="189" t="s">
        <v>129</v>
      </c>
      <c r="B44" s="32">
        <v>254974</v>
      </c>
      <c r="C44" s="32">
        <v>311466</v>
      </c>
      <c r="D44" s="32">
        <v>185118</v>
      </c>
      <c r="E44" s="32">
        <v>323399</v>
      </c>
      <c r="F44" s="32">
        <v>341227</v>
      </c>
      <c r="G44" s="32">
        <v>227094</v>
      </c>
      <c r="H44" s="32">
        <v>287201</v>
      </c>
      <c r="I44" s="32">
        <v>329167</v>
      </c>
      <c r="J44" s="32">
        <v>184075</v>
      </c>
      <c r="K44" s="32">
        <v>237690</v>
      </c>
      <c r="L44" s="32">
        <v>293414</v>
      </c>
      <c r="M44" s="32">
        <v>176285</v>
      </c>
      <c r="N44" s="32">
        <v>177530</v>
      </c>
      <c r="O44" s="32">
        <v>252669</v>
      </c>
      <c r="P44" s="32">
        <v>120968</v>
      </c>
      <c r="Q44" s="70" t="s">
        <v>602</v>
      </c>
      <c r="R44" s="70" t="s">
        <v>602</v>
      </c>
      <c r="S44" s="70" t="s">
        <v>602</v>
      </c>
      <c r="U44"/>
    </row>
    <row r="45" spans="1:21" s="32" customFormat="1" ht="16.5" customHeight="1">
      <c r="A45" s="189" t="s">
        <v>131</v>
      </c>
      <c r="B45" s="32">
        <v>253328</v>
      </c>
      <c r="C45" s="32">
        <v>310316</v>
      </c>
      <c r="D45" s="32">
        <v>182625</v>
      </c>
      <c r="E45" s="32">
        <v>323491</v>
      </c>
      <c r="F45" s="32">
        <v>342597</v>
      </c>
      <c r="G45" s="32">
        <v>229002</v>
      </c>
      <c r="H45" s="32">
        <v>289369</v>
      </c>
      <c r="I45" s="32">
        <v>328634</v>
      </c>
      <c r="J45" s="32">
        <v>185797</v>
      </c>
      <c r="K45" s="32">
        <v>221032</v>
      </c>
      <c r="L45" s="32">
        <v>276641</v>
      </c>
      <c r="M45" s="32">
        <v>164179</v>
      </c>
      <c r="N45" s="32">
        <v>256500</v>
      </c>
      <c r="O45" s="32">
        <v>325076</v>
      </c>
      <c r="P45" s="32">
        <v>194967</v>
      </c>
      <c r="Q45" s="32">
        <v>299187</v>
      </c>
      <c r="R45" s="32">
        <v>321248</v>
      </c>
      <c r="S45" s="32">
        <v>196737</v>
      </c>
      <c r="U45"/>
    </row>
    <row r="46" spans="1:21" s="32" customFormat="1" ht="16.5" customHeight="1">
      <c r="A46" s="189" t="s">
        <v>133</v>
      </c>
      <c r="B46" s="32">
        <v>250035</v>
      </c>
      <c r="C46" s="32">
        <v>307625</v>
      </c>
      <c r="D46" s="32">
        <v>179311</v>
      </c>
      <c r="E46" s="32">
        <v>317225</v>
      </c>
      <c r="F46" s="32">
        <v>336569</v>
      </c>
      <c r="G46" s="32">
        <v>223163</v>
      </c>
      <c r="H46" s="32">
        <v>285037</v>
      </c>
      <c r="I46" s="32">
        <v>326504</v>
      </c>
      <c r="J46" s="32">
        <v>179623</v>
      </c>
      <c r="K46" s="32">
        <v>222170</v>
      </c>
      <c r="L46" s="32">
        <v>278897</v>
      </c>
      <c r="M46" s="32">
        <v>162146</v>
      </c>
      <c r="N46" s="32">
        <v>253767</v>
      </c>
      <c r="O46" s="32">
        <v>320616</v>
      </c>
      <c r="P46" s="32">
        <v>192776</v>
      </c>
      <c r="Q46" s="32">
        <v>289489</v>
      </c>
      <c r="R46" s="32">
        <v>312873</v>
      </c>
      <c r="S46" s="32">
        <v>185703</v>
      </c>
      <c r="U46"/>
    </row>
    <row r="47" spans="1:21" s="32" customFormat="1" ht="16.5" customHeight="1">
      <c r="A47" s="189" t="s">
        <v>135</v>
      </c>
      <c r="B47" s="50">
        <v>251809</v>
      </c>
      <c r="C47" s="32">
        <v>308945</v>
      </c>
      <c r="D47" s="50">
        <v>181913</v>
      </c>
      <c r="E47" s="50">
        <v>315361</v>
      </c>
      <c r="F47" s="32">
        <v>332991</v>
      </c>
      <c r="G47" s="50">
        <v>229810</v>
      </c>
      <c r="H47" s="50">
        <v>286415</v>
      </c>
      <c r="I47" s="50">
        <v>327546</v>
      </c>
      <c r="J47" s="50">
        <v>182917</v>
      </c>
      <c r="K47" s="50">
        <v>222337</v>
      </c>
      <c r="L47" s="50">
        <v>278364</v>
      </c>
      <c r="M47" s="50">
        <v>164359</v>
      </c>
      <c r="N47" s="50">
        <v>261729</v>
      </c>
      <c r="O47" s="50">
        <v>327038</v>
      </c>
      <c r="P47" s="50">
        <v>201683</v>
      </c>
      <c r="Q47" s="50">
        <v>302528</v>
      </c>
      <c r="R47" s="50">
        <v>328186</v>
      </c>
      <c r="S47" s="50">
        <v>186006</v>
      </c>
      <c r="U47"/>
    </row>
    <row r="48" spans="1:21" s="32" customFormat="1" ht="16.5" customHeight="1">
      <c r="A48" s="189" t="s">
        <v>137</v>
      </c>
      <c r="B48" s="50">
        <v>253140</v>
      </c>
      <c r="C48" s="32">
        <v>310187</v>
      </c>
      <c r="D48" s="50">
        <v>182024</v>
      </c>
      <c r="E48" s="50">
        <v>330214</v>
      </c>
      <c r="F48" s="32">
        <v>350592</v>
      </c>
      <c r="G48" s="50">
        <v>233183</v>
      </c>
      <c r="H48" s="50">
        <v>287245</v>
      </c>
      <c r="I48" s="50">
        <v>328820</v>
      </c>
      <c r="J48" s="50">
        <v>181967</v>
      </c>
      <c r="K48" s="50">
        <v>219264</v>
      </c>
      <c r="L48" s="50">
        <v>272593</v>
      </c>
      <c r="M48" s="50">
        <v>164100</v>
      </c>
      <c r="N48" s="50">
        <v>264361</v>
      </c>
      <c r="O48" s="50">
        <v>328531</v>
      </c>
      <c r="P48" s="50">
        <v>206497</v>
      </c>
      <c r="Q48" s="50">
        <v>293800</v>
      </c>
      <c r="R48" s="50">
        <v>317301</v>
      </c>
      <c r="S48" s="50">
        <v>185078</v>
      </c>
      <c r="U48"/>
    </row>
    <row r="49" spans="1:21" s="32" customFormat="1" ht="16.5" customHeight="1">
      <c r="A49" s="189" t="s">
        <v>139</v>
      </c>
      <c r="B49" s="50">
        <v>254872</v>
      </c>
      <c r="C49" s="32">
        <v>312873</v>
      </c>
      <c r="D49" s="50">
        <v>183190</v>
      </c>
      <c r="E49" s="50">
        <v>324450</v>
      </c>
      <c r="F49" s="32">
        <v>343758</v>
      </c>
      <c r="G49" s="50">
        <v>229238</v>
      </c>
      <c r="H49" s="50">
        <v>288676</v>
      </c>
      <c r="I49" s="50">
        <v>331316</v>
      </c>
      <c r="J49" s="50">
        <v>181971</v>
      </c>
      <c r="K49" s="50">
        <v>220521</v>
      </c>
      <c r="L49" s="50">
        <v>274134</v>
      </c>
      <c r="M49" s="50">
        <v>163749</v>
      </c>
      <c r="N49" s="50">
        <v>261676</v>
      </c>
      <c r="O49" s="50">
        <v>326668</v>
      </c>
      <c r="P49" s="50">
        <v>202870</v>
      </c>
      <c r="Q49" s="50">
        <v>302949</v>
      </c>
      <c r="R49" s="50">
        <v>328259</v>
      </c>
      <c r="S49" s="50">
        <v>185972</v>
      </c>
      <c r="U49"/>
    </row>
    <row r="50" spans="1:21" s="32" customFormat="1" ht="16.5" customHeight="1">
      <c r="A50" s="190" t="s">
        <v>141</v>
      </c>
      <c r="B50" s="71">
        <v>253838</v>
      </c>
      <c r="C50" s="32">
        <v>311531</v>
      </c>
      <c r="D50" s="71">
        <v>182801</v>
      </c>
      <c r="E50" s="71">
        <v>319808</v>
      </c>
      <c r="F50" s="32">
        <v>338201</v>
      </c>
      <c r="G50" s="50">
        <v>229880</v>
      </c>
      <c r="H50" s="50">
        <v>286251</v>
      </c>
      <c r="I50" s="50">
        <v>328168</v>
      </c>
      <c r="J50" s="71">
        <v>180365</v>
      </c>
      <c r="K50" s="71">
        <v>219931</v>
      </c>
      <c r="L50" s="50">
        <v>271828</v>
      </c>
      <c r="M50" s="50">
        <v>162571</v>
      </c>
      <c r="N50" s="50">
        <v>265952</v>
      </c>
      <c r="O50" s="50">
        <v>335668</v>
      </c>
      <c r="P50" s="50">
        <v>202262</v>
      </c>
      <c r="Q50" s="50">
        <v>297443</v>
      </c>
      <c r="R50" s="50">
        <v>321294</v>
      </c>
      <c r="S50" s="50">
        <v>187284</v>
      </c>
      <c r="U50"/>
    </row>
    <row r="51" spans="1:21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21" ht="13.7" customHeight="1">
      <c r="A52" s="19"/>
    </row>
  </sheetData>
  <phoneticPr fontId="2"/>
  <conditionalFormatting sqref="A11:A14">
    <cfRule type="cellIs" dxfId="399" priority="14" operator="between">
      <formula>43831</formula>
      <formula>46752</formula>
    </cfRule>
    <cfRule type="cellIs" dxfId="398" priority="15" operator="lessThan">
      <formula>43585</formula>
    </cfRule>
    <cfRule type="cellIs" dxfId="397" priority="16" operator="between">
      <formula>43586</formula>
      <formula>43830</formula>
    </cfRule>
  </conditionalFormatting>
  <conditionalFormatting sqref="A10">
    <cfRule type="cellIs" dxfId="396" priority="9" operator="between">
      <formula>43831</formula>
      <formula>46752</formula>
    </cfRule>
    <cfRule type="cellIs" dxfId="395" priority="10" operator="between">
      <formula>43586</formula>
      <formula>43830</formula>
    </cfRule>
    <cfRule type="cellIs" dxfId="394" priority="11" operator="lessThan">
      <formula>43586</formula>
    </cfRule>
    <cfRule type="cellIs" dxfId="393" priority="13" operator="greaterThan">
      <formula>46753</formula>
    </cfRule>
  </conditionalFormatting>
  <conditionalFormatting sqref="A14">
    <cfRule type="cellIs" dxfId="392" priority="12" operator="greaterThan">
      <formula>46753</formula>
    </cfRule>
  </conditionalFormatting>
  <conditionalFormatting sqref="A35:A38">
    <cfRule type="cellIs" dxfId="391" priority="6" operator="between">
      <formula>43831</formula>
      <formula>46752</formula>
    </cfRule>
    <cfRule type="cellIs" dxfId="390" priority="7" operator="lessThan">
      <formula>43585</formula>
    </cfRule>
    <cfRule type="cellIs" dxfId="389" priority="8" operator="between">
      <formula>43586</formula>
      <formula>43830</formula>
    </cfRule>
  </conditionalFormatting>
  <conditionalFormatting sqref="A34">
    <cfRule type="cellIs" dxfId="388" priority="1" operator="between">
      <formula>43831</formula>
      <formula>46752</formula>
    </cfRule>
    <cfRule type="cellIs" dxfId="387" priority="2" operator="between">
      <formula>43586</formula>
      <formula>43830</formula>
    </cfRule>
    <cfRule type="cellIs" dxfId="386" priority="3" operator="lessThan">
      <formula>43586</formula>
    </cfRule>
    <cfRule type="cellIs" dxfId="385" priority="5" operator="greaterThan">
      <formula>46753</formula>
    </cfRule>
  </conditionalFormatting>
  <conditionalFormatting sqref="A38">
    <cfRule type="cellIs" dxfId="384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86" firstPageNumber="23" orientation="portrait" horizontalDpi="300" verticalDpi="300" r:id="rId1"/>
  <headerFooter alignWithMargins="0"/>
  <colBreaks count="1" manualBreakCount="1">
    <brk id="10" max="5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0000FF"/>
  </sheetPr>
  <dimension ref="A1:U74"/>
  <sheetViews>
    <sheetView view="pageBreakPreview" zoomScaleNormal="100" zoomScaleSheetLayoutView="100" workbookViewId="0">
      <pane xSplit="1" ySplit="9" topLeftCell="B16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8" width="13.83203125" customWidth="1"/>
    <col min="9" max="17" width="13.5" customWidth="1"/>
    <col min="18" max="26" width="10.5" customWidth="1"/>
  </cols>
  <sheetData>
    <row r="1" spans="1:21" ht="15" customHeight="1">
      <c r="A1" s="187" t="s">
        <v>588</v>
      </c>
    </row>
    <row r="2" spans="1:21" ht="12" customHeight="1">
      <c r="A2" s="187"/>
    </row>
    <row r="3" spans="1:21" ht="1.5" customHeight="1">
      <c r="A3" s="187"/>
    </row>
    <row r="4" spans="1:21" ht="1.5" customHeight="1">
      <c r="A4" s="19"/>
    </row>
    <row r="5" spans="1:21" ht="15" customHeight="1">
      <c r="A5" s="19" t="s">
        <v>1</v>
      </c>
    </row>
    <row r="6" spans="1:21" ht="15" customHeight="1" thickBot="1">
      <c r="A6" s="221"/>
      <c r="Q6" t="s">
        <v>542</v>
      </c>
    </row>
    <row r="7" spans="1:21" s="10" customFormat="1" ht="15" customHeight="1" thickTop="1">
      <c r="A7" s="211"/>
      <c r="B7" s="101" t="s">
        <v>541</v>
      </c>
      <c r="C7" s="109" t="s">
        <v>587</v>
      </c>
      <c r="D7" s="92" t="s">
        <v>586</v>
      </c>
      <c r="E7" s="92" t="s">
        <v>539</v>
      </c>
      <c r="F7" s="92" t="s">
        <v>585</v>
      </c>
      <c r="G7" s="102" t="s">
        <v>584</v>
      </c>
      <c r="H7" s="169" t="s">
        <v>583</v>
      </c>
      <c r="I7" s="106" t="s">
        <v>582</v>
      </c>
      <c r="J7" s="106" t="s">
        <v>581</v>
      </c>
      <c r="K7" s="92" t="s">
        <v>580</v>
      </c>
      <c r="L7" s="92" t="s">
        <v>579</v>
      </c>
      <c r="M7" s="92" t="s">
        <v>578</v>
      </c>
      <c r="N7" s="92" t="s">
        <v>577</v>
      </c>
      <c r="O7" s="92" t="s">
        <v>576</v>
      </c>
      <c r="P7" s="92" t="s">
        <v>575</v>
      </c>
      <c r="Q7" s="92" t="s">
        <v>574</v>
      </c>
      <c r="U7"/>
    </row>
    <row r="8" spans="1:21" s="10" customFormat="1" ht="15" customHeight="1">
      <c r="A8" s="212" t="s">
        <v>3</v>
      </c>
      <c r="B8" s="19"/>
      <c r="C8" s="98"/>
      <c r="D8" s="98"/>
      <c r="E8" s="98" t="s">
        <v>526</v>
      </c>
      <c r="F8" s="98"/>
      <c r="G8" s="100" t="s">
        <v>525</v>
      </c>
      <c r="H8" s="170" t="s">
        <v>524</v>
      </c>
      <c r="I8" s="47" t="s">
        <v>523</v>
      </c>
      <c r="J8" s="47" t="s">
        <v>522</v>
      </c>
      <c r="K8" s="98" t="s">
        <v>521</v>
      </c>
      <c r="L8" s="98" t="s">
        <v>573</v>
      </c>
      <c r="M8" s="98" t="s">
        <v>572</v>
      </c>
      <c r="N8" s="98" t="s">
        <v>571</v>
      </c>
      <c r="O8" s="98"/>
      <c r="P8" s="98" t="s">
        <v>517</v>
      </c>
      <c r="Q8" s="98" t="s">
        <v>516</v>
      </c>
      <c r="U8"/>
    </row>
    <row r="9" spans="1:21" s="10" customFormat="1" ht="15" customHeight="1">
      <c r="A9" s="223"/>
      <c r="B9" s="182" t="s">
        <v>515</v>
      </c>
      <c r="C9" s="133" t="s">
        <v>570</v>
      </c>
      <c r="D9" s="133" t="s">
        <v>470</v>
      </c>
      <c r="E9" s="133" t="s">
        <v>512</v>
      </c>
      <c r="F9" s="133" t="s">
        <v>511</v>
      </c>
      <c r="G9" s="134" t="s">
        <v>510</v>
      </c>
      <c r="H9" s="171" t="s">
        <v>509</v>
      </c>
      <c r="I9" s="135" t="s">
        <v>508</v>
      </c>
      <c r="J9" s="135" t="s">
        <v>507</v>
      </c>
      <c r="K9" s="133" t="s">
        <v>506</v>
      </c>
      <c r="L9" s="133" t="s">
        <v>505</v>
      </c>
      <c r="M9" s="133" t="s">
        <v>505</v>
      </c>
      <c r="N9" s="133" t="s">
        <v>504</v>
      </c>
      <c r="O9" s="133" t="s">
        <v>503</v>
      </c>
      <c r="P9" s="133" t="s">
        <v>470</v>
      </c>
      <c r="Q9" s="133" t="s">
        <v>470</v>
      </c>
      <c r="U9"/>
    </row>
    <row r="10" spans="1:21" ht="15" customHeight="1">
      <c r="A10" s="175">
        <v>43069</v>
      </c>
      <c r="B10" s="108">
        <v>237843</v>
      </c>
      <c r="C10" s="108">
        <v>285005</v>
      </c>
      <c r="D10" s="108">
        <v>252350</v>
      </c>
      <c r="E10" s="108">
        <v>190246</v>
      </c>
      <c r="F10" s="108">
        <v>158853</v>
      </c>
      <c r="G10" s="108">
        <v>258804</v>
      </c>
      <c r="H10" s="108">
        <v>262257</v>
      </c>
      <c r="I10" s="108">
        <v>218440</v>
      </c>
      <c r="J10" s="108">
        <v>272742</v>
      </c>
      <c r="K10" s="108">
        <v>316255</v>
      </c>
      <c r="L10" s="108">
        <v>188203</v>
      </c>
      <c r="M10" s="108">
        <v>216260</v>
      </c>
      <c r="N10" s="108">
        <v>273893</v>
      </c>
      <c r="O10" s="108">
        <v>315316</v>
      </c>
      <c r="P10" s="108">
        <v>207572</v>
      </c>
      <c r="Q10" s="108">
        <v>243920</v>
      </c>
    </row>
    <row r="11" spans="1:21" s="61" customFormat="1" ht="15" customHeight="1">
      <c r="A11" s="175">
        <v>43434</v>
      </c>
      <c r="B11" s="108">
        <v>238277</v>
      </c>
      <c r="C11" s="108">
        <v>304382</v>
      </c>
      <c r="D11" s="108">
        <v>262582</v>
      </c>
      <c r="E11" s="108">
        <v>208802</v>
      </c>
      <c r="F11" s="108">
        <v>179931</v>
      </c>
      <c r="G11" s="108">
        <v>208081</v>
      </c>
      <c r="H11" s="108">
        <v>211777</v>
      </c>
      <c r="I11" s="108">
        <v>234648</v>
      </c>
      <c r="J11" s="108">
        <v>289717</v>
      </c>
      <c r="K11" s="108">
        <v>352798</v>
      </c>
      <c r="L11" s="108">
        <v>252682</v>
      </c>
      <c r="M11" s="108">
        <v>231222</v>
      </c>
      <c r="N11" s="108">
        <v>216581</v>
      </c>
      <c r="O11" s="108">
        <v>289011</v>
      </c>
      <c r="P11" s="108">
        <v>262876</v>
      </c>
      <c r="Q11" s="108">
        <v>261030</v>
      </c>
      <c r="R11" s="81"/>
      <c r="S11" s="81"/>
      <c r="U11"/>
    </row>
    <row r="12" spans="1:21" s="62" customFormat="1" ht="15" customHeight="1">
      <c r="A12" s="175">
        <v>43799</v>
      </c>
      <c r="B12" s="108">
        <v>228751</v>
      </c>
      <c r="C12" s="108">
        <v>300859</v>
      </c>
      <c r="D12" s="108">
        <v>258578</v>
      </c>
      <c r="E12" s="108">
        <v>205177</v>
      </c>
      <c r="F12" s="108">
        <v>189051</v>
      </c>
      <c r="G12" s="108">
        <v>223797</v>
      </c>
      <c r="H12" s="108">
        <v>235763</v>
      </c>
      <c r="I12" s="108">
        <v>245925</v>
      </c>
      <c r="J12" s="108">
        <v>241912</v>
      </c>
      <c r="K12" s="108">
        <v>278368</v>
      </c>
      <c r="L12" s="108">
        <v>255419</v>
      </c>
      <c r="M12" s="108">
        <v>221968</v>
      </c>
      <c r="N12" s="108">
        <v>252169</v>
      </c>
      <c r="O12" s="108">
        <v>278198</v>
      </c>
      <c r="P12" s="108">
        <v>268283</v>
      </c>
      <c r="Q12" s="108">
        <v>230625</v>
      </c>
      <c r="R12" s="82"/>
      <c r="S12" s="82"/>
      <c r="U12"/>
    </row>
    <row r="13" spans="1:21" s="62" customFormat="1" ht="15" customHeight="1">
      <c r="A13" s="175">
        <v>44165</v>
      </c>
      <c r="B13" s="108">
        <v>231671</v>
      </c>
      <c r="C13" s="108">
        <v>302815</v>
      </c>
      <c r="D13" s="108">
        <v>262910</v>
      </c>
      <c r="E13" s="108">
        <v>210407</v>
      </c>
      <c r="F13" s="108">
        <v>171619</v>
      </c>
      <c r="G13" s="108">
        <v>246420</v>
      </c>
      <c r="H13" s="108">
        <v>237709</v>
      </c>
      <c r="I13" s="108">
        <v>207133</v>
      </c>
      <c r="J13" s="108">
        <v>179618</v>
      </c>
      <c r="K13" s="108">
        <v>296989</v>
      </c>
      <c r="L13" s="108">
        <v>237963</v>
      </c>
      <c r="M13" s="108">
        <v>223337</v>
      </c>
      <c r="N13" s="108">
        <v>260115</v>
      </c>
      <c r="O13" s="108">
        <v>311320</v>
      </c>
      <c r="P13" s="108">
        <v>248661</v>
      </c>
      <c r="Q13" s="108">
        <v>257642</v>
      </c>
      <c r="R13" s="82"/>
      <c r="S13" s="82"/>
      <c r="U13"/>
    </row>
    <row r="14" spans="1:21" s="19" customFormat="1" ht="15" customHeight="1">
      <c r="A14" s="176">
        <v>44530</v>
      </c>
      <c r="B14" s="137">
        <v>235608</v>
      </c>
      <c r="C14" s="137">
        <v>302043</v>
      </c>
      <c r="D14" s="137">
        <v>260343</v>
      </c>
      <c r="E14" s="137">
        <v>201338</v>
      </c>
      <c r="F14" s="137">
        <v>189850</v>
      </c>
      <c r="G14" s="138">
        <v>266588</v>
      </c>
      <c r="H14" s="137">
        <v>244938</v>
      </c>
      <c r="I14" s="138">
        <v>171974</v>
      </c>
      <c r="J14" s="138">
        <v>198177</v>
      </c>
      <c r="K14" s="138">
        <v>307829</v>
      </c>
      <c r="L14" s="138">
        <v>226307</v>
      </c>
      <c r="M14" s="138">
        <v>232799</v>
      </c>
      <c r="N14" s="138">
        <v>261177</v>
      </c>
      <c r="O14" s="138">
        <v>312667</v>
      </c>
      <c r="P14" s="138">
        <v>230224</v>
      </c>
      <c r="Q14" s="138">
        <v>273011</v>
      </c>
      <c r="U14"/>
    </row>
    <row r="15" spans="1:21" ht="15" customHeight="1">
      <c r="A15" s="77" t="s">
        <v>465</v>
      </c>
      <c r="B15" s="131">
        <v>232109</v>
      </c>
      <c r="C15" s="131">
        <v>301308</v>
      </c>
      <c r="D15" s="131">
        <v>254906</v>
      </c>
      <c r="E15" s="131">
        <v>192330</v>
      </c>
      <c r="F15" s="131">
        <v>167025</v>
      </c>
      <c r="G15" s="131">
        <v>268948</v>
      </c>
      <c r="H15" s="131">
        <v>242204</v>
      </c>
      <c r="I15" s="131">
        <v>162082</v>
      </c>
      <c r="J15" s="131">
        <v>192141</v>
      </c>
      <c r="K15" s="131">
        <v>317516</v>
      </c>
      <c r="L15" s="131">
        <v>211146</v>
      </c>
      <c r="M15" s="131">
        <v>238771</v>
      </c>
      <c r="N15" s="131">
        <v>257729</v>
      </c>
      <c r="O15" s="131">
        <v>313878</v>
      </c>
      <c r="P15" s="131">
        <v>211854</v>
      </c>
      <c r="Q15" s="131">
        <v>263151</v>
      </c>
    </row>
    <row r="16" spans="1:21" ht="15" customHeight="1">
      <c r="A16" s="189" t="s">
        <v>464</v>
      </c>
      <c r="B16" s="131">
        <v>234546</v>
      </c>
      <c r="C16" s="131">
        <v>304721</v>
      </c>
      <c r="D16" s="131">
        <v>262112</v>
      </c>
      <c r="E16" s="131">
        <v>206029</v>
      </c>
      <c r="F16" s="131">
        <v>169618</v>
      </c>
      <c r="G16" s="131">
        <v>264916</v>
      </c>
      <c r="H16" s="131">
        <v>245085</v>
      </c>
      <c r="I16" s="131">
        <v>169266</v>
      </c>
      <c r="J16" s="131">
        <v>189673</v>
      </c>
      <c r="K16" s="131">
        <v>304849</v>
      </c>
      <c r="L16" s="131">
        <v>231695</v>
      </c>
      <c r="M16" s="131">
        <v>246816</v>
      </c>
      <c r="N16" s="131">
        <v>257599</v>
      </c>
      <c r="O16" s="131">
        <v>319153</v>
      </c>
      <c r="P16" s="131">
        <v>215787</v>
      </c>
      <c r="Q16" s="131">
        <v>269049</v>
      </c>
    </row>
    <row r="17" spans="1:21" ht="15" customHeight="1">
      <c r="A17" s="189" t="s">
        <v>463</v>
      </c>
      <c r="B17" s="131">
        <v>234915</v>
      </c>
      <c r="C17" s="131">
        <v>303766</v>
      </c>
      <c r="D17" s="131">
        <v>260730</v>
      </c>
      <c r="E17" s="131">
        <v>205988</v>
      </c>
      <c r="F17" s="131">
        <v>169913</v>
      </c>
      <c r="G17" s="131">
        <v>262830</v>
      </c>
      <c r="H17" s="131">
        <v>247054</v>
      </c>
      <c r="I17" s="131">
        <v>169790</v>
      </c>
      <c r="J17" s="131">
        <v>186830</v>
      </c>
      <c r="K17" s="131">
        <v>304046</v>
      </c>
      <c r="L17" s="131">
        <v>233059</v>
      </c>
      <c r="M17" s="156" t="s">
        <v>606</v>
      </c>
      <c r="N17" s="131">
        <v>255593</v>
      </c>
      <c r="O17" s="131">
        <v>309892</v>
      </c>
      <c r="P17" s="131">
        <v>218982</v>
      </c>
      <c r="Q17" s="131">
        <v>267054</v>
      </c>
    </row>
    <row r="18" spans="1:21" ht="15" customHeight="1">
      <c r="A18" s="189" t="s">
        <v>462</v>
      </c>
      <c r="B18" s="131">
        <v>238073</v>
      </c>
      <c r="C18" s="131">
        <v>298446</v>
      </c>
      <c r="D18" s="131">
        <v>265538</v>
      </c>
      <c r="E18" s="131">
        <v>209742</v>
      </c>
      <c r="F18" s="131">
        <v>171212</v>
      </c>
      <c r="G18" s="131">
        <v>274143</v>
      </c>
      <c r="H18" s="131">
        <v>241508</v>
      </c>
      <c r="I18" s="131">
        <v>178148</v>
      </c>
      <c r="J18" s="131">
        <v>194609</v>
      </c>
      <c r="K18" s="131">
        <v>317432</v>
      </c>
      <c r="L18" s="131">
        <v>230051</v>
      </c>
      <c r="M18" s="131">
        <v>246201</v>
      </c>
      <c r="N18" s="131">
        <v>254570</v>
      </c>
      <c r="O18" s="131">
        <v>321497</v>
      </c>
      <c r="P18" s="131">
        <v>220694</v>
      </c>
      <c r="Q18" s="131">
        <v>277303</v>
      </c>
    </row>
    <row r="19" spans="1:21" ht="15" customHeight="1">
      <c r="A19" s="189" t="s">
        <v>461</v>
      </c>
      <c r="B19" s="131">
        <v>236936</v>
      </c>
      <c r="C19" s="131">
        <v>302195</v>
      </c>
      <c r="D19" s="131">
        <v>258072</v>
      </c>
      <c r="E19" s="131">
        <v>207376</v>
      </c>
      <c r="F19" s="131">
        <v>170314</v>
      </c>
      <c r="G19" s="131">
        <v>266263</v>
      </c>
      <c r="H19" s="131">
        <v>244848</v>
      </c>
      <c r="I19" s="131">
        <v>168312</v>
      </c>
      <c r="J19" s="131">
        <v>185097</v>
      </c>
      <c r="K19" s="131">
        <v>308497</v>
      </c>
      <c r="L19" s="131">
        <v>220454</v>
      </c>
      <c r="M19" s="131">
        <v>240541</v>
      </c>
      <c r="N19" s="131">
        <v>258216</v>
      </c>
      <c r="O19" s="131">
        <v>304546</v>
      </c>
      <c r="P19" s="131">
        <v>214725</v>
      </c>
      <c r="Q19" s="131">
        <v>273500</v>
      </c>
    </row>
    <row r="20" spans="1:21" ht="15" customHeight="1">
      <c r="A20" s="189" t="s">
        <v>460</v>
      </c>
      <c r="B20" s="131">
        <v>238427</v>
      </c>
      <c r="C20" s="131">
        <v>305375</v>
      </c>
      <c r="D20" s="131">
        <v>262009</v>
      </c>
      <c r="E20" s="131">
        <v>210667</v>
      </c>
      <c r="F20" s="131">
        <v>171505</v>
      </c>
      <c r="G20" s="131">
        <v>272486</v>
      </c>
      <c r="H20" s="131">
        <v>252901</v>
      </c>
      <c r="I20" s="131">
        <v>176239</v>
      </c>
      <c r="J20" s="131">
        <v>183524</v>
      </c>
      <c r="K20" s="131">
        <v>304565</v>
      </c>
      <c r="L20" s="131">
        <v>225648</v>
      </c>
      <c r="M20" s="156" t="s">
        <v>606</v>
      </c>
      <c r="N20" s="131">
        <v>258357</v>
      </c>
      <c r="O20" s="131">
        <v>315162</v>
      </c>
      <c r="P20" s="131">
        <v>221129</v>
      </c>
      <c r="Q20" s="131">
        <v>274475</v>
      </c>
    </row>
    <row r="21" spans="1:21" ht="15" customHeight="1">
      <c r="A21" s="189" t="s">
        <v>459</v>
      </c>
      <c r="B21" s="131">
        <v>235475</v>
      </c>
      <c r="C21" s="131">
        <v>303083</v>
      </c>
      <c r="D21" s="131">
        <v>261743</v>
      </c>
      <c r="E21" s="131">
        <v>197716</v>
      </c>
      <c r="F21" s="131">
        <v>240751</v>
      </c>
      <c r="G21" s="131">
        <v>265511</v>
      </c>
      <c r="H21" s="131">
        <v>216655</v>
      </c>
      <c r="I21" s="131">
        <v>182645</v>
      </c>
      <c r="J21" s="131">
        <v>217042</v>
      </c>
      <c r="K21" s="131">
        <v>302403</v>
      </c>
      <c r="L21" s="131">
        <v>226996</v>
      </c>
      <c r="M21" s="131">
        <v>223024</v>
      </c>
      <c r="N21" s="131">
        <v>265823</v>
      </c>
      <c r="O21" s="131">
        <v>318721</v>
      </c>
      <c r="P21" s="131">
        <v>245368</v>
      </c>
      <c r="Q21" s="131">
        <v>275491</v>
      </c>
    </row>
    <row r="22" spans="1:21" ht="15" customHeight="1">
      <c r="A22" s="189" t="s">
        <v>458</v>
      </c>
      <c r="B22" s="131">
        <v>233395</v>
      </c>
      <c r="C22" s="131">
        <v>297183</v>
      </c>
      <c r="D22" s="131">
        <v>258836</v>
      </c>
      <c r="E22" s="131">
        <v>197676</v>
      </c>
      <c r="F22" s="131">
        <v>237885</v>
      </c>
      <c r="G22" s="131">
        <v>262756</v>
      </c>
      <c r="H22" s="131">
        <v>261383</v>
      </c>
      <c r="I22" s="131">
        <v>171531</v>
      </c>
      <c r="J22" s="131">
        <v>198001</v>
      </c>
      <c r="K22" s="131">
        <v>306704</v>
      </c>
      <c r="L22" s="131">
        <v>226904</v>
      </c>
      <c r="M22" s="131">
        <v>219637</v>
      </c>
      <c r="N22" s="131">
        <v>263700</v>
      </c>
      <c r="O22" s="131">
        <v>315070</v>
      </c>
      <c r="P22" s="131">
        <v>237970</v>
      </c>
      <c r="Q22" s="131">
        <v>272842</v>
      </c>
    </row>
    <row r="23" spans="1:21" ht="15" customHeight="1">
      <c r="A23" s="189" t="s">
        <v>457</v>
      </c>
      <c r="B23" s="131">
        <v>235364</v>
      </c>
      <c r="C23" s="131">
        <v>296253</v>
      </c>
      <c r="D23" s="131">
        <v>259940</v>
      </c>
      <c r="E23" s="131">
        <v>197815</v>
      </c>
      <c r="F23" s="131">
        <v>241809</v>
      </c>
      <c r="G23" s="131">
        <v>265427</v>
      </c>
      <c r="H23" s="131">
        <v>238409</v>
      </c>
      <c r="I23" s="131">
        <v>174522</v>
      </c>
      <c r="J23" s="131">
        <v>216776</v>
      </c>
      <c r="K23" s="131">
        <v>307829</v>
      </c>
      <c r="L23" s="131">
        <v>227449</v>
      </c>
      <c r="M23" s="131">
        <v>230542</v>
      </c>
      <c r="N23" s="131">
        <v>265890</v>
      </c>
      <c r="O23" s="131">
        <v>311428</v>
      </c>
      <c r="P23" s="131">
        <v>243010</v>
      </c>
      <c r="Q23" s="131">
        <v>281120</v>
      </c>
    </row>
    <row r="24" spans="1:21" ht="15" customHeight="1">
      <c r="A24" s="189" t="s">
        <v>456</v>
      </c>
      <c r="B24" s="131">
        <v>235935</v>
      </c>
      <c r="C24" s="131">
        <v>310103</v>
      </c>
      <c r="D24" s="131">
        <v>260733</v>
      </c>
      <c r="E24" s="131">
        <v>195384</v>
      </c>
      <c r="F24" s="131">
        <v>242894</v>
      </c>
      <c r="G24" s="131">
        <v>262850</v>
      </c>
      <c r="H24" s="131">
        <v>246368</v>
      </c>
      <c r="I24" s="131">
        <v>171231</v>
      </c>
      <c r="J24" s="131">
        <v>204450</v>
      </c>
      <c r="K24" s="131">
        <v>308827</v>
      </c>
      <c r="L24" s="131">
        <v>229980</v>
      </c>
      <c r="M24" s="131">
        <v>225323</v>
      </c>
      <c r="N24" s="131">
        <v>264876</v>
      </c>
      <c r="O24" s="131">
        <v>310460</v>
      </c>
      <c r="P24" s="131">
        <v>242726</v>
      </c>
      <c r="Q24" s="131">
        <v>279493</v>
      </c>
    </row>
    <row r="25" spans="1:21" ht="15" customHeight="1">
      <c r="A25" s="189" t="s">
        <v>455</v>
      </c>
      <c r="B25" s="131">
        <v>236787</v>
      </c>
      <c r="C25" s="131">
        <v>302839</v>
      </c>
      <c r="D25" s="131">
        <v>261142</v>
      </c>
      <c r="E25" s="131">
        <v>197054</v>
      </c>
      <c r="F25" s="131">
        <v>241207</v>
      </c>
      <c r="G25" s="131">
        <v>267444</v>
      </c>
      <c r="H25" s="131">
        <v>249857</v>
      </c>
      <c r="I25" s="131">
        <v>171715</v>
      </c>
      <c r="J25" s="131">
        <v>210182</v>
      </c>
      <c r="K25" s="131">
        <v>306488</v>
      </c>
      <c r="L25" s="131">
        <v>226888</v>
      </c>
      <c r="M25" s="131">
        <v>228879</v>
      </c>
      <c r="N25" s="131">
        <v>263535</v>
      </c>
      <c r="O25" s="131">
        <v>310957</v>
      </c>
      <c r="P25" s="131">
        <v>245437</v>
      </c>
      <c r="Q25" s="131">
        <v>275479</v>
      </c>
    </row>
    <row r="26" spans="1:21" ht="15" customHeight="1">
      <c r="A26" s="190" t="s">
        <v>454</v>
      </c>
      <c r="B26" s="131">
        <v>235377</v>
      </c>
      <c r="C26" s="131">
        <v>299324</v>
      </c>
      <c r="D26" s="131">
        <v>258405</v>
      </c>
      <c r="E26" s="131">
        <v>197780</v>
      </c>
      <c r="F26" s="131">
        <v>241993</v>
      </c>
      <c r="G26" s="131">
        <v>265439</v>
      </c>
      <c r="H26" s="131">
        <v>253237</v>
      </c>
      <c r="I26" s="131">
        <v>168504</v>
      </c>
      <c r="J26" s="131">
        <v>205679</v>
      </c>
      <c r="K26" s="131">
        <v>305215</v>
      </c>
      <c r="L26" s="131">
        <v>225359</v>
      </c>
      <c r="M26" s="131">
        <v>226577</v>
      </c>
      <c r="N26" s="131">
        <v>268244</v>
      </c>
      <c r="O26" s="131">
        <v>301769</v>
      </c>
      <c r="P26" s="131">
        <v>245332</v>
      </c>
      <c r="Q26" s="131">
        <v>267750</v>
      </c>
    </row>
    <row r="27" spans="1:21" ht="15" customHeight="1">
      <c r="A27" s="200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21" ht="15" customHeight="1">
      <c r="A28" s="19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1:21" ht="15" customHeight="1">
      <c r="A29" s="19" t="s">
        <v>543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  <row r="30" spans="1:21" ht="15" customHeight="1" thickBot="1">
      <c r="A30" s="19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 t="s">
        <v>542</v>
      </c>
    </row>
    <row r="31" spans="1:21" s="10" customFormat="1" ht="15" customHeight="1" thickTop="1">
      <c r="A31" s="211"/>
      <c r="B31" s="184" t="s">
        <v>541</v>
      </c>
      <c r="C31" s="141" t="s">
        <v>587</v>
      </c>
      <c r="D31" s="140" t="s">
        <v>586</v>
      </c>
      <c r="E31" s="140" t="s">
        <v>539</v>
      </c>
      <c r="F31" s="140" t="s">
        <v>585</v>
      </c>
      <c r="G31" s="142" t="s">
        <v>584</v>
      </c>
      <c r="H31" s="172" t="s">
        <v>583</v>
      </c>
      <c r="I31" s="143" t="s">
        <v>582</v>
      </c>
      <c r="J31" s="143" t="s">
        <v>581</v>
      </c>
      <c r="K31" s="140" t="s">
        <v>580</v>
      </c>
      <c r="L31" s="140" t="s">
        <v>579</v>
      </c>
      <c r="M31" s="140" t="s">
        <v>578</v>
      </c>
      <c r="N31" s="140" t="s">
        <v>577</v>
      </c>
      <c r="O31" s="140" t="s">
        <v>576</v>
      </c>
      <c r="P31" s="140" t="s">
        <v>575</v>
      </c>
      <c r="Q31" s="140" t="s">
        <v>574</v>
      </c>
      <c r="U31"/>
    </row>
    <row r="32" spans="1:21" s="10" customFormat="1" ht="15" customHeight="1">
      <c r="A32" s="212" t="s">
        <v>3</v>
      </c>
      <c r="B32" s="108"/>
      <c r="C32" s="145"/>
      <c r="D32" s="145"/>
      <c r="E32" s="145" t="s">
        <v>526</v>
      </c>
      <c r="F32" s="145"/>
      <c r="G32" s="146" t="s">
        <v>525</v>
      </c>
      <c r="H32" s="173" t="s">
        <v>524</v>
      </c>
      <c r="I32" s="147" t="s">
        <v>523</v>
      </c>
      <c r="J32" s="147" t="s">
        <v>522</v>
      </c>
      <c r="K32" s="145" t="s">
        <v>521</v>
      </c>
      <c r="L32" s="145" t="s">
        <v>573</v>
      </c>
      <c r="M32" s="145" t="s">
        <v>572</v>
      </c>
      <c r="N32" s="145" t="s">
        <v>571</v>
      </c>
      <c r="O32" s="145"/>
      <c r="P32" s="145" t="s">
        <v>517</v>
      </c>
      <c r="Q32" s="145" t="s">
        <v>516</v>
      </c>
      <c r="U32"/>
    </row>
    <row r="33" spans="1:21" s="10" customFormat="1" ht="15" customHeight="1">
      <c r="A33" s="223"/>
      <c r="B33" s="182" t="s">
        <v>515</v>
      </c>
      <c r="C33" s="133" t="s">
        <v>570</v>
      </c>
      <c r="D33" s="133" t="s">
        <v>470</v>
      </c>
      <c r="E33" s="133" t="s">
        <v>512</v>
      </c>
      <c r="F33" s="133" t="s">
        <v>511</v>
      </c>
      <c r="G33" s="134" t="s">
        <v>510</v>
      </c>
      <c r="H33" s="171" t="s">
        <v>509</v>
      </c>
      <c r="I33" s="135" t="s">
        <v>508</v>
      </c>
      <c r="J33" s="135" t="s">
        <v>507</v>
      </c>
      <c r="K33" s="133" t="s">
        <v>506</v>
      </c>
      <c r="L33" s="133" t="s">
        <v>505</v>
      </c>
      <c r="M33" s="133" t="s">
        <v>505</v>
      </c>
      <c r="N33" s="133" t="s">
        <v>504</v>
      </c>
      <c r="O33" s="133" t="s">
        <v>503</v>
      </c>
      <c r="P33" s="133" t="s">
        <v>470</v>
      </c>
      <c r="Q33" s="133" t="s">
        <v>470</v>
      </c>
      <c r="U33"/>
    </row>
    <row r="34" spans="1:21" ht="15" customHeight="1">
      <c r="A34" s="175">
        <v>43069</v>
      </c>
      <c r="B34" s="136">
        <v>254658</v>
      </c>
      <c r="C34" s="136">
        <v>327331</v>
      </c>
      <c r="D34" s="136">
        <v>262581</v>
      </c>
      <c r="E34" s="136">
        <v>184012</v>
      </c>
      <c r="F34" s="136">
        <v>178959</v>
      </c>
      <c r="G34" s="108">
        <v>275031</v>
      </c>
      <c r="H34" s="136">
        <v>257931</v>
      </c>
      <c r="I34" s="108">
        <v>209198</v>
      </c>
      <c r="J34" s="108">
        <v>302768</v>
      </c>
      <c r="K34" s="108">
        <v>320931</v>
      </c>
      <c r="L34" s="108">
        <v>206022</v>
      </c>
      <c r="M34" s="108">
        <v>216260</v>
      </c>
      <c r="N34" s="136">
        <v>249362</v>
      </c>
      <c r="O34" s="136" t="s">
        <v>293</v>
      </c>
      <c r="P34" s="108">
        <v>207572</v>
      </c>
      <c r="Q34" s="108">
        <v>253368</v>
      </c>
    </row>
    <row r="35" spans="1:21" s="61" customFormat="1" ht="15" customHeight="1">
      <c r="A35" s="175">
        <v>43434</v>
      </c>
      <c r="B35" s="136">
        <v>252140</v>
      </c>
      <c r="C35" s="136">
        <v>326902</v>
      </c>
      <c r="D35" s="136">
        <v>269915</v>
      </c>
      <c r="E35" s="136">
        <v>207910</v>
      </c>
      <c r="F35" s="136">
        <v>212387</v>
      </c>
      <c r="G35" s="108">
        <v>232776</v>
      </c>
      <c r="H35" s="136">
        <v>241642</v>
      </c>
      <c r="I35" s="108">
        <v>230052</v>
      </c>
      <c r="J35" s="108">
        <v>297748</v>
      </c>
      <c r="K35" s="108">
        <v>357939</v>
      </c>
      <c r="L35" s="108">
        <v>256695</v>
      </c>
      <c r="M35" s="108">
        <v>231222</v>
      </c>
      <c r="N35" s="136">
        <v>207589</v>
      </c>
      <c r="O35" s="136">
        <v>284244</v>
      </c>
      <c r="P35" s="108">
        <v>262876</v>
      </c>
      <c r="Q35" s="108">
        <v>253733</v>
      </c>
      <c r="U35"/>
    </row>
    <row r="36" spans="1:21" s="62" customFormat="1" ht="15" customHeight="1">
      <c r="A36" s="175">
        <v>43799</v>
      </c>
      <c r="B36" s="136">
        <v>240564</v>
      </c>
      <c r="C36" s="136">
        <v>292134</v>
      </c>
      <c r="D36" s="136">
        <v>266485</v>
      </c>
      <c r="E36" s="136">
        <v>208345</v>
      </c>
      <c r="F36" s="136">
        <v>249387</v>
      </c>
      <c r="G36" s="108">
        <v>240177</v>
      </c>
      <c r="H36" s="136">
        <v>274175</v>
      </c>
      <c r="I36" s="108">
        <v>280057</v>
      </c>
      <c r="J36" s="108">
        <v>292318</v>
      </c>
      <c r="K36" s="108">
        <v>274437</v>
      </c>
      <c r="L36" s="108">
        <v>262756</v>
      </c>
      <c r="M36" s="108">
        <v>221968</v>
      </c>
      <c r="N36" s="136">
        <v>278053</v>
      </c>
      <c r="O36" s="108">
        <v>287001</v>
      </c>
      <c r="P36" s="108">
        <v>276173</v>
      </c>
      <c r="Q36" s="108">
        <v>242334</v>
      </c>
      <c r="U36"/>
    </row>
    <row r="37" spans="1:21" s="62" customFormat="1" ht="15" customHeight="1">
      <c r="A37" s="175">
        <v>44165</v>
      </c>
      <c r="B37" s="136">
        <v>246583</v>
      </c>
      <c r="C37" s="136">
        <v>301689</v>
      </c>
      <c r="D37" s="136">
        <v>271207</v>
      </c>
      <c r="E37" s="136">
        <v>207595</v>
      </c>
      <c r="F37" s="136" t="s">
        <v>601</v>
      </c>
      <c r="G37" s="108">
        <v>264711</v>
      </c>
      <c r="H37" s="136">
        <v>280851</v>
      </c>
      <c r="I37" s="108">
        <v>213097</v>
      </c>
      <c r="J37" s="108">
        <v>239072</v>
      </c>
      <c r="K37" s="108">
        <v>286138</v>
      </c>
      <c r="L37" s="108">
        <v>248423</v>
      </c>
      <c r="M37" s="108">
        <v>223337</v>
      </c>
      <c r="N37" s="136">
        <v>310096</v>
      </c>
      <c r="O37" s="108">
        <v>299325</v>
      </c>
      <c r="P37" s="108">
        <v>248661</v>
      </c>
      <c r="Q37" s="108">
        <v>273875</v>
      </c>
      <c r="U37"/>
    </row>
    <row r="38" spans="1:21" s="19" customFormat="1" ht="15" customHeight="1">
      <c r="A38" s="176">
        <v>44530</v>
      </c>
      <c r="B38" s="95">
        <v>249084</v>
      </c>
      <c r="C38" s="95">
        <v>307164</v>
      </c>
      <c r="D38" s="95">
        <v>267180</v>
      </c>
      <c r="E38" s="95">
        <v>202358</v>
      </c>
      <c r="F38" s="95">
        <v>240977</v>
      </c>
      <c r="G38" s="95" t="s">
        <v>601</v>
      </c>
      <c r="H38" s="95">
        <v>301954</v>
      </c>
      <c r="I38" s="95" t="s">
        <v>601</v>
      </c>
      <c r="J38" s="24">
        <v>233879</v>
      </c>
      <c r="K38" s="24">
        <v>291343</v>
      </c>
      <c r="L38" s="24">
        <v>246573</v>
      </c>
      <c r="M38" s="24">
        <v>246147</v>
      </c>
      <c r="N38" s="95">
        <v>272542</v>
      </c>
      <c r="O38" s="95" t="s">
        <v>601</v>
      </c>
      <c r="P38" s="24">
        <v>232920</v>
      </c>
      <c r="Q38" s="24">
        <v>289544</v>
      </c>
      <c r="U38"/>
    </row>
    <row r="39" spans="1:21" ht="15" customHeight="1">
      <c r="A39" s="77" t="s">
        <v>465</v>
      </c>
      <c r="B39">
        <v>244771</v>
      </c>
      <c r="C39">
        <v>306451</v>
      </c>
      <c r="D39">
        <v>261476</v>
      </c>
      <c r="E39">
        <v>186106</v>
      </c>
      <c r="F39">
        <v>239193</v>
      </c>
      <c r="G39" s="76" t="s">
        <v>605</v>
      </c>
      <c r="H39">
        <v>297593</v>
      </c>
      <c r="I39" s="76" t="s">
        <v>605</v>
      </c>
      <c r="J39">
        <v>238046</v>
      </c>
      <c r="K39">
        <v>301664</v>
      </c>
      <c r="L39">
        <v>228497</v>
      </c>
      <c r="M39">
        <v>238771</v>
      </c>
      <c r="N39">
        <v>277390</v>
      </c>
      <c r="O39" s="76" t="s">
        <v>605</v>
      </c>
      <c r="P39">
        <v>224977</v>
      </c>
      <c r="Q39">
        <v>282931</v>
      </c>
    </row>
    <row r="40" spans="1:21" ht="15" customHeight="1">
      <c r="A40" s="189" t="s">
        <v>464</v>
      </c>
      <c r="B40">
        <v>246476</v>
      </c>
      <c r="C40">
        <v>306238</v>
      </c>
      <c r="D40">
        <v>268526</v>
      </c>
      <c r="E40">
        <v>199285</v>
      </c>
      <c r="F40">
        <v>239625</v>
      </c>
      <c r="G40" s="76" t="s">
        <v>605</v>
      </c>
      <c r="H40">
        <v>297120</v>
      </c>
      <c r="I40" s="76" t="s">
        <v>605</v>
      </c>
      <c r="J40">
        <v>225889</v>
      </c>
      <c r="K40">
        <v>288441</v>
      </c>
      <c r="L40">
        <v>249866</v>
      </c>
      <c r="M40">
        <v>246816</v>
      </c>
      <c r="N40">
        <v>276716</v>
      </c>
      <c r="O40" s="76" t="s">
        <v>605</v>
      </c>
      <c r="P40">
        <v>230336</v>
      </c>
      <c r="Q40">
        <v>285005</v>
      </c>
    </row>
    <row r="41" spans="1:21" ht="15" customHeight="1">
      <c r="A41" s="189" t="s">
        <v>463</v>
      </c>
      <c r="B41">
        <v>248262</v>
      </c>
      <c r="C41">
        <v>314961</v>
      </c>
      <c r="D41">
        <v>267734</v>
      </c>
      <c r="E41">
        <v>196436</v>
      </c>
      <c r="F41">
        <v>240222</v>
      </c>
      <c r="G41" s="76" t="s">
        <v>605</v>
      </c>
      <c r="H41">
        <v>296694</v>
      </c>
      <c r="I41" s="76" t="s">
        <v>605</v>
      </c>
      <c r="J41">
        <v>228023</v>
      </c>
      <c r="K41">
        <v>286284</v>
      </c>
      <c r="L41">
        <v>255846</v>
      </c>
      <c r="M41" s="76" t="s">
        <v>606</v>
      </c>
      <c r="N41">
        <v>269264</v>
      </c>
      <c r="O41" s="76" t="s">
        <v>605</v>
      </c>
      <c r="P41">
        <v>230905</v>
      </c>
      <c r="Q41">
        <v>285512</v>
      </c>
    </row>
    <row r="42" spans="1:21" ht="15" customHeight="1">
      <c r="A42" s="189" t="s">
        <v>462</v>
      </c>
      <c r="B42">
        <v>249887</v>
      </c>
      <c r="C42">
        <v>291074</v>
      </c>
      <c r="D42">
        <v>272643</v>
      </c>
      <c r="E42">
        <v>205313</v>
      </c>
      <c r="F42">
        <v>242613</v>
      </c>
      <c r="G42" s="76" t="s">
        <v>605</v>
      </c>
      <c r="H42">
        <v>302402</v>
      </c>
      <c r="I42" s="76" t="s">
        <v>605</v>
      </c>
      <c r="J42">
        <v>237169</v>
      </c>
      <c r="K42">
        <v>302352</v>
      </c>
      <c r="L42">
        <v>249318</v>
      </c>
      <c r="M42">
        <v>246201</v>
      </c>
      <c r="N42">
        <v>264535</v>
      </c>
      <c r="O42" s="76" t="s">
        <v>605</v>
      </c>
      <c r="P42">
        <v>233616</v>
      </c>
      <c r="Q42">
        <v>292746</v>
      </c>
    </row>
    <row r="43" spans="1:21" ht="15" customHeight="1">
      <c r="A43" s="189" t="s">
        <v>461</v>
      </c>
      <c r="B43">
        <v>248591</v>
      </c>
      <c r="C43">
        <v>302848</v>
      </c>
      <c r="D43">
        <v>264298</v>
      </c>
      <c r="E43">
        <v>204047</v>
      </c>
      <c r="F43">
        <v>240033</v>
      </c>
      <c r="G43" s="76" t="s">
        <v>605</v>
      </c>
      <c r="H43">
        <v>299179</v>
      </c>
      <c r="I43" s="76" t="s">
        <v>605</v>
      </c>
      <c r="J43">
        <v>228386</v>
      </c>
      <c r="K43">
        <v>292063</v>
      </c>
      <c r="L43">
        <v>240427</v>
      </c>
      <c r="M43">
        <v>240541</v>
      </c>
      <c r="N43">
        <v>269493</v>
      </c>
      <c r="O43" s="76" t="s">
        <v>605</v>
      </c>
      <c r="P43">
        <v>226957</v>
      </c>
      <c r="Q43">
        <v>288768</v>
      </c>
    </row>
    <row r="44" spans="1:21" ht="15" customHeight="1">
      <c r="A44" s="189" t="s">
        <v>460</v>
      </c>
      <c r="B44">
        <v>250930</v>
      </c>
      <c r="C44">
        <v>310367</v>
      </c>
      <c r="D44">
        <v>267475</v>
      </c>
      <c r="E44">
        <v>206450</v>
      </c>
      <c r="F44">
        <v>243573</v>
      </c>
      <c r="G44" s="76" t="s">
        <v>605</v>
      </c>
      <c r="H44">
        <v>305042</v>
      </c>
      <c r="I44" s="76" t="s">
        <v>605</v>
      </c>
      <c r="J44">
        <v>230229</v>
      </c>
      <c r="K44">
        <v>287937</v>
      </c>
      <c r="L44">
        <v>241261</v>
      </c>
      <c r="M44" s="76" t="s">
        <v>606</v>
      </c>
      <c r="N44">
        <v>272296</v>
      </c>
      <c r="O44" s="76" t="s">
        <v>605</v>
      </c>
      <c r="P44">
        <v>232486</v>
      </c>
      <c r="Q44">
        <v>292183</v>
      </c>
    </row>
    <row r="45" spans="1:21" ht="15" customHeight="1">
      <c r="A45" s="189" t="s">
        <v>459</v>
      </c>
      <c r="B45">
        <v>249628</v>
      </c>
      <c r="C45">
        <v>306253</v>
      </c>
      <c r="D45">
        <v>269222</v>
      </c>
      <c r="E45">
        <v>206394</v>
      </c>
      <c r="F45">
        <v>240751</v>
      </c>
      <c r="G45" s="76" t="s">
        <v>605</v>
      </c>
      <c r="H45">
        <v>301251</v>
      </c>
      <c r="I45" s="76" t="s">
        <v>605</v>
      </c>
      <c r="J45">
        <v>233906</v>
      </c>
      <c r="K45">
        <v>284903</v>
      </c>
      <c r="L45">
        <v>244377</v>
      </c>
      <c r="M45">
        <v>246988</v>
      </c>
      <c r="N45">
        <v>272893</v>
      </c>
      <c r="O45" s="76" t="s">
        <v>605</v>
      </c>
      <c r="P45">
        <v>238445</v>
      </c>
      <c r="Q45">
        <v>292398</v>
      </c>
    </row>
    <row r="46" spans="1:21" ht="15" customHeight="1">
      <c r="A46" s="189" t="s">
        <v>458</v>
      </c>
      <c r="B46">
        <v>247786</v>
      </c>
      <c r="C46">
        <v>306838</v>
      </c>
      <c r="D46">
        <v>265813</v>
      </c>
      <c r="E46">
        <v>206318</v>
      </c>
      <c r="F46">
        <v>237885</v>
      </c>
      <c r="G46" s="76" t="s">
        <v>605</v>
      </c>
      <c r="H46">
        <v>304223</v>
      </c>
      <c r="I46" s="76" t="s">
        <v>605</v>
      </c>
      <c r="J46">
        <v>230008</v>
      </c>
      <c r="K46">
        <v>290068</v>
      </c>
      <c r="L46">
        <v>247897</v>
      </c>
      <c r="M46">
        <v>244564</v>
      </c>
      <c r="N46">
        <v>271671</v>
      </c>
      <c r="O46" s="76" t="s">
        <v>605</v>
      </c>
      <c r="P46">
        <v>231192</v>
      </c>
      <c r="Q46">
        <v>292458</v>
      </c>
    </row>
    <row r="47" spans="1:21" ht="15" customHeight="1">
      <c r="A47" s="189" t="s">
        <v>457</v>
      </c>
      <c r="B47">
        <v>250405</v>
      </c>
      <c r="C47">
        <v>305858</v>
      </c>
      <c r="D47">
        <v>266923</v>
      </c>
      <c r="E47">
        <v>205596</v>
      </c>
      <c r="F47">
        <v>241809</v>
      </c>
      <c r="G47" s="76" t="s">
        <v>605</v>
      </c>
      <c r="H47">
        <v>299742</v>
      </c>
      <c r="I47" s="76" t="s">
        <v>605</v>
      </c>
      <c r="J47" s="76" t="s">
        <v>605</v>
      </c>
      <c r="K47">
        <v>291827</v>
      </c>
      <c r="L47">
        <v>245416</v>
      </c>
      <c r="M47">
        <v>254781</v>
      </c>
      <c r="N47">
        <v>274364</v>
      </c>
      <c r="O47" s="76" t="s">
        <v>605</v>
      </c>
      <c r="P47">
        <v>236344</v>
      </c>
      <c r="Q47">
        <v>300395</v>
      </c>
    </row>
    <row r="48" spans="1:21" ht="15" customHeight="1">
      <c r="A48" s="189" t="s">
        <v>456</v>
      </c>
      <c r="B48">
        <v>250987</v>
      </c>
      <c r="C48">
        <v>313366</v>
      </c>
      <c r="D48">
        <v>267814</v>
      </c>
      <c r="E48">
        <v>202521</v>
      </c>
      <c r="F48">
        <v>242894</v>
      </c>
      <c r="G48" s="76" t="s">
        <v>605</v>
      </c>
      <c r="H48">
        <v>302409</v>
      </c>
      <c r="I48" s="76" t="s">
        <v>605</v>
      </c>
      <c r="J48">
        <v>230609</v>
      </c>
      <c r="K48">
        <v>292367</v>
      </c>
      <c r="L48">
        <v>252437</v>
      </c>
      <c r="M48">
        <v>246240</v>
      </c>
      <c r="N48">
        <v>272275</v>
      </c>
      <c r="O48" s="76" t="s">
        <v>605</v>
      </c>
      <c r="P48">
        <v>235345</v>
      </c>
      <c r="Q48">
        <v>296830</v>
      </c>
    </row>
    <row r="49" spans="1:17" ht="15" customHeight="1">
      <c r="A49" s="189" t="s">
        <v>455</v>
      </c>
      <c r="B49">
        <v>251221</v>
      </c>
      <c r="C49">
        <v>314554</v>
      </c>
      <c r="D49">
        <v>267840</v>
      </c>
      <c r="E49">
        <v>203193</v>
      </c>
      <c r="F49">
        <v>241207</v>
      </c>
      <c r="G49" s="76" t="s">
        <v>605</v>
      </c>
      <c r="H49">
        <v>306117</v>
      </c>
      <c r="I49" s="76" t="s">
        <v>605</v>
      </c>
      <c r="J49">
        <v>234039</v>
      </c>
      <c r="K49">
        <v>289929</v>
      </c>
      <c r="L49">
        <v>250921</v>
      </c>
      <c r="M49">
        <v>251010</v>
      </c>
      <c r="N49">
        <v>267261</v>
      </c>
      <c r="O49" s="76" t="s">
        <v>605</v>
      </c>
      <c r="P49">
        <v>236530</v>
      </c>
      <c r="Q49">
        <v>283887</v>
      </c>
    </row>
    <row r="50" spans="1:17" ht="15" customHeight="1">
      <c r="A50" s="190" t="s">
        <v>454</v>
      </c>
      <c r="B50" s="35">
        <v>250145</v>
      </c>
      <c r="C50">
        <v>307726</v>
      </c>
      <c r="D50">
        <v>266485</v>
      </c>
      <c r="E50">
        <v>206848</v>
      </c>
      <c r="F50">
        <v>241993</v>
      </c>
      <c r="G50" s="76" t="s">
        <v>605</v>
      </c>
      <c r="H50">
        <v>311537</v>
      </c>
      <c r="I50" s="76" t="s">
        <v>605</v>
      </c>
      <c r="J50">
        <v>227729</v>
      </c>
      <c r="K50">
        <v>288588</v>
      </c>
      <c r="L50">
        <v>252959</v>
      </c>
      <c r="M50">
        <v>248247</v>
      </c>
      <c r="N50">
        <v>282322</v>
      </c>
      <c r="O50" s="76" t="s">
        <v>605</v>
      </c>
      <c r="P50">
        <v>238036</v>
      </c>
      <c r="Q50">
        <v>281391</v>
      </c>
    </row>
    <row r="51" spans="1:17" ht="13.7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3.7" customHeight="1">
      <c r="A52" s="19"/>
    </row>
    <row r="74" spans="1:1" ht="10.5">
      <c r="A74" t="s">
        <v>403</v>
      </c>
    </row>
  </sheetData>
  <phoneticPr fontId="6"/>
  <conditionalFormatting sqref="A11:A14">
    <cfRule type="cellIs" dxfId="111" priority="14" operator="between">
      <formula>43831</formula>
      <formula>46752</formula>
    </cfRule>
    <cfRule type="cellIs" dxfId="110" priority="15" operator="lessThan">
      <formula>43585</formula>
    </cfRule>
    <cfRule type="cellIs" dxfId="109" priority="16" operator="between">
      <formula>43586</formula>
      <formula>43830</formula>
    </cfRule>
  </conditionalFormatting>
  <conditionalFormatting sqref="A10">
    <cfRule type="cellIs" dxfId="108" priority="9" operator="between">
      <formula>43831</formula>
      <formula>46752</formula>
    </cfRule>
    <cfRule type="cellIs" dxfId="107" priority="10" operator="between">
      <formula>43586</formula>
      <formula>43830</formula>
    </cfRule>
    <cfRule type="cellIs" dxfId="106" priority="11" operator="lessThan">
      <formula>43586</formula>
    </cfRule>
    <cfRule type="cellIs" dxfId="105" priority="13" operator="greaterThan">
      <formula>46753</formula>
    </cfRule>
  </conditionalFormatting>
  <conditionalFormatting sqref="A14">
    <cfRule type="cellIs" dxfId="104" priority="12" operator="greaterThan">
      <formula>46753</formula>
    </cfRule>
  </conditionalFormatting>
  <conditionalFormatting sqref="A35:A38">
    <cfRule type="cellIs" dxfId="103" priority="6" operator="between">
      <formula>43831</formula>
      <formula>46752</formula>
    </cfRule>
    <cfRule type="cellIs" dxfId="102" priority="7" operator="lessThan">
      <formula>43585</formula>
    </cfRule>
    <cfRule type="cellIs" dxfId="101" priority="8" operator="between">
      <formula>43586</formula>
      <formula>43830</formula>
    </cfRule>
  </conditionalFormatting>
  <conditionalFormatting sqref="A34">
    <cfRule type="cellIs" dxfId="100" priority="1" operator="between">
      <formula>43831</formula>
      <formula>46752</formula>
    </cfRule>
    <cfRule type="cellIs" dxfId="99" priority="2" operator="between">
      <formula>43586</formula>
      <formula>43830</formula>
    </cfRule>
    <cfRule type="cellIs" dxfId="98" priority="3" operator="lessThan">
      <formula>43586</formula>
    </cfRule>
    <cfRule type="cellIs" dxfId="97" priority="5" operator="greaterThan">
      <formula>46753</formula>
    </cfRule>
  </conditionalFormatting>
  <conditionalFormatting sqref="A38">
    <cfRule type="cellIs" dxfId="96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94" firstPageNumber="2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0000FF"/>
  </sheetPr>
  <dimension ref="A1:U74"/>
  <sheetViews>
    <sheetView view="pageBreakPreview" zoomScaleNormal="100" zoomScaleSheetLayoutView="100" workbookViewId="0">
      <pane xSplit="1" ySplit="9" topLeftCell="B25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8" width="13.83203125" customWidth="1"/>
    <col min="9" max="17" width="13.5" customWidth="1"/>
    <col min="18" max="18" width="13.6640625" customWidth="1"/>
    <col min="19" max="27" width="10.5" customWidth="1"/>
  </cols>
  <sheetData>
    <row r="1" spans="1:21" ht="15" customHeight="1">
      <c r="A1" s="187" t="s">
        <v>569</v>
      </c>
    </row>
    <row r="2" spans="1:21" ht="12" customHeight="1">
      <c r="A2" s="187"/>
    </row>
    <row r="3" spans="1:21" ht="1.5" customHeight="1">
      <c r="A3" s="187"/>
    </row>
    <row r="4" spans="1:21" ht="1.5" customHeight="1">
      <c r="A4" s="19"/>
    </row>
    <row r="5" spans="1:21" ht="15" customHeight="1">
      <c r="A5" s="19" t="s">
        <v>401</v>
      </c>
    </row>
    <row r="6" spans="1:21" ht="15" customHeight="1" thickBot="1">
      <c r="A6" s="221"/>
      <c r="K6" t="s">
        <v>451</v>
      </c>
      <c r="Q6" t="s">
        <v>452</v>
      </c>
    </row>
    <row r="7" spans="1:21" ht="15" customHeight="1" thickTop="1">
      <c r="A7" s="211"/>
      <c r="B7" s="101" t="s">
        <v>568</v>
      </c>
      <c r="C7" s="92" t="s">
        <v>567</v>
      </c>
      <c r="D7" s="92" t="s">
        <v>566</v>
      </c>
      <c r="E7" s="92" t="s">
        <v>565</v>
      </c>
      <c r="F7" s="92" t="s">
        <v>564</v>
      </c>
      <c r="G7" s="102" t="s">
        <v>563</v>
      </c>
      <c r="H7" s="169" t="s">
        <v>562</v>
      </c>
      <c r="I7" s="106" t="s">
        <v>561</v>
      </c>
      <c r="J7" s="102" t="s">
        <v>560</v>
      </c>
      <c r="K7" s="102" t="s">
        <v>559</v>
      </c>
      <c r="L7" s="92" t="s">
        <v>558</v>
      </c>
      <c r="M7" s="92" t="s">
        <v>557</v>
      </c>
      <c r="N7" s="92" t="s">
        <v>556</v>
      </c>
      <c r="O7" s="92" t="s">
        <v>555</v>
      </c>
      <c r="P7" s="92" t="s">
        <v>554</v>
      </c>
      <c r="Q7" s="92" t="s">
        <v>553</v>
      </c>
    </row>
    <row r="8" spans="1:21" ht="15" customHeight="1">
      <c r="A8" s="212" t="s">
        <v>436</v>
      </c>
      <c r="B8" s="99" t="s">
        <v>485</v>
      </c>
      <c r="C8" s="98" t="s">
        <v>484</v>
      </c>
      <c r="D8" s="98" t="s">
        <v>483</v>
      </c>
      <c r="E8" s="6" t="s">
        <v>482</v>
      </c>
      <c r="F8" s="98" t="s">
        <v>481</v>
      </c>
      <c r="G8" s="100" t="s">
        <v>480</v>
      </c>
      <c r="H8" s="170" t="s">
        <v>552</v>
      </c>
      <c r="I8" s="47" t="s">
        <v>478</v>
      </c>
      <c r="J8" s="100" t="s">
        <v>551</v>
      </c>
      <c r="K8" s="100"/>
      <c r="L8" s="98" t="s">
        <v>476</v>
      </c>
      <c r="M8" s="98" t="s">
        <v>475</v>
      </c>
      <c r="N8" s="98"/>
      <c r="O8" s="98"/>
      <c r="P8" s="98" t="s">
        <v>474</v>
      </c>
      <c r="Q8" s="98" t="s">
        <v>473</v>
      </c>
    </row>
    <row r="9" spans="1:21" ht="15" customHeight="1">
      <c r="A9" s="223"/>
      <c r="B9" s="26" t="s">
        <v>471</v>
      </c>
      <c r="C9" s="96" t="s">
        <v>471</v>
      </c>
      <c r="D9" s="96" t="s">
        <v>471</v>
      </c>
      <c r="E9" s="96" t="s">
        <v>550</v>
      </c>
      <c r="F9" s="96" t="s">
        <v>471</v>
      </c>
      <c r="G9" s="97" t="s">
        <v>471</v>
      </c>
      <c r="H9" s="174" t="s">
        <v>471</v>
      </c>
      <c r="I9" s="104" t="s">
        <v>470</v>
      </c>
      <c r="J9" s="107" t="s">
        <v>549</v>
      </c>
      <c r="K9" s="97" t="s">
        <v>468</v>
      </c>
      <c r="L9" s="96" t="s">
        <v>316</v>
      </c>
      <c r="M9" s="96" t="s">
        <v>315</v>
      </c>
      <c r="N9" s="96" t="s">
        <v>339</v>
      </c>
      <c r="O9" s="96" t="s">
        <v>315</v>
      </c>
      <c r="P9" s="96" t="s">
        <v>467</v>
      </c>
      <c r="Q9" s="96" t="s">
        <v>466</v>
      </c>
    </row>
    <row r="10" spans="1:21" ht="15" customHeight="1">
      <c r="A10" s="175">
        <v>43069</v>
      </c>
      <c r="B10" s="108">
        <v>260092</v>
      </c>
      <c r="C10" s="108">
        <v>268372</v>
      </c>
      <c r="D10" s="108">
        <v>221080</v>
      </c>
      <c r="E10" s="108">
        <v>335471</v>
      </c>
      <c r="F10" s="108">
        <v>279103</v>
      </c>
      <c r="G10" s="108">
        <v>264256</v>
      </c>
      <c r="H10" s="108">
        <v>273801</v>
      </c>
      <c r="I10" s="108">
        <v>240512</v>
      </c>
      <c r="J10" s="136" t="s">
        <v>601</v>
      </c>
      <c r="K10" s="108">
        <v>312682</v>
      </c>
      <c r="L10" s="108">
        <v>257979</v>
      </c>
      <c r="M10" s="108">
        <v>205899</v>
      </c>
      <c r="N10" s="108">
        <v>270513</v>
      </c>
      <c r="O10" s="108">
        <v>181593</v>
      </c>
      <c r="P10" s="108">
        <v>311136</v>
      </c>
      <c r="Q10" s="108">
        <v>315121</v>
      </c>
    </row>
    <row r="11" spans="1:21" s="61" customFormat="1" ht="15" customHeight="1">
      <c r="A11" s="175">
        <v>43434</v>
      </c>
      <c r="B11" s="108">
        <v>249217</v>
      </c>
      <c r="C11" s="108">
        <v>278627</v>
      </c>
      <c r="D11" s="108">
        <v>229383</v>
      </c>
      <c r="E11" s="108">
        <v>331211</v>
      </c>
      <c r="F11" s="108">
        <v>270200</v>
      </c>
      <c r="G11" s="108">
        <v>301711</v>
      </c>
      <c r="H11" s="108">
        <v>282104</v>
      </c>
      <c r="I11" s="108">
        <v>245487</v>
      </c>
      <c r="J11" s="108">
        <v>421416</v>
      </c>
      <c r="K11" s="108">
        <v>243657</v>
      </c>
      <c r="L11" s="108">
        <v>242443</v>
      </c>
      <c r="M11" s="108">
        <v>224894</v>
      </c>
      <c r="N11" s="108">
        <v>283832</v>
      </c>
      <c r="O11" s="108">
        <v>204990</v>
      </c>
      <c r="P11" s="108">
        <v>304658</v>
      </c>
      <c r="Q11" s="108">
        <v>330104</v>
      </c>
      <c r="R11" s="81"/>
      <c r="S11" s="81"/>
      <c r="U11"/>
    </row>
    <row r="12" spans="1:21" s="62" customFormat="1" ht="15" customHeight="1">
      <c r="A12" s="175">
        <v>43799</v>
      </c>
      <c r="B12" s="108">
        <v>279565</v>
      </c>
      <c r="C12" s="108">
        <v>251874</v>
      </c>
      <c r="D12" s="108">
        <v>247488</v>
      </c>
      <c r="E12" s="108">
        <v>338484</v>
      </c>
      <c r="F12" s="108">
        <v>287731</v>
      </c>
      <c r="G12" s="108">
        <v>277020</v>
      </c>
      <c r="H12" s="108">
        <v>281513</v>
      </c>
      <c r="I12" s="108">
        <v>250857</v>
      </c>
      <c r="J12" s="108">
        <v>353664</v>
      </c>
      <c r="K12" s="108">
        <v>276426</v>
      </c>
      <c r="L12" s="108">
        <v>222193</v>
      </c>
      <c r="M12" s="108">
        <v>196207</v>
      </c>
      <c r="N12" s="108">
        <v>289045</v>
      </c>
      <c r="O12" s="108">
        <v>164867</v>
      </c>
      <c r="P12" s="108">
        <v>300343</v>
      </c>
      <c r="Q12" s="108">
        <v>312992</v>
      </c>
      <c r="R12" s="82"/>
      <c r="S12" s="82"/>
      <c r="U12"/>
    </row>
    <row r="13" spans="1:21" s="62" customFormat="1" ht="15" customHeight="1">
      <c r="A13" s="175">
        <v>44165</v>
      </c>
      <c r="B13" s="108">
        <v>321647</v>
      </c>
      <c r="C13" s="108">
        <v>281339</v>
      </c>
      <c r="D13" s="108">
        <v>279973</v>
      </c>
      <c r="E13" s="108">
        <v>374577</v>
      </c>
      <c r="F13" s="108">
        <v>268170</v>
      </c>
      <c r="G13" s="108">
        <v>300649</v>
      </c>
      <c r="H13" s="108">
        <v>280275</v>
      </c>
      <c r="I13" s="108">
        <v>236144</v>
      </c>
      <c r="J13" s="108">
        <v>390348</v>
      </c>
      <c r="K13" s="108">
        <v>278223</v>
      </c>
      <c r="L13" s="108">
        <v>226892</v>
      </c>
      <c r="M13" s="108">
        <v>189210</v>
      </c>
      <c r="N13" s="108">
        <v>278558</v>
      </c>
      <c r="O13" s="108">
        <v>159302</v>
      </c>
      <c r="P13" s="108">
        <v>300135</v>
      </c>
      <c r="Q13" s="108">
        <v>312439</v>
      </c>
      <c r="R13" s="82"/>
      <c r="S13" s="82"/>
      <c r="U13"/>
    </row>
    <row r="14" spans="1:21" s="19" customFormat="1" ht="15" customHeight="1">
      <c r="A14" s="176">
        <v>44530</v>
      </c>
      <c r="B14" s="137">
        <v>325946</v>
      </c>
      <c r="C14" s="137">
        <v>273958</v>
      </c>
      <c r="D14" s="137">
        <v>312138</v>
      </c>
      <c r="E14" s="137">
        <v>308458</v>
      </c>
      <c r="F14" s="137">
        <v>233024</v>
      </c>
      <c r="G14" s="138">
        <v>342417</v>
      </c>
      <c r="H14" s="137">
        <v>289283</v>
      </c>
      <c r="I14" s="138">
        <v>241551</v>
      </c>
      <c r="J14" s="138">
        <v>369936</v>
      </c>
      <c r="K14" s="138">
        <v>272944</v>
      </c>
      <c r="L14" s="138">
        <v>254095</v>
      </c>
      <c r="M14" s="138">
        <v>193351</v>
      </c>
      <c r="N14" s="137">
        <v>318960</v>
      </c>
      <c r="O14" s="138">
        <v>152344</v>
      </c>
      <c r="P14" s="138">
        <v>328139</v>
      </c>
      <c r="Q14" s="138">
        <v>298091</v>
      </c>
      <c r="U14"/>
    </row>
    <row r="15" spans="1:21" ht="15" customHeight="1">
      <c r="A15" s="136" t="s">
        <v>465</v>
      </c>
      <c r="B15" s="131">
        <v>318314</v>
      </c>
      <c r="C15" s="131">
        <v>270094</v>
      </c>
      <c r="D15" s="131">
        <v>298766</v>
      </c>
      <c r="E15" s="131">
        <v>304838</v>
      </c>
      <c r="F15" s="131">
        <v>221063</v>
      </c>
      <c r="G15" s="131">
        <v>315105</v>
      </c>
      <c r="H15" s="131">
        <v>291961</v>
      </c>
      <c r="I15" s="131">
        <v>249122</v>
      </c>
      <c r="J15" s="131">
        <v>382069</v>
      </c>
      <c r="K15" s="131">
        <v>280591</v>
      </c>
      <c r="L15" s="131">
        <v>247772</v>
      </c>
      <c r="M15" s="131">
        <v>194667</v>
      </c>
      <c r="N15" s="131">
        <v>315564</v>
      </c>
      <c r="O15" s="131">
        <v>155024</v>
      </c>
      <c r="P15" s="131">
        <v>319352</v>
      </c>
      <c r="Q15" s="131">
        <v>301036</v>
      </c>
    </row>
    <row r="16" spans="1:21" ht="15" customHeight="1">
      <c r="A16" s="191" t="s">
        <v>464</v>
      </c>
      <c r="B16" s="131">
        <v>349005</v>
      </c>
      <c r="C16" s="131">
        <v>295862</v>
      </c>
      <c r="D16" s="131">
        <v>315289</v>
      </c>
      <c r="E16" s="131">
        <v>304776</v>
      </c>
      <c r="F16" s="131">
        <v>219734</v>
      </c>
      <c r="G16" s="131">
        <v>333440</v>
      </c>
      <c r="H16" s="131">
        <v>294116</v>
      </c>
      <c r="I16" s="131">
        <v>257336</v>
      </c>
      <c r="J16" s="131">
        <v>373746</v>
      </c>
      <c r="K16" s="131">
        <v>285823</v>
      </c>
      <c r="L16" s="131">
        <v>243579</v>
      </c>
      <c r="M16" s="131">
        <v>195931</v>
      </c>
      <c r="N16" s="131">
        <v>322079</v>
      </c>
      <c r="O16" s="131">
        <v>154405</v>
      </c>
      <c r="P16" s="131">
        <v>353233</v>
      </c>
      <c r="Q16" s="131">
        <v>305243</v>
      </c>
    </row>
    <row r="17" spans="1:17" ht="15" customHeight="1">
      <c r="A17" s="191" t="s">
        <v>463</v>
      </c>
      <c r="B17" s="131">
        <v>347335</v>
      </c>
      <c r="C17" s="131">
        <v>270735</v>
      </c>
      <c r="D17" s="131">
        <v>297031</v>
      </c>
      <c r="E17" s="131">
        <v>301182</v>
      </c>
      <c r="F17" s="131">
        <v>225772</v>
      </c>
      <c r="G17" s="131">
        <v>318353</v>
      </c>
      <c r="H17" s="131">
        <v>296259</v>
      </c>
      <c r="I17" s="131">
        <v>252947</v>
      </c>
      <c r="J17" s="131">
        <v>374550</v>
      </c>
      <c r="K17" s="131">
        <v>279455</v>
      </c>
      <c r="L17" s="131">
        <v>248137</v>
      </c>
      <c r="M17" s="131">
        <v>192147</v>
      </c>
      <c r="N17" s="131">
        <v>313663</v>
      </c>
      <c r="O17" s="131">
        <v>152093</v>
      </c>
      <c r="P17" s="131">
        <v>320175</v>
      </c>
      <c r="Q17" s="131">
        <v>302309</v>
      </c>
    </row>
    <row r="18" spans="1:17" ht="15" customHeight="1">
      <c r="A18" s="191" t="s">
        <v>462</v>
      </c>
      <c r="B18" s="131">
        <v>332952</v>
      </c>
      <c r="C18" s="131">
        <v>287520</v>
      </c>
      <c r="D18" s="131">
        <v>296642</v>
      </c>
      <c r="E18" s="131">
        <v>315969</v>
      </c>
      <c r="F18" s="131">
        <v>229881</v>
      </c>
      <c r="G18" s="131">
        <v>345233</v>
      </c>
      <c r="H18" s="131">
        <v>297489</v>
      </c>
      <c r="I18" s="131">
        <v>259279</v>
      </c>
      <c r="J18" s="131">
        <v>372742</v>
      </c>
      <c r="K18" s="131">
        <v>260980</v>
      </c>
      <c r="L18" s="131">
        <v>265519</v>
      </c>
      <c r="M18" s="131">
        <v>196676</v>
      </c>
      <c r="N18" s="131">
        <v>313423</v>
      </c>
      <c r="O18" s="131">
        <v>157644</v>
      </c>
      <c r="P18" s="131">
        <v>343073</v>
      </c>
      <c r="Q18" s="131">
        <v>282459</v>
      </c>
    </row>
    <row r="19" spans="1:17" ht="15" customHeight="1">
      <c r="A19" s="191" t="s">
        <v>461</v>
      </c>
      <c r="B19" s="131">
        <v>344113</v>
      </c>
      <c r="C19" s="131">
        <v>265407</v>
      </c>
      <c r="D19" s="131">
        <v>318056</v>
      </c>
      <c r="E19" s="131">
        <v>306033</v>
      </c>
      <c r="F19" s="131">
        <v>225398</v>
      </c>
      <c r="G19" s="131">
        <v>349310</v>
      </c>
      <c r="H19" s="131">
        <v>278961</v>
      </c>
      <c r="I19" s="131">
        <v>255206</v>
      </c>
      <c r="J19" s="131">
        <v>383640</v>
      </c>
      <c r="K19" s="131">
        <v>281742</v>
      </c>
      <c r="L19" s="131">
        <v>249218</v>
      </c>
      <c r="M19" s="131">
        <v>198494</v>
      </c>
      <c r="N19" s="131">
        <v>320335</v>
      </c>
      <c r="O19" s="131">
        <v>157469</v>
      </c>
      <c r="P19" s="131">
        <v>356916</v>
      </c>
      <c r="Q19" s="131">
        <v>297360</v>
      </c>
    </row>
    <row r="20" spans="1:17" ht="15" customHeight="1">
      <c r="A20" s="191" t="s">
        <v>460</v>
      </c>
      <c r="B20" s="131">
        <v>368467</v>
      </c>
      <c r="C20" s="131">
        <v>269711</v>
      </c>
      <c r="D20" s="131">
        <v>313202</v>
      </c>
      <c r="E20" s="131">
        <v>308447</v>
      </c>
      <c r="F20" s="131">
        <v>233012</v>
      </c>
      <c r="G20" s="131">
        <v>333221</v>
      </c>
      <c r="H20" s="131">
        <v>285978</v>
      </c>
      <c r="I20" s="131">
        <v>260970</v>
      </c>
      <c r="J20" s="131">
        <v>372560</v>
      </c>
      <c r="K20" s="131">
        <v>278399</v>
      </c>
      <c r="L20" s="131">
        <v>252958</v>
      </c>
      <c r="M20" s="131">
        <v>199584</v>
      </c>
      <c r="N20" s="131">
        <v>328006</v>
      </c>
      <c r="O20" s="131">
        <v>156897</v>
      </c>
      <c r="P20" s="131">
        <v>316614</v>
      </c>
      <c r="Q20" s="131">
        <v>300157</v>
      </c>
    </row>
    <row r="21" spans="1:17" ht="15" customHeight="1">
      <c r="A21" s="191" t="s">
        <v>459</v>
      </c>
      <c r="B21" s="131">
        <v>314786</v>
      </c>
      <c r="C21" s="131">
        <v>265868</v>
      </c>
      <c r="D21" s="131">
        <v>317340</v>
      </c>
      <c r="E21" s="131">
        <v>321528</v>
      </c>
      <c r="F21" s="131">
        <v>243606</v>
      </c>
      <c r="G21" s="131">
        <v>363782</v>
      </c>
      <c r="H21" s="131">
        <v>294007</v>
      </c>
      <c r="I21" s="131">
        <v>230612</v>
      </c>
      <c r="J21" s="131">
        <v>363373</v>
      </c>
      <c r="K21" s="131">
        <v>265486</v>
      </c>
      <c r="L21" s="131">
        <v>261230</v>
      </c>
      <c r="M21" s="131">
        <v>189210</v>
      </c>
      <c r="N21" s="131">
        <v>316465</v>
      </c>
      <c r="O21" s="131">
        <v>147757</v>
      </c>
      <c r="P21" s="131">
        <v>330067</v>
      </c>
      <c r="Q21" s="131">
        <v>299334</v>
      </c>
    </row>
    <row r="22" spans="1:17" ht="15" customHeight="1">
      <c r="A22" s="191" t="s">
        <v>458</v>
      </c>
      <c r="B22" s="131">
        <v>304293</v>
      </c>
      <c r="C22" s="131">
        <v>267624</v>
      </c>
      <c r="D22" s="131">
        <v>314948</v>
      </c>
      <c r="E22" s="131">
        <v>306704</v>
      </c>
      <c r="F22" s="131">
        <v>233284</v>
      </c>
      <c r="G22" s="131">
        <v>348093</v>
      </c>
      <c r="H22" s="131">
        <v>287129</v>
      </c>
      <c r="I22" s="131">
        <v>235963</v>
      </c>
      <c r="J22" s="131">
        <v>361684</v>
      </c>
      <c r="K22" s="131">
        <v>282381</v>
      </c>
      <c r="L22" s="131">
        <v>255761</v>
      </c>
      <c r="M22" s="131">
        <v>191367</v>
      </c>
      <c r="N22" s="131">
        <v>320650</v>
      </c>
      <c r="O22" s="131">
        <v>150178</v>
      </c>
      <c r="P22" s="131">
        <v>325642</v>
      </c>
      <c r="Q22" s="131">
        <v>291314</v>
      </c>
    </row>
    <row r="23" spans="1:17" ht="15" customHeight="1">
      <c r="A23" s="191" t="s">
        <v>457</v>
      </c>
      <c r="B23" s="131">
        <v>297473</v>
      </c>
      <c r="C23" s="131">
        <v>295548</v>
      </c>
      <c r="D23" s="131">
        <v>317600</v>
      </c>
      <c r="E23" s="131">
        <v>306989</v>
      </c>
      <c r="F23" s="131">
        <v>237316</v>
      </c>
      <c r="G23" s="131">
        <v>349946</v>
      </c>
      <c r="H23" s="131">
        <v>280301</v>
      </c>
      <c r="I23" s="131">
        <v>234336</v>
      </c>
      <c r="J23" s="131">
        <v>362474</v>
      </c>
      <c r="K23" s="131">
        <v>265950</v>
      </c>
      <c r="L23" s="131">
        <v>267320</v>
      </c>
      <c r="M23" s="131">
        <v>188701</v>
      </c>
      <c r="N23" s="131">
        <v>317174</v>
      </c>
      <c r="O23" s="131">
        <v>148049</v>
      </c>
      <c r="P23" s="131">
        <v>312881</v>
      </c>
      <c r="Q23" s="131">
        <v>300701</v>
      </c>
    </row>
    <row r="24" spans="1:17" ht="15" customHeight="1">
      <c r="A24" s="191" t="s">
        <v>456</v>
      </c>
      <c r="B24" s="131">
        <v>315203</v>
      </c>
      <c r="C24" s="131">
        <v>268819</v>
      </c>
      <c r="D24" s="131">
        <v>315035</v>
      </c>
      <c r="E24" s="131">
        <v>306952</v>
      </c>
      <c r="F24" s="131">
        <v>239225</v>
      </c>
      <c r="G24" s="131">
        <v>350247</v>
      </c>
      <c r="H24" s="131">
        <v>288749</v>
      </c>
      <c r="I24" s="131">
        <v>231179</v>
      </c>
      <c r="J24" s="131">
        <v>361156</v>
      </c>
      <c r="K24" s="131">
        <v>257339</v>
      </c>
      <c r="L24" s="131">
        <v>249464</v>
      </c>
      <c r="M24" s="131">
        <v>189726</v>
      </c>
      <c r="N24" s="131">
        <v>317960</v>
      </c>
      <c r="O24" s="131">
        <v>147806</v>
      </c>
      <c r="P24" s="131">
        <v>312224</v>
      </c>
      <c r="Q24" s="131">
        <v>296155</v>
      </c>
    </row>
    <row r="25" spans="1:17" ht="15" customHeight="1">
      <c r="A25" s="191" t="s">
        <v>455</v>
      </c>
      <c r="B25" s="131">
        <v>306398</v>
      </c>
      <c r="C25" s="131">
        <v>269461</v>
      </c>
      <c r="D25" s="131">
        <v>320657</v>
      </c>
      <c r="E25" s="131">
        <v>313273</v>
      </c>
      <c r="F25" s="131">
        <v>241810</v>
      </c>
      <c r="G25" s="131">
        <v>352556</v>
      </c>
      <c r="H25" s="131">
        <v>290549</v>
      </c>
      <c r="I25" s="131">
        <v>234135</v>
      </c>
      <c r="J25" s="131">
        <v>364207</v>
      </c>
      <c r="K25" s="131">
        <v>261703</v>
      </c>
      <c r="L25" s="131">
        <v>253025</v>
      </c>
      <c r="M25" s="131">
        <v>192533</v>
      </c>
      <c r="N25" s="131">
        <v>323405</v>
      </c>
      <c r="O25" s="131">
        <v>150811</v>
      </c>
      <c r="P25" s="131">
        <v>330742</v>
      </c>
      <c r="Q25" s="131">
        <v>299694</v>
      </c>
    </row>
    <row r="26" spans="1:17" ht="15" customHeight="1">
      <c r="A26" s="192" t="s">
        <v>454</v>
      </c>
      <c r="B26" s="131">
        <v>304409</v>
      </c>
      <c r="C26" s="131">
        <v>257909</v>
      </c>
      <c r="D26" s="131">
        <v>321746</v>
      </c>
      <c r="E26" s="131">
        <v>304542</v>
      </c>
      <c r="F26" s="131">
        <v>245160</v>
      </c>
      <c r="G26" s="131">
        <v>352689</v>
      </c>
      <c r="H26" s="131">
        <v>285915</v>
      </c>
      <c r="I26" s="131">
        <v>231804</v>
      </c>
      <c r="J26" s="131">
        <v>365791</v>
      </c>
      <c r="K26" s="131">
        <v>276090</v>
      </c>
      <c r="L26" s="131">
        <v>255133</v>
      </c>
      <c r="M26" s="131">
        <v>191091</v>
      </c>
      <c r="N26" s="131">
        <v>318920</v>
      </c>
      <c r="O26" s="131">
        <v>150018</v>
      </c>
      <c r="P26" s="131">
        <v>315697</v>
      </c>
      <c r="Q26" s="131">
        <v>301413</v>
      </c>
    </row>
    <row r="27" spans="1:17" ht="15" customHeight="1">
      <c r="A27" s="20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17" ht="15" customHeight="1">
      <c r="A28" s="108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1:17" ht="15" customHeight="1">
      <c r="A29" s="108" t="s">
        <v>397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  <row r="30" spans="1:17" ht="15" customHeight="1" thickBot="1">
      <c r="A30" s="108"/>
      <c r="B30" s="131"/>
      <c r="C30" s="131"/>
      <c r="D30" s="131"/>
      <c r="E30" s="131"/>
      <c r="F30" s="131"/>
      <c r="G30" s="131"/>
      <c r="H30" s="131"/>
      <c r="I30" s="131"/>
      <c r="J30" s="131"/>
      <c r="K30" s="131" t="s">
        <v>451</v>
      </c>
      <c r="L30" s="131"/>
      <c r="M30" s="131"/>
      <c r="N30" s="131"/>
      <c r="O30" s="131"/>
      <c r="P30" s="131"/>
      <c r="Q30" s="131" t="s">
        <v>452</v>
      </c>
    </row>
    <row r="31" spans="1:17" ht="15" customHeight="1" thickTop="1">
      <c r="A31" s="220"/>
      <c r="B31" s="184" t="s">
        <v>568</v>
      </c>
      <c r="C31" s="140" t="s">
        <v>567</v>
      </c>
      <c r="D31" s="140" t="s">
        <v>566</v>
      </c>
      <c r="E31" s="140" t="s">
        <v>565</v>
      </c>
      <c r="F31" s="140" t="s">
        <v>564</v>
      </c>
      <c r="G31" s="142" t="s">
        <v>563</v>
      </c>
      <c r="H31" s="172" t="s">
        <v>562</v>
      </c>
      <c r="I31" s="143" t="s">
        <v>561</v>
      </c>
      <c r="J31" s="142" t="s">
        <v>560</v>
      </c>
      <c r="K31" s="142" t="s">
        <v>559</v>
      </c>
      <c r="L31" s="140" t="s">
        <v>558</v>
      </c>
      <c r="M31" s="140" t="s">
        <v>557</v>
      </c>
      <c r="N31" s="140" t="s">
        <v>556</v>
      </c>
      <c r="O31" s="140" t="s">
        <v>555</v>
      </c>
      <c r="P31" s="140" t="s">
        <v>554</v>
      </c>
      <c r="Q31" s="140" t="s">
        <v>553</v>
      </c>
    </row>
    <row r="32" spans="1:17" ht="15" customHeight="1">
      <c r="A32" s="219" t="s">
        <v>436</v>
      </c>
      <c r="B32" s="183" t="s">
        <v>485</v>
      </c>
      <c r="C32" s="145" t="s">
        <v>484</v>
      </c>
      <c r="D32" s="145" t="s">
        <v>483</v>
      </c>
      <c r="E32" s="144" t="s">
        <v>482</v>
      </c>
      <c r="F32" s="145" t="s">
        <v>481</v>
      </c>
      <c r="G32" s="146" t="s">
        <v>480</v>
      </c>
      <c r="H32" s="173" t="s">
        <v>552</v>
      </c>
      <c r="I32" s="147" t="s">
        <v>478</v>
      </c>
      <c r="J32" s="146" t="s">
        <v>551</v>
      </c>
      <c r="K32" s="146"/>
      <c r="L32" s="145" t="s">
        <v>476</v>
      </c>
      <c r="M32" s="145" t="s">
        <v>475</v>
      </c>
      <c r="N32" s="145"/>
      <c r="O32" s="145"/>
      <c r="P32" s="145" t="s">
        <v>474</v>
      </c>
      <c r="Q32" s="145" t="s">
        <v>473</v>
      </c>
    </row>
    <row r="33" spans="1:21" ht="15" customHeight="1">
      <c r="A33" s="224"/>
      <c r="B33" s="182" t="s">
        <v>471</v>
      </c>
      <c r="C33" s="133" t="s">
        <v>471</v>
      </c>
      <c r="D33" s="133" t="s">
        <v>471</v>
      </c>
      <c r="E33" s="133" t="s">
        <v>550</v>
      </c>
      <c r="F33" s="133" t="s">
        <v>471</v>
      </c>
      <c r="G33" s="134" t="s">
        <v>471</v>
      </c>
      <c r="H33" s="171" t="s">
        <v>471</v>
      </c>
      <c r="I33" s="135" t="s">
        <v>470</v>
      </c>
      <c r="J33" s="157" t="s">
        <v>549</v>
      </c>
      <c r="K33" s="134" t="s">
        <v>468</v>
      </c>
      <c r="L33" s="133" t="s">
        <v>316</v>
      </c>
      <c r="M33" s="133" t="s">
        <v>315</v>
      </c>
      <c r="N33" s="133" t="s">
        <v>339</v>
      </c>
      <c r="O33" s="133" t="s">
        <v>315</v>
      </c>
      <c r="P33" s="133" t="s">
        <v>467</v>
      </c>
      <c r="Q33" s="133" t="s">
        <v>466</v>
      </c>
    </row>
    <row r="34" spans="1:21" ht="15" customHeight="1">
      <c r="A34" s="175">
        <v>43069</v>
      </c>
      <c r="B34" s="136">
        <v>263860</v>
      </c>
      <c r="C34" s="136">
        <v>276452</v>
      </c>
      <c r="D34" s="136">
        <v>263789</v>
      </c>
      <c r="E34" s="136">
        <v>357181</v>
      </c>
      <c r="F34" s="136">
        <v>280134</v>
      </c>
      <c r="G34" s="108">
        <v>282375</v>
      </c>
      <c r="H34" s="108">
        <v>278622</v>
      </c>
      <c r="I34" s="108">
        <v>275404</v>
      </c>
      <c r="J34" s="136" t="s">
        <v>605</v>
      </c>
      <c r="K34" s="108">
        <v>320802</v>
      </c>
      <c r="L34" s="108">
        <v>276826</v>
      </c>
      <c r="M34" s="108">
        <v>213174</v>
      </c>
      <c r="N34" s="108">
        <v>270461</v>
      </c>
      <c r="O34" s="108">
        <v>193321</v>
      </c>
      <c r="P34" s="108">
        <v>292248</v>
      </c>
      <c r="Q34" s="108">
        <v>362512</v>
      </c>
    </row>
    <row r="35" spans="1:21" s="61" customFormat="1" ht="15" customHeight="1">
      <c r="A35" s="175">
        <v>43434</v>
      </c>
      <c r="B35" s="136">
        <v>250265</v>
      </c>
      <c r="C35" s="136">
        <v>272464</v>
      </c>
      <c r="D35" s="136">
        <v>249174</v>
      </c>
      <c r="E35" s="136">
        <v>355340</v>
      </c>
      <c r="F35" s="136">
        <v>282154</v>
      </c>
      <c r="G35" s="108">
        <v>301711</v>
      </c>
      <c r="H35" s="108">
        <v>285918</v>
      </c>
      <c r="I35" s="108">
        <v>275420</v>
      </c>
      <c r="J35" s="108">
        <v>480549</v>
      </c>
      <c r="K35" s="108">
        <v>229647</v>
      </c>
      <c r="L35" s="108">
        <v>241359</v>
      </c>
      <c r="M35" s="108">
        <v>232706</v>
      </c>
      <c r="N35" s="108">
        <v>322948</v>
      </c>
      <c r="O35" s="108">
        <v>207325</v>
      </c>
      <c r="P35" s="108">
        <v>319271</v>
      </c>
      <c r="Q35" s="108">
        <v>370593</v>
      </c>
      <c r="U35"/>
    </row>
    <row r="36" spans="1:21" s="62" customFormat="1" ht="15" customHeight="1">
      <c r="A36" s="175">
        <v>43799</v>
      </c>
      <c r="B36" s="136">
        <v>252238</v>
      </c>
      <c r="C36" s="136">
        <v>256539</v>
      </c>
      <c r="D36" s="136">
        <v>254493</v>
      </c>
      <c r="E36" s="136">
        <v>351053</v>
      </c>
      <c r="F36" s="136">
        <v>296691</v>
      </c>
      <c r="G36" s="108">
        <v>290829</v>
      </c>
      <c r="H36" s="108">
        <v>283273</v>
      </c>
      <c r="I36" s="108">
        <v>279467</v>
      </c>
      <c r="J36" s="108">
        <v>363547</v>
      </c>
      <c r="K36" s="108">
        <v>265629</v>
      </c>
      <c r="L36" s="108">
        <v>212140</v>
      </c>
      <c r="M36" s="108">
        <v>182999</v>
      </c>
      <c r="N36" s="108">
        <v>314176</v>
      </c>
      <c r="O36" s="108">
        <v>143689</v>
      </c>
      <c r="P36" s="108">
        <v>323969</v>
      </c>
      <c r="Q36" s="108">
        <v>328230</v>
      </c>
      <c r="U36"/>
    </row>
    <row r="37" spans="1:21" s="62" customFormat="1" ht="15" customHeight="1">
      <c r="A37" s="175">
        <v>44165</v>
      </c>
      <c r="B37" s="136">
        <v>273448</v>
      </c>
      <c r="C37" s="136" t="s">
        <v>601</v>
      </c>
      <c r="D37" s="136">
        <v>297238</v>
      </c>
      <c r="E37" s="136">
        <v>381224</v>
      </c>
      <c r="F37" s="136">
        <v>282906</v>
      </c>
      <c r="G37" s="108">
        <v>312218</v>
      </c>
      <c r="H37" s="108">
        <v>289298</v>
      </c>
      <c r="I37" s="108">
        <v>259558</v>
      </c>
      <c r="J37" s="108">
        <v>436766</v>
      </c>
      <c r="K37" s="108">
        <v>269530</v>
      </c>
      <c r="L37" s="108">
        <v>221010</v>
      </c>
      <c r="M37" s="108">
        <v>179605</v>
      </c>
      <c r="N37" s="108">
        <v>317041</v>
      </c>
      <c r="O37" s="108">
        <v>138479</v>
      </c>
      <c r="P37" s="108">
        <v>330154</v>
      </c>
      <c r="Q37" s="108">
        <v>337833</v>
      </c>
      <c r="U37"/>
    </row>
    <row r="38" spans="1:21" s="19" customFormat="1" ht="15" customHeight="1">
      <c r="A38" s="176">
        <v>44530</v>
      </c>
      <c r="B38" s="95">
        <v>304029</v>
      </c>
      <c r="C38" s="95">
        <v>297106</v>
      </c>
      <c r="D38" s="95">
        <v>317887</v>
      </c>
      <c r="E38" s="95">
        <v>307777</v>
      </c>
      <c r="F38" s="95">
        <v>236417</v>
      </c>
      <c r="G38" s="24">
        <v>341088</v>
      </c>
      <c r="H38" s="95">
        <v>294714</v>
      </c>
      <c r="I38" s="24">
        <v>257744</v>
      </c>
      <c r="J38" s="95" t="s">
        <v>601</v>
      </c>
      <c r="K38" s="24">
        <v>276072</v>
      </c>
      <c r="L38" s="24">
        <v>248619</v>
      </c>
      <c r="M38" s="24">
        <v>187387</v>
      </c>
      <c r="N38" s="95">
        <v>339359</v>
      </c>
      <c r="O38" s="24">
        <v>143486</v>
      </c>
      <c r="P38" s="24">
        <v>319004</v>
      </c>
      <c r="Q38" s="24">
        <v>315512</v>
      </c>
      <c r="U38"/>
    </row>
    <row r="39" spans="1:21" ht="15" customHeight="1">
      <c r="A39" s="77" t="s">
        <v>465</v>
      </c>
      <c r="B39">
        <v>281754</v>
      </c>
      <c r="C39">
        <v>286570</v>
      </c>
      <c r="D39">
        <v>303198</v>
      </c>
      <c r="E39">
        <v>302700</v>
      </c>
      <c r="F39">
        <v>232077</v>
      </c>
      <c r="G39">
        <v>312624</v>
      </c>
      <c r="H39">
        <v>300702</v>
      </c>
      <c r="I39">
        <v>249122</v>
      </c>
      <c r="J39" s="76" t="s">
        <v>605</v>
      </c>
      <c r="K39">
        <v>292803</v>
      </c>
      <c r="L39">
        <v>243480</v>
      </c>
      <c r="M39">
        <v>185937</v>
      </c>
      <c r="N39">
        <v>331074</v>
      </c>
      <c r="O39">
        <v>144817</v>
      </c>
      <c r="P39">
        <v>318866</v>
      </c>
      <c r="Q39">
        <v>317814</v>
      </c>
    </row>
    <row r="40" spans="1:21" ht="15" customHeight="1">
      <c r="A40" s="189" t="s">
        <v>464</v>
      </c>
      <c r="B40">
        <v>308885</v>
      </c>
      <c r="C40">
        <v>320688</v>
      </c>
      <c r="D40">
        <v>323912</v>
      </c>
      <c r="E40">
        <v>302627</v>
      </c>
      <c r="F40">
        <v>228964</v>
      </c>
      <c r="G40">
        <v>332922</v>
      </c>
      <c r="H40">
        <v>302851</v>
      </c>
      <c r="I40">
        <v>257336</v>
      </c>
      <c r="J40" s="76" t="s">
        <v>605</v>
      </c>
      <c r="K40">
        <v>295880</v>
      </c>
      <c r="L40">
        <v>243899</v>
      </c>
      <c r="M40">
        <v>183714</v>
      </c>
      <c r="N40">
        <v>331755</v>
      </c>
      <c r="O40">
        <v>142076</v>
      </c>
      <c r="P40">
        <v>311618</v>
      </c>
      <c r="Q40">
        <v>326555</v>
      </c>
    </row>
    <row r="41" spans="1:21" ht="15" customHeight="1">
      <c r="A41" s="189" t="s">
        <v>463</v>
      </c>
      <c r="B41">
        <v>308558</v>
      </c>
      <c r="C41">
        <v>296883</v>
      </c>
      <c r="D41">
        <v>301170</v>
      </c>
      <c r="E41">
        <v>306127</v>
      </c>
      <c r="F41">
        <v>236526</v>
      </c>
      <c r="G41">
        <v>316557</v>
      </c>
      <c r="H41">
        <v>304733</v>
      </c>
      <c r="I41">
        <v>252947</v>
      </c>
      <c r="J41" s="76" t="s">
        <v>605</v>
      </c>
      <c r="K41">
        <v>285546</v>
      </c>
      <c r="L41">
        <v>243111</v>
      </c>
      <c r="M41">
        <v>180403</v>
      </c>
      <c r="N41">
        <v>335476</v>
      </c>
      <c r="O41">
        <v>135914</v>
      </c>
      <c r="P41">
        <v>316286</v>
      </c>
      <c r="Q41">
        <v>325866</v>
      </c>
    </row>
    <row r="42" spans="1:21" ht="15" customHeight="1">
      <c r="A42" s="189" t="s">
        <v>462</v>
      </c>
      <c r="B42">
        <v>292835</v>
      </c>
      <c r="C42">
        <v>322123</v>
      </c>
      <c r="D42">
        <v>305018</v>
      </c>
      <c r="E42">
        <v>316389</v>
      </c>
      <c r="F42">
        <v>239776</v>
      </c>
      <c r="G42">
        <v>349324</v>
      </c>
      <c r="H42">
        <v>304674</v>
      </c>
      <c r="I42">
        <v>259279</v>
      </c>
      <c r="J42" s="76" t="s">
        <v>605</v>
      </c>
      <c r="K42">
        <v>256552</v>
      </c>
      <c r="L42">
        <v>258955</v>
      </c>
      <c r="M42">
        <v>187891</v>
      </c>
      <c r="N42">
        <v>336780</v>
      </c>
      <c r="O42">
        <v>143238</v>
      </c>
      <c r="P42">
        <v>319700</v>
      </c>
      <c r="Q42">
        <v>301941</v>
      </c>
    </row>
    <row r="43" spans="1:21" ht="15" customHeight="1">
      <c r="A43" s="189" t="s">
        <v>461</v>
      </c>
      <c r="B43">
        <v>302190</v>
      </c>
      <c r="C43">
        <v>285310</v>
      </c>
      <c r="D43">
        <v>324204</v>
      </c>
      <c r="E43">
        <v>304066</v>
      </c>
      <c r="F43">
        <v>237503</v>
      </c>
      <c r="G43">
        <v>349916</v>
      </c>
      <c r="H43">
        <v>286600</v>
      </c>
      <c r="I43">
        <v>255206</v>
      </c>
      <c r="J43" s="76" t="s">
        <v>605</v>
      </c>
      <c r="K43">
        <v>287650</v>
      </c>
      <c r="L43">
        <v>246187</v>
      </c>
      <c r="M43">
        <v>194191</v>
      </c>
      <c r="N43">
        <v>354219</v>
      </c>
      <c r="O43">
        <v>145243</v>
      </c>
      <c r="P43">
        <v>315507</v>
      </c>
      <c r="Q43">
        <v>312986</v>
      </c>
    </row>
    <row r="44" spans="1:21" ht="15" customHeight="1">
      <c r="A44" s="189" t="s">
        <v>460</v>
      </c>
      <c r="B44">
        <v>320147</v>
      </c>
      <c r="C44">
        <v>290031</v>
      </c>
      <c r="D44">
        <v>320458</v>
      </c>
      <c r="E44">
        <v>307057</v>
      </c>
      <c r="F44">
        <v>244723</v>
      </c>
      <c r="G44">
        <v>330876</v>
      </c>
      <c r="H44">
        <v>291895</v>
      </c>
      <c r="I44">
        <v>260970</v>
      </c>
      <c r="J44" s="76" t="s">
        <v>605</v>
      </c>
      <c r="K44">
        <v>281373</v>
      </c>
      <c r="L44">
        <v>245580</v>
      </c>
      <c r="M44">
        <v>197523</v>
      </c>
      <c r="N44">
        <v>367871</v>
      </c>
      <c r="O44">
        <v>145861</v>
      </c>
      <c r="P44">
        <v>313473</v>
      </c>
      <c r="Q44">
        <v>315160</v>
      </c>
    </row>
    <row r="45" spans="1:21" ht="15" customHeight="1">
      <c r="A45" s="189" t="s">
        <v>459</v>
      </c>
      <c r="B45">
        <v>314786</v>
      </c>
      <c r="C45">
        <v>285874</v>
      </c>
      <c r="D45">
        <v>322814</v>
      </c>
      <c r="E45">
        <v>323273</v>
      </c>
      <c r="F45">
        <v>238984</v>
      </c>
      <c r="G45">
        <v>362091</v>
      </c>
      <c r="H45">
        <v>297589</v>
      </c>
      <c r="I45">
        <v>260013</v>
      </c>
      <c r="J45" s="76" t="s">
        <v>605</v>
      </c>
      <c r="K45">
        <v>264498</v>
      </c>
      <c r="L45">
        <v>254636</v>
      </c>
      <c r="M45">
        <v>185047</v>
      </c>
      <c r="N45">
        <v>327302</v>
      </c>
      <c r="O45">
        <v>143298</v>
      </c>
      <c r="P45">
        <v>330187</v>
      </c>
      <c r="Q45">
        <v>314499</v>
      </c>
    </row>
    <row r="46" spans="1:21" ht="15" customHeight="1">
      <c r="A46" s="189" t="s">
        <v>458</v>
      </c>
      <c r="B46">
        <v>304293</v>
      </c>
      <c r="C46">
        <v>285780</v>
      </c>
      <c r="D46">
        <v>319468</v>
      </c>
      <c r="E46">
        <v>304827</v>
      </c>
      <c r="F46">
        <v>228750</v>
      </c>
      <c r="G46">
        <v>347767</v>
      </c>
      <c r="H46">
        <v>290338</v>
      </c>
      <c r="I46">
        <v>255372</v>
      </c>
      <c r="J46" s="76" t="s">
        <v>605</v>
      </c>
      <c r="K46">
        <v>290122</v>
      </c>
      <c r="L46">
        <v>251545</v>
      </c>
      <c r="M46">
        <v>186283</v>
      </c>
      <c r="N46">
        <v>324553</v>
      </c>
      <c r="O46">
        <v>147332</v>
      </c>
      <c r="P46">
        <v>324598</v>
      </c>
      <c r="Q46">
        <v>309587</v>
      </c>
    </row>
    <row r="47" spans="1:21" ht="15" customHeight="1">
      <c r="A47" s="189" t="s">
        <v>457</v>
      </c>
      <c r="B47">
        <v>297473</v>
      </c>
      <c r="C47">
        <v>326709</v>
      </c>
      <c r="D47">
        <v>323208</v>
      </c>
      <c r="E47">
        <v>305191</v>
      </c>
      <c r="F47">
        <v>234212</v>
      </c>
      <c r="G47">
        <v>347958</v>
      </c>
      <c r="H47">
        <v>283102</v>
      </c>
      <c r="I47">
        <v>263412</v>
      </c>
      <c r="J47" s="76" t="s">
        <v>605</v>
      </c>
      <c r="K47">
        <v>265355</v>
      </c>
      <c r="L47">
        <v>264281</v>
      </c>
      <c r="M47">
        <v>185266</v>
      </c>
      <c r="N47">
        <v>335755</v>
      </c>
      <c r="O47">
        <v>143407</v>
      </c>
      <c r="P47">
        <v>317389</v>
      </c>
      <c r="Q47">
        <v>316707</v>
      </c>
    </row>
    <row r="48" spans="1:21" ht="15" customHeight="1">
      <c r="A48" s="189" t="s">
        <v>456</v>
      </c>
      <c r="B48">
        <v>315203</v>
      </c>
      <c r="C48">
        <v>291927</v>
      </c>
      <c r="D48">
        <v>319582</v>
      </c>
      <c r="E48">
        <v>305144</v>
      </c>
      <c r="F48">
        <v>234858</v>
      </c>
      <c r="G48">
        <v>346298</v>
      </c>
      <c r="H48">
        <v>291588</v>
      </c>
      <c r="I48">
        <v>258158</v>
      </c>
      <c r="J48" s="76" t="s">
        <v>605</v>
      </c>
      <c r="K48">
        <v>249146</v>
      </c>
      <c r="L48">
        <v>243582</v>
      </c>
      <c r="M48">
        <v>185071</v>
      </c>
      <c r="N48">
        <v>338014</v>
      </c>
      <c r="O48">
        <v>139267</v>
      </c>
      <c r="P48">
        <v>316437</v>
      </c>
      <c r="Q48">
        <v>315592</v>
      </c>
    </row>
    <row r="49" spans="1:17" ht="15" customHeight="1">
      <c r="A49" s="189" t="s">
        <v>455</v>
      </c>
      <c r="B49">
        <v>306398</v>
      </c>
      <c r="C49">
        <v>293077</v>
      </c>
      <c r="D49">
        <v>323013</v>
      </c>
      <c r="E49">
        <v>312956</v>
      </c>
      <c r="F49">
        <v>237940</v>
      </c>
      <c r="G49">
        <v>349247</v>
      </c>
      <c r="H49">
        <v>293534</v>
      </c>
      <c r="I49">
        <v>260789</v>
      </c>
      <c r="J49" s="76" t="s">
        <v>605</v>
      </c>
      <c r="K49">
        <v>257879</v>
      </c>
      <c r="L49">
        <v>241931</v>
      </c>
      <c r="M49">
        <v>188564</v>
      </c>
      <c r="N49">
        <v>343653</v>
      </c>
      <c r="O49">
        <v>145624</v>
      </c>
      <c r="P49">
        <v>317370</v>
      </c>
      <c r="Q49">
        <v>316036</v>
      </c>
    </row>
    <row r="50" spans="1:17" ht="15" customHeight="1">
      <c r="A50" s="190" t="s">
        <v>454</v>
      </c>
      <c r="B50" s="35">
        <v>304409</v>
      </c>
      <c r="C50" s="35">
        <v>276896</v>
      </c>
      <c r="D50">
        <v>328819</v>
      </c>
      <c r="E50" s="35">
        <v>302767</v>
      </c>
      <c r="F50" s="35">
        <v>242518</v>
      </c>
      <c r="G50">
        <v>349943</v>
      </c>
      <c r="H50">
        <v>289018</v>
      </c>
      <c r="I50">
        <v>258693</v>
      </c>
      <c r="J50" s="76" t="s">
        <v>605</v>
      </c>
      <c r="K50">
        <v>285389</v>
      </c>
      <c r="L50">
        <v>246146</v>
      </c>
      <c r="M50">
        <v>188564</v>
      </c>
      <c r="N50">
        <v>343821</v>
      </c>
      <c r="O50">
        <v>145492</v>
      </c>
      <c r="P50">
        <v>326896</v>
      </c>
      <c r="Q50">
        <v>313933</v>
      </c>
    </row>
    <row r="51" spans="1:17" ht="13.7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3.7" customHeight="1">
      <c r="A52" s="19"/>
    </row>
    <row r="74" spans="1:1" ht="10.5">
      <c r="A74" t="s">
        <v>403</v>
      </c>
    </row>
  </sheetData>
  <phoneticPr fontId="6"/>
  <conditionalFormatting sqref="A11:A14">
    <cfRule type="cellIs" dxfId="95" priority="14" operator="between">
      <formula>43831</formula>
      <formula>46752</formula>
    </cfRule>
    <cfRule type="cellIs" dxfId="94" priority="15" operator="lessThan">
      <formula>43585</formula>
    </cfRule>
    <cfRule type="cellIs" dxfId="93" priority="16" operator="between">
      <formula>43586</formula>
      <formula>43830</formula>
    </cfRule>
  </conditionalFormatting>
  <conditionalFormatting sqref="A10">
    <cfRule type="cellIs" dxfId="92" priority="9" operator="between">
      <formula>43831</formula>
      <formula>46752</formula>
    </cfRule>
    <cfRule type="cellIs" dxfId="91" priority="10" operator="between">
      <formula>43586</formula>
      <formula>43830</formula>
    </cfRule>
    <cfRule type="cellIs" dxfId="90" priority="11" operator="lessThan">
      <formula>43586</formula>
    </cfRule>
    <cfRule type="cellIs" dxfId="89" priority="13" operator="greaterThan">
      <formula>46753</formula>
    </cfRule>
  </conditionalFormatting>
  <conditionalFormatting sqref="A14">
    <cfRule type="cellIs" dxfId="88" priority="12" operator="greaterThan">
      <formula>46753</formula>
    </cfRule>
  </conditionalFormatting>
  <conditionalFormatting sqref="A35:A38">
    <cfRule type="cellIs" dxfId="87" priority="6" operator="between">
      <formula>43831</formula>
      <formula>46752</formula>
    </cfRule>
    <cfRule type="cellIs" dxfId="86" priority="7" operator="lessThan">
      <formula>43585</formula>
    </cfRule>
    <cfRule type="cellIs" dxfId="85" priority="8" operator="between">
      <formula>43586</formula>
      <formula>43830</formula>
    </cfRule>
  </conditionalFormatting>
  <conditionalFormatting sqref="A34">
    <cfRule type="cellIs" dxfId="84" priority="1" operator="between">
      <formula>43831</formula>
      <formula>46752</formula>
    </cfRule>
    <cfRule type="cellIs" dxfId="83" priority="2" operator="between">
      <formula>43586</formula>
      <formula>43830</formula>
    </cfRule>
    <cfRule type="cellIs" dxfId="82" priority="3" operator="lessThan">
      <formula>43586</formula>
    </cfRule>
    <cfRule type="cellIs" dxfId="81" priority="5" operator="greaterThan">
      <formula>46753</formula>
    </cfRule>
  </conditionalFormatting>
  <conditionalFormatting sqref="A38">
    <cfRule type="cellIs" dxfId="80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94" firstPageNumber="22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0000FF"/>
  </sheetPr>
  <dimension ref="A1:U74"/>
  <sheetViews>
    <sheetView view="pageBreakPreview" zoomScaleNormal="100" zoomScaleSheetLayoutView="100" workbookViewId="0">
      <pane xSplit="1" ySplit="9" topLeftCell="B10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15" width="13.83203125" customWidth="1"/>
    <col min="16" max="26" width="10.5" customWidth="1"/>
  </cols>
  <sheetData>
    <row r="1" spans="1:21" ht="15" customHeight="1">
      <c r="A1" s="187" t="s">
        <v>548</v>
      </c>
    </row>
    <row r="2" spans="1:21" ht="12" customHeight="1">
      <c r="A2" s="187"/>
    </row>
    <row r="3" spans="1:21" ht="1.5" customHeight="1">
      <c r="A3" s="187"/>
    </row>
    <row r="4" spans="1:21" ht="1.5" customHeight="1">
      <c r="A4" s="19"/>
    </row>
    <row r="5" spans="1:21" ht="15" customHeight="1">
      <c r="A5" s="19" t="s">
        <v>401</v>
      </c>
    </row>
    <row r="6" spans="1:21" ht="15" customHeight="1" thickBot="1">
      <c r="A6" s="222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 t="s">
        <v>452</v>
      </c>
      <c r="R6" t="s">
        <v>451</v>
      </c>
    </row>
    <row r="7" spans="1:21" ht="15" customHeight="1" thickTop="1">
      <c r="A7" s="220"/>
      <c r="B7" s="184" t="s">
        <v>450</v>
      </c>
      <c r="C7" s="140" t="s">
        <v>449</v>
      </c>
      <c r="D7" s="140" t="s">
        <v>448</v>
      </c>
      <c r="E7" s="140" t="s">
        <v>447</v>
      </c>
      <c r="F7" s="140" t="s">
        <v>547</v>
      </c>
      <c r="G7" s="140" t="s">
        <v>445</v>
      </c>
      <c r="H7" s="140" t="s">
        <v>444</v>
      </c>
      <c r="I7" s="143" t="s">
        <v>546</v>
      </c>
      <c r="J7" s="143" t="s">
        <v>442</v>
      </c>
      <c r="K7" s="140" t="s">
        <v>441</v>
      </c>
      <c r="L7" s="140" t="s">
        <v>440</v>
      </c>
      <c r="M7" s="140" t="s">
        <v>439</v>
      </c>
      <c r="N7" s="140" t="s">
        <v>438</v>
      </c>
      <c r="O7" s="140" t="s">
        <v>437</v>
      </c>
    </row>
    <row r="8" spans="1:21" ht="15" customHeight="1">
      <c r="A8" s="219" t="s">
        <v>436</v>
      </c>
      <c r="B8" s="183" t="s">
        <v>545</v>
      </c>
      <c r="C8" s="145"/>
      <c r="D8" s="145"/>
      <c r="E8" s="145" t="s">
        <v>434</v>
      </c>
      <c r="F8" s="145"/>
      <c r="G8" s="145" t="s">
        <v>433</v>
      </c>
      <c r="H8" s="145" t="s">
        <v>432</v>
      </c>
      <c r="I8" s="147"/>
      <c r="J8" s="147"/>
      <c r="K8" s="145" t="s">
        <v>431</v>
      </c>
      <c r="L8" s="158" t="s">
        <v>430</v>
      </c>
      <c r="M8" s="145" t="s">
        <v>429</v>
      </c>
      <c r="N8" s="145" t="s">
        <v>428</v>
      </c>
      <c r="O8" s="144" t="s">
        <v>294</v>
      </c>
    </row>
    <row r="9" spans="1:21" ht="15" customHeight="1">
      <c r="A9" s="224"/>
      <c r="B9" s="182" t="s">
        <v>427</v>
      </c>
      <c r="C9" s="133" t="s">
        <v>336</v>
      </c>
      <c r="D9" s="133" t="s">
        <v>426</v>
      </c>
      <c r="E9" s="133" t="s">
        <v>425</v>
      </c>
      <c r="F9" s="133" t="s">
        <v>312</v>
      </c>
      <c r="G9" s="133" t="s">
        <v>424</v>
      </c>
      <c r="H9" s="133" t="s">
        <v>423</v>
      </c>
      <c r="I9" s="135" t="s">
        <v>422</v>
      </c>
      <c r="J9" s="135" t="s">
        <v>421</v>
      </c>
      <c r="K9" s="133" t="s">
        <v>420</v>
      </c>
      <c r="L9" s="159" t="s">
        <v>419</v>
      </c>
      <c r="M9" s="133" t="s">
        <v>418</v>
      </c>
      <c r="N9" s="133" t="s">
        <v>417</v>
      </c>
      <c r="O9" s="133" t="s">
        <v>416</v>
      </c>
    </row>
    <row r="10" spans="1:21" ht="15" customHeight="1">
      <c r="A10" s="175">
        <v>43069</v>
      </c>
      <c r="B10" s="108">
        <v>107718</v>
      </c>
      <c r="C10" s="108">
        <v>131949</v>
      </c>
      <c r="D10" s="108">
        <v>99499</v>
      </c>
      <c r="E10" s="108">
        <v>197714</v>
      </c>
      <c r="F10" s="108">
        <v>223185</v>
      </c>
      <c r="G10" s="108">
        <v>335581</v>
      </c>
      <c r="H10" s="108">
        <v>239692</v>
      </c>
      <c r="I10" s="108">
        <v>282392</v>
      </c>
      <c r="J10" s="108">
        <v>196949</v>
      </c>
      <c r="K10" s="108">
        <v>261848</v>
      </c>
      <c r="L10" s="108">
        <v>175136</v>
      </c>
      <c r="M10" s="108">
        <v>146496</v>
      </c>
      <c r="N10" s="108">
        <v>148262</v>
      </c>
      <c r="O10" s="108">
        <v>261692</v>
      </c>
      <c r="P10" s="19"/>
    </row>
    <row r="11" spans="1:21" s="61" customFormat="1" ht="15" customHeight="1">
      <c r="A11" s="175">
        <v>43434</v>
      </c>
      <c r="B11" s="108">
        <v>105520</v>
      </c>
      <c r="C11" s="108">
        <v>148851</v>
      </c>
      <c r="D11" s="108">
        <v>94323</v>
      </c>
      <c r="E11" s="108">
        <v>179908</v>
      </c>
      <c r="F11" s="108">
        <v>187472</v>
      </c>
      <c r="G11" s="108">
        <v>283094</v>
      </c>
      <c r="H11" s="108">
        <v>228439</v>
      </c>
      <c r="I11" s="108">
        <v>263005</v>
      </c>
      <c r="J11" s="108">
        <v>195759</v>
      </c>
      <c r="K11" s="108">
        <v>259366</v>
      </c>
      <c r="L11" s="108">
        <v>194279</v>
      </c>
      <c r="M11" s="108">
        <v>179167</v>
      </c>
      <c r="N11" s="108">
        <v>157667</v>
      </c>
      <c r="O11" s="108">
        <v>289307</v>
      </c>
      <c r="P11" s="82"/>
      <c r="Q11" s="81"/>
      <c r="R11" s="81"/>
      <c r="S11" s="81"/>
      <c r="U11"/>
    </row>
    <row r="12" spans="1:21" s="62" customFormat="1" ht="15" customHeight="1">
      <c r="A12" s="175">
        <v>43799</v>
      </c>
      <c r="B12" s="108">
        <v>104952</v>
      </c>
      <c r="C12" s="108">
        <v>140856</v>
      </c>
      <c r="D12" s="108">
        <v>97351</v>
      </c>
      <c r="E12" s="108">
        <v>162954</v>
      </c>
      <c r="F12" s="108">
        <v>153131</v>
      </c>
      <c r="G12" s="108">
        <v>248173</v>
      </c>
      <c r="H12" s="108">
        <v>242055</v>
      </c>
      <c r="I12" s="108">
        <v>289195</v>
      </c>
      <c r="J12" s="108">
        <v>198376</v>
      </c>
      <c r="K12" s="108">
        <v>265986</v>
      </c>
      <c r="L12" s="108">
        <v>179127</v>
      </c>
      <c r="M12" s="108">
        <v>179808</v>
      </c>
      <c r="N12" s="108">
        <v>138744</v>
      </c>
      <c r="O12" s="108">
        <v>257210</v>
      </c>
      <c r="P12" s="82"/>
      <c r="Q12" s="81"/>
      <c r="R12" s="82"/>
      <c r="S12" s="82"/>
      <c r="U12"/>
    </row>
    <row r="13" spans="1:21" s="62" customFormat="1" ht="15" customHeight="1">
      <c r="A13" s="175">
        <v>44165</v>
      </c>
      <c r="B13" s="108">
        <v>101250</v>
      </c>
      <c r="C13" s="108">
        <v>152842</v>
      </c>
      <c r="D13" s="108">
        <v>91333</v>
      </c>
      <c r="E13" s="108">
        <v>138579</v>
      </c>
      <c r="F13" s="108">
        <v>124618</v>
      </c>
      <c r="G13" s="108">
        <v>276348</v>
      </c>
      <c r="H13" s="108">
        <v>247266</v>
      </c>
      <c r="I13" s="108">
        <v>295914</v>
      </c>
      <c r="J13" s="108">
        <v>200766</v>
      </c>
      <c r="K13" s="108">
        <v>251658</v>
      </c>
      <c r="L13" s="108">
        <v>188303</v>
      </c>
      <c r="M13" s="108">
        <v>196644</v>
      </c>
      <c r="N13" s="108">
        <v>137758</v>
      </c>
      <c r="O13" s="108">
        <v>270815</v>
      </c>
      <c r="P13" s="82"/>
      <c r="Q13" s="81"/>
      <c r="R13" s="82"/>
      <c r="S13" s="82"/>
      <c r="U13"/>
    </row>
    <row r="14" spans="1:21" s="19" customFormat="1" ht="15" customHeight="1">
      <c r="A14" s="176">
        <v>44530</v>
      </c>
      <c r="B14" s="137">
        <v>108253</v>
      </c>
      <c r="C14" s="137">
        <v>147094</v>
      </c>
      <c r="D14" s="137">
        <v>100909</v>
      </c>
      <c r="E14" s="137">
        <v>139896</v>
      </c>
      <c r="F14" s="137">
        <v>129117</v>
      </c>
      <c r="G14" s="138">
        <v>268664</v>
      </c>
      <c r="H14" s="137">
        <v>250810</v>
      </c>
      <c r="I14" s="138">
        <v>295553</v>
      </c>
      <c r="J14" s="138">
        <v>207496</v>
      </c>
      <c r="K14" s="138">
        <v>255531</v>
      </c>
      <c r="L14" s="138">
        <v>206033</v>
      </c>
      <c r="M14" s="138">
        <v>215911</v>
      </c>
      <c r="N14" s="137">
        <v>162859</v>
      </c>
      <c r="O14" s="138">
        <v>271096</v>
      </c>
      <c r="P14" s="62"/>
      <c r="Q14" s="61"/>
      <c r="U14"/>
    </row>
    <row r="15" spans="1:21" ht="15" customHeight="1">
      <c r="A15" s="136" t="s">
        <v>415</v>
      </c>
      <c r="B15" s="131">
        <v>96338</v>
      </c>
      <c r="C15" s="131">
        <v>152300</v>
      </c>
      <c r="D15" s="131">
        <v>85797</v>
      </c>
      <c r="E15" s="131">
        <v>135309</v>
      </c>
      <c r="F15" s="131">
        <v>129769</v>
      </c>
      <c r="G15" s="131">
        <v>269735</v>
      </c>
      <c r="H15" s="131">
        <v>248947</v>
      </c>
      <c r="I15" s="131">
        <v>291202</v>
      </c>
      <c r="J15" s="131">
        <v>208418</v>
      </c>
      <c r="K15" s="131">
        <v>251378</v>
      </c>
      <c r="L15" s="131">
        <v>204378</v>
      </c>
      <c r="M15" s="131">
        <v>211549</v>
      </c>
      <c r="N15" s="131">
        <v>163444</v>
      </c>
      <c r="O15" s="131">
        <v>271457</v>
      </c>
      <c r="P15" s="62"/>
      <c r="Q15" s="61"/>
    </row>
    <row r="16" spans="1:21" ht="15" customHeight="1">
      <c r="A16" s="191" t="s">
        <v>414</v>
      </c>
      <c r="B16" s="131">
        <v>96255</v>
      </c>
      <c r="C16" s="131">
        <v>151212</v>
      </c>
      <c r="D16" s="131">
        <v>85723</v>
      </c>
      <c r="E16" s="131">
        <v>137874</v>
      </c>
      <c r="F16" s="131">
        <v>122506</v>
      </c>
      <c r="G16" s="131">
        <v>266878</v>
      </c>
      <c r="H16" s="131">
        <v>246352</v>
      </c>
      <c r="I16" s="131">
        <v>287909</v>
      </c>
      <c r="J16" s="131">
        <v>206743</v>
      </c>
      <c r="K16" s="131">
        <v>258618</v>
      </c>
      <c r="L16" s="131">
        <v>201146</v>
      </c>
      <c r="M16" s="131">
        <v>206578</v>
      </c>
      <c r="N16" s="131">
        <v>159792</v>
      </c>
      <c r="O16" s="131">
        <v>271414</v>
      </c>
      <c r="P16" s="62"/>
      <c r="Q16" s="61"/>
    </row>
    <row r="17" spans="1:18" ht="15" customHeight="1">
      <c r="A17" s="191" t="s">
        <v>413</v>
      </c>
      <c r="B17" s="131">
        <v>108314</v>
      </c>
      <c r="C17" s="131">
        <v>165996</v>
      </c>
      <c r="D17" s="131">
        <v>96786</v>
      </c>
      <c r="E17" s="131">
        <v>149242</v>
      </c>
      <c r="F17" s="131">
        <v>133001</v>
      </c>
      <c r="G17" s="131">
        <v>267127</v>
      </c>
      <c r="H17" s="131">
        <v>249944</v>
      </c>
      <c r="I17" s="131">
        <v>300505</v>
      </c>
      <c r="J17" s="131">
        <v>201622</v>
      </c>
      <c r="K17" s="131">
        <v>271356</v>
      </c>
      <c r="L17" s="131">
        <v>204005</v>
      </c>
      <c r="M17" s="131">
        <v>220712</v>
      </c>
      <c r="N17" s="131">
        <v>158466</v>
      </c>
      <c r="O17" s="131">
        <v>265262</v>
      </c>
      <c r="P17" s="62"/>
      <c r="Q17" s="61"/>
    </row>
    <row r="18" spans="1:18" ht="15" customHeight="1">
      <c r="A18" s="191" t="s">
        <v>412</v>
      </c>
      <c r="B18" s="131">
        <v>105527</v>
      </c>
      <c r="C18" s="131">
        <v>148643</v>
      </c>
      <c r="D18" s="131">
        <v>96754</v>
      </c>
      <c r="E18" s="131">
        <v>137801</v>
      </c>
      <c r="F18" s="131">
        <v>129283</v>
      </c>
      <c r="G18" s="131">
        <v>272780</v>
      </c>
      <c r="H18" s="131">
        <v>250437</v>
      </c>
      <c r="I18" s="131">
        <v>295742</v>
      </c>
      <c r="J18" s="131">
        <v>206232</v>
      </c>
      <c r="K18" s="131">
        <v>248605</v>
      </c>
      <c r="L18" s="131">
        <v>205031</v>
      </c>
      <c r="M18" s="131">
        <v>215889</v>
      </c>
      <c r="N18" s="131">
        <v>158252</v>
      </c>
      <c r="O18" s="131">
        <v>277300</v>
      </c>
      <c r="P18" s="62"/>
      <c r="Q18" s="61"/>
    </row>
    <row r="19" spans="1:18" ht="15" customHeight="1">
      <c r="A19" s="191" t="s">
        <v>411</v>
      </c>
      <c r="B19" s="131">
        <v>109294</v>
      </c>
      <c r="C19" s="131">
        <v>156447</v>
      </c>
      <c r="D19" s="131">
        <v>99953</v>
      </c>
      <c r="E19" s="131">
        <v>137371</v>
      </c>
      <c r="F19" s="131">
        <v>133341</v>
      </c>
      <c r="G19" s="131">
        <v>277679</v>
      </c>
      <c r="H19" s="131">
        <v>254665</v>
      </c>
      <c r="I19" s="131">
        <v>291418</v>
      </c>
      <c r="J19" s="131">
        <v>218280</v>
      </c>
      <c r="K19" s="131">
        <v>249703</v>
      </c>
      <c r="L19" s="131">
        <v>194438</v>
      </c>
      <c r="M19" s="131">
        <v>197189</v>
      </c>
      <c r="N19" s="131">
        <v>150668</v>
      </c>
      <c r="O19" s="131">
        <v>271355</v>
      </c>
      <c r="P19" s="62"/>
      <c r="Q19" s="61"/>
    </row>
    <row r="20" spans="1:18" ht="15" customHeight="1">
      <c r="A20" s="191" t="s">
        <v>410</v>
      </c>
      <c r="B20" s="131">
        <v>106132</v>
      </c>
      <c r="C20" s="131">
        <v>142858</v>
      </c>
      <c r="D20" s="131">
        <v>98997</v>
      </c>
      <c r="E20" s="131">
        <v>142400</v>
      </c>
      <c r="F20" s="131">
        <v>129840</v>
      </c>
      <c r="G20" s="131">
        <v>281820</v>
      </c>
      <c r="H20" s="131">
        <v>255848</v>
      </c>
      <c r="I20" s="131">
        <v>296812</v>
      </c>
      <c r="J20" s="131">
        <v>215482</v>
      </c>
      <c r="K20" s="131">
        <v>250342</v>
      </c>
      <c r="L20" s="131">
        <v>204120</v>
      </c>
      <c r="M20" s="131">
        <v>217017</v>
      </c>
      <c r="N20" s="131">
        <v>157509</v>
      </c>
      <c r="O20" s="131">
        <v>271264</v>
      </c>
      <c r="P20" s="62"/>
      <c r="Q20" s="61"/>
    </row>
    <row r="21" spans="1:18" ht="15" customHeight="1">
      <c r="A21" s="191" t="s">
        <v>409</v>
      </c>
      <c r="B21" s="131">
        <v>117140</v>
      </c>
      <c r="C21" s="131">
        <v>139262</v>
      </c>
      <c r="D21" s="131">
        <v>112861</v>
      </c>
      <c r="E21" s="131">
        <v>134765</v>
      </c>
      <c r="F21" s="131">
        <v>129676</v>
      </c>
      <c r="G21" s="131">
        <v>258536</v>
      </c>
      <c r="H21" s="131">
        <v>250276</v>
      </c>
      <c r="I21" s="131">
        <v>298024</v>
      </c>
      <c r="J21" s="131">
        <v>203518</v>
      </c>
      <c r="K21" s="131">
        <v>252250</v>
      </c>
      <c r="L21" s="131">
        <v>206637</v>
      </c>
      <c r="M21" s="131">
        <v>216264</v>
      </c>
      <c r="N21" s="131">
        <v>164347</v>
      </c>
      <c r="O21" s="131">
        <v>269990</v>
      </c>
      <c r="P21" s="62"/>
      <c r="Q21" s="61"/>
    </row>
    <row r="22" spans="1:18" ht="15" customHeight="1">
      <c r="A22" s="191" t="s">
        <v>408</v>
      </c>
      <c r="B22" s="131">
        <v>112032</v>
      </c>
      <c r="C22" s="131">
        <v>148342</v>
      </c>
      <c r="D22" s="131">
        <v>104975</v>
      </c>
      <c r="E22" s="131">
        <v>130414</v>
      </c>
      <c r="F22" s="131">
        <v>124852</v>
      </c>
      <c r="G22" s="131">
        <v>254834</v>
      </c>
      <c r="H22" s="131">
        <v>247954</v>
      </c>
      <c r="I22" s="131">
        <v>295087</v>
      </c>
      <c r="J22" s="131">
        <v>202391</v>
      </c>
      <c r="K22" s="131">
        <v>250452</v>
      </c>
      <c r="L22" s="131">
        <v>207271</v>
      </c>
      <c r="M22" s="131">
        <v>217883</v>
      </c>
      <c r="N22" s="131">
        <v>165146</v>
      </c>
      <c r="O22" s="131">
        <v>268430</v>
      </c>
      <c r="P22" s="62"/>
      <c r="Q22" s="61"/>
    </row>
    <row r="23" spans="1:18" ht="15" customHeight="1">
      <c r="A23" s="191" t="s">
        <v>407</v>
      </c>
      <c r="B23" s="131">
        <v>107449</v>
      </c>
      <c r="C23" s="131">
        <v>161604</v>
      </c>
      <c r="D23" s="131">
        <v>101996</v>
      </c>
      <c r="E23" s="131">
        <v>135200</v>
      </c>
      <c r="F23" s="131">
        <v>129820</v>
      </c>
      <c r="G23" s="131">
        <v>259879</v>
      </c>
      <c r="H23" s="131">
        <v>251539</v>
      </c>
      <c r="I23" s="131">
        <v>298737</v>
      </c>
      <c r="J23" s="131">
        <v>206277</v>
      </c>
      <c r="K23" s="131">
        <v>258452</v>
      </c>
      <c r="L23" s="131">
        <v>210899</v>
      </c>
      <c r="M23" s="131">
        <v>214276</v>
      </c>
      <c r="N23" s="131">
        <v>171820</v>
      </c>
      <c r="O23" s="131">
        <v>275577</v>
      </c>
      <c r="P23" s="62"/>
      <c r="Q23" s="61"/>
    </row>
    <row r="24" spans="1:18" ht="15" customHeight="1">
      <c r="A24" s="191" t="s">
        <v>406</v>
      </c>
      <c r="B24" s="131">
        <v>113515</v>
      </c>
      <c r="C24" s="131">
        <v>130085</v>
      </c>
      <c r="D24" s="131">
        <v>110167</v>
      </c>
      <c r="E24" s="131">
        <v>147815</v>
      </c>
      <c r="F24" s="131">
        <v>127859</v>
      </c>
      <c r="G24" s="131">
        <v>274385</v>
      </c>
      <c r="H24" s="131">
        <v>249304</v>
      </c>
      <c r="I24" s="131">
        <v>296160</v>
      </c>
      <c r="J24" s="131">
        <v>204165</v>
      </c>
      <c r="K24" s="131">
        <v>258013</v>
      </c>
      <c r="L24" s="131">
        <v>212815</v>
      </c>
      <c r="M24" s="131">
        <v>226905</v>
      </c>
      <c r="N24" s="131">
        <v>169339</v>
      </c>
      <c r="O24" s="131">
        <v>271100</v>
      </c>
      <c r="P24" s="62"/>
      <c r="Q24" s="61"/>
    </row>
    <row r="25" spans="1:18" ht="15" customHeight="1">
      <c r="A25" s="191" t="s">
        <v>405</v>
      </c>
      <c r="B25" s="131">
        <v>113932</v>
      </c>
      <c r="C25" s="131">
        <v>132821</v>
      </c>
      <c r="D25" s="131">
        <v>110150</v>
      </c>
      <c r="E25" s="131">
        <v>140289</v>
      </c>
      <c r="F25" s="131">
        <v>128193</v>
      </c>
      <c r="G25" s="131">
        <v>270883</v>
      </c>
      <c r="H25" s="131">
        <v>253867</v>
      </c>
      <c r="I25" s="131">
        <v>298831</v>
      </c>
      <c r="J25" s="131">
        <v>210492</v>
      </c>
      <c r="K25" s="131">
        <v>256554</v>
      </c>
      <c r="L25" s="131">
        <v>211674</v>
      </c>
      <c r="M25" s="131">
        <v>222716</v>
      </c>
      <c r="N25" s="131">
        <v>170261</v>
      </c>
      <c r="O25" s="131">
        <v>270448</v>
      </c>
      <c r="P25" s="62"/>
      <c r="Q25" s="61"/>
    </row>
    <row r="26" spans="1:18" ht="15" customHeight="1">
      <c r="A26" s="192" t="s">
        <v>404</v>
      </c>
      <c r="B26" s="131">
        <v>115275</v>
      </c>
      <c r="C26" s="131">
        <v>141291</v>
      </c>
      <c r="D26" s="131">
        <v>110086</v>
      </c>
      <c r="E26" s="131">
        <v>150536</v>
      </c>
      <c r="F26" s="131">
        <v>131439</v>
      </c>
      <c r="G26" s="131">
        <v>269353</v>
      </c>
      <c r="H26" s="131">
        <v>250534</v>
      </c>
      <c r="I26" s="131">
        <v>296217</v>
      </c>
      <c r="J26" s="131">
        <v>206441</v>
      </c>
      <c r="K26" s="131">
        <v>261165</v>
      </c>
      <c r="L26" s="131">
        <v>210122</v>
      </c>
      <c r="M26" s="131">
        <v>224506</v>
      </c>
      <c r="N26" s="131">
        <v>165668</v>
      </c>
      <c r="O26" s="131">
        <v>269661</v>
      </c>
      <c r="P26" s="62"/>
      <c r="Q26" s="61"/>
    </row>
    <row r="27" spans="1:18" ht="15" customHeight="1">
      <c r="A27" s="20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62"/>
      <c r="Q27" s="61"/>
    </row>
    <row r="28" spans="1:18" ht="15" customHeight="1">
      <c r="A28" s="108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62"/>
      <c r="Q28" s="61"/>
    </row>
    <row r="29" spans="1:18" ht="15" customHeight="1">
      <c r="A29" s="108" t="s">
        <v>397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62"/>
      <c r="Q29" s="61"/>
    </row>
    <row r="30" spans="1:18" ht="15" customHeight="1" thickBot="1">
      <c r="A30" s="108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 t="s">
        <v>452</v>
      </c>
      <c r="P30" s="62"/>
      <c r="Q30" s="61"/>
      <c r="R30" t="s">
        <v>451</v>
      </c>
    </row>
    <row r="31" spans="1:18" ht="15" customHeight="1" thickTop="1">
      <c r="A31" s="220"/>
      <c r="B31" s="184" t="s">
        <v>450</v>
      </c>
      <c r="C31" s="140" t="s">
        <v>449</v>
      </c>
      <c r="D31" s="140" t="s">
        <v>448</v>
      </c>
      <c r="E31" s="140" t="s">
        <v>447</v>
      </c>
      <c r="F31" s="140" t="s">
        <v>547</v>
      </c>
      <c r="G31" s="140" t="s">
        <v>445</v>
      </c>
      <c r="H31" s="140" t="s">
        <v>444</v>
      </c>
      <c r="I31" s="143" t="s">
        <v>546</v>
      </c>
      <c r="J31" s="143" t="s">
        <v>442</v>
      </c>
      <c r="K31" s="140" t="s">
        <v>441</v>
      </c>
      <c r="L31" s="140" t="s">
        <v>440</v>
      </c>
      <c r="M31" s="140" t="s">
        <v>439</v>
      </c>
      <c r="N31" s="140" t="s">
        <v>438</v>
      </c>
      <c r="O31" s="140" t="s">
        <v>437</v>
      </c>
      <c r="P31" s="62"/>
      <c r="Q31" s="61"/>
    </row>
    <row r="32" spans="1:18" ht="15" customHeight="1">
      <c r="A32" s="219" t="s">
        <v>436</v>
      </c>
      <c r="B32" s="183" t="s">
        <v>545</v>
      </c>
      <c r="C32" s="145"/>
      <c r="D32" s="145"/>
      <c r="E32" s="145" t="s">
        <v>434</v>
      </c>
      <c r="F32" s="145"/>
      <c r="G32" s="145" t="s">
        <v>433</v>
      </c>
      <c r="H32" s="145" t="s">
        <v>432</v>
      </c>
      <c r="I32" s="147"/>
      <c r="J32" s="147"/>
      <c r="K32" s="145" t="s">
        <v>431</v>
      </c>
      <c r="L32" s="158" t="s">
        <v>430</v>
      </c>
      <c r="M32" s="145" t="s">
        <v>429</v>
      </c>
      <c r="N32" s="145" t="s">
        <v>428</v>
      </c>
      <c r="O32" s="144" t="s">
        <v>294</v>
      </c>
      <c r="P32" s="62"/>
      <c r="Q32" s="61"/>
    </row>
    <row r="33" spans="1:21" ht="15" customHeight="1">
      <c r="A33" s="224"/>
      <c r="B33" s="182" t="s">
        <v>427</v>
      </c>
      <c r="C33" s="133" t="s">
        <v>336</v>
      </c>
      <c r="D33" s="133" t="s">
        <v>426</v>
      </c>
      <c r="E33" s="133" t="s">
        <v>425</v>
      </c>
      <c r="F33" s="133" t="s">
        <v>312</v>
      </c>
      <c r="G33" s="133" t="s">
        <v>424</v>
      </c>
      <c r="H33" s="133" t="s">
        <v>423</v>
      </c>
      <c r="I33" s="135" t="s">
        <v>422</v>
      </c>
      <c r="J33" s="135" t="s">
        <v>421</v>
      </c>
      <c r="K33" s="133" t="s">
        <v>420</v>
      </c>
      <c r="L33" s="159" t="s">
        <v>419</v>
      </c>
      <c r="M33" s="133" t="s">
        <v>418</v>
      </c>
      <c r="N33" s="133" t="s">
        <v>417</v>
      </c>
      <c r="O33" s="133" t="s">
        <v>416</v>
      </c>
      <c r="P33" s="62"/>
      <c r="Q33" s="61"/>
    </row>
    <row r="34" spans="1:21" ht="15" customHeight="1">
      <c r="A34" s="175">
        <v>43069</v>
      </c>
      <c r="B34" s="136">
        <v>124452</v>
      </c>
      <c r="C34" s="136">
        <v>157906</v>
      </c>
      <c r="D34" s="136">
        <v>103298</v>
      </c>
      <c r="E34" s="136">
        <v>190448</v>
      </c>
      <c r="F34" s="136">
        <v>243384</v>
      </c>
      <c r="G34" s="108">
        <v>356489</v>
      </c>
      <c r="H34" s="108">
        <v>260726</v>
      </c>
      <c r="I34" s="108">
        <v>289384</v>
      </c>
      <c r="J34" s="108">
        <v>221935</v>
      </c>
      <c r="K34" s="108">
        <v>243660</v>
      </c>
      <c r="L34" s="108">
        <v>169586</v>
      </c>
      <c r="M34" s="108">
        <v>154310</v>
      </c>
      <c r="N34" s="108">
        <v>157219</v>
      </c>
      <c r="O34" s="108">
        <v>295050</v>
      </c>
      <c r="P34" s="62"/>
      <c r="Q34" s="61"/>
    </row>
    <row r="35" spans="1:21" s="61" customFormat="1" ht="15" customHeight="1">
      <c r="A35" s="175">
        <v>43434</v>
      </c>
      <c r="B35" s="136">
        <v>129478</v>
      </c>
      <c r="C35" s="136">
        <v>183360</v>
      </c>
      <c r="D35" s="136">
        <v>103240</v>
      </c>
      <c r="E35" s="136">
        <v>193306</v>
      </c>
      <c r="F35" s="136">
        <v>224897</v>
      </c>
      <c r="G35" s="108">
        <v>294839</v>
      </c>
      <c r="H35" s="108">
        <v>252613</v>
      </c>
      <c r="I35" s="108">
        <v>281411</v>
      </c>
      <c r="J35" s="108">
        <v>217475</v>
      </c>
      <c r="K35" s="108">
        <v>259850</v>
      </c>
      <c r="L35" s="108">
        <v>174006</v>
      </c>
      <c r="M35" s="108">
        <v>187286</v>
      </c>
      <c r="N35" s="108">
        <v>137842</v>
      </c>
      <c r="O35" s="108">
        <v>302154</v>
      </c>
      <c r="P35" s="62"/>
      <c r="U35"/>
    </row>
    <row r="36" spans="1:21" s="62" customFormat="1" ht="15" customHeight="1">
      <c r="A36" s="175">
        <v>43799</v>
      </c>
      <c r="B36" s="136">
        <v>117818</v>
      </c>
      <c r="C36" s="136">
        <v>175777</v>
      </c>
      <c r="D36" s="136">
        <v>96485</v>
      </c>
      <c r="E36" s="136">
        <v>157952</v>
      </c>
      <c r="F36" s="136">
        <v>193196</v>
      </c>
      <c r="G36" s="108">
        <v>252921</v>
      </c>
      <c r="H36" s="108">
        <v>270598</v>
      </c>
      <c r="I36" s="108">
        <v>317556</v>
      </c>
      <c r="J36" s="108">
        <v>214071</v>
      </c>
      <c r="K36" s="108">
        <v>257596</v>
      </c>
      <c r="L36" s="108">
        <v>163922</v>
      </c>
      <c r="M36" s="108">
        <v>186300</v>
      </c>
      <c r="N36" s="108">
        <v>122303</v>
      </c>
      <c r="O36" s="108">
        <v>285258</v>
      </c>
      <c r="Q36" s="61"/>
      <c r="U36"/>
    </row>
    <row r="37" spans="1:21" s="62" customFormat="1" ht="15" customHeight="1">
      <c r="A37" s="175">
        <v>44165</v>
      </c>
      <c r="B37" s="136">
        <v>106365</v>
      </c>
      <c r="C37" s="136">
        <v>171966</v>
      </c>
      <c r="D37" s="136">
        <v>81905</v>
      </c>
      <c r="E37" s="136">
        <v>121393</v>
      </c>
      <c r="F37" s="136">
        <v>139555</v>
      </c>
      <c r="G37" s="108">
        <v>290933</v>
      </c>
      <c r="H37" s="108">
        <v>273670</v>
      </c>
      <c r="I37" s="108">
        <v>325832</v>
      </c>
      <c r="J37" s="108">
        <v>209474</v>
      </c>
      <c r="K37" s="108">
        <v>244967</v>
      </c>
      <c r="L37" s="108">
        <v>176895</v>
      </c>
      <c r="M37" s="108">
        <v>199183</v>
      </c>
      <c r="N37" s="108">
        <v>131222</v>
      </c>
      <c r="O37" s="108">
        <v>307605</v>
      </c>
      <c r="Q37" s="61"/>
      <c r="U37"/>
    </row>
    <row r="38" spans="1:21" s="19" customFormat="1" ht="15" customHeight="1">
      <c r="A38" s="176">
        <v>44530</v>
      </c>
      <c r="B38" s="137">
        <v>113023</v>
      </c>
      <c r="C38" s="137">
        <v>165374</v>
      </c>
      <c r="D38" s="137">
        <v>96459</v>
      </c>
      <c r="E38" s="137">
        <v>114221</v>
      </c>
      <c r="F38" s="137">
        <v>123066</v>
      </c>
      <c r="G38" s="138">
        <v>312709</v>
      </c>
      <c r="H38" s="137">
        <v>269918</v>
      </c>
      <c r="I38" s="138">
        <v>314994</v>
      </c>
      <c r="J38" s="138">
        <v>213334</v>
      </c>
      <c r="K38" s="138">
        <v>257922</v>
      </c>
      <c r="L38" s="138">
        <v>197252</v>
      </c>
      <c r="M38" s="138">
        <v>218736</v>
      </c>
      <c r="N38" s="137">
        <v>154964</v>
      </c>
      <c r="O38" s="138">
        <v>308600</v>
      </c>
      <c r="P38" s="62"/>
      <c r="Q38" s="61"/>
      <c r="U38"/>
    </row>
    <row r="39" spans="1:21" ht="15" customHeight="1">
      <c r="A39" s="77" t="s">
        <v>415</v>
      </c>
      <c r="B39">
        <v>108033</v>
      </c>
      <c r="C39">
        <v>153513</v>
      </c>
      <c r="D39">
        <v>93506</v>
      </c>
      <c r="E39">
        <v>109770</v>
      </c>
      <c r="F39">
        <v>124491</v>
      </c>
      <c r="G39">
        <v>302827</v>
      </c>
      <c r="H39">
        <v>263793</v>
      </c>
      <c r="I39">
        <v>311466</v>
      </c>
      <c r="J39">
        <v>205288</v>
      </c>
      <c r="K39">
        <v>252049</v>
      </c>
      <c r="L39">
        <v>196186</v>
      </c>
      <c r="M39">
        <v>205758</v>
      </c>
      <c r="N39">
        <v>162138</v>
      </c>
      <c r="O39">
        <v>309405</v>
      </c>
      <c r="P39" s="62"/>
      <c r="Q39" s="61"/>
    </row>
    <row r="40" spans="1:21" ht="15" customHeight="1">
      <c r="A40" s="189" t="s">
        <v>414</v>
      </c>
      <c r="B40">
        <v>110855</v>
      </c>
      <c r="C40">
        <v>163975</v>
      </c>
      <c r="D40">
        <v>93765</v>
      </c>
      <c r="E40">
        <v>118457</v>
      </c>
      <c r="F40">
        <v>121192</v>
      </c>
      <c r="G40">
        <v>297642</v>
      </c>
      <c r="H40">
        <v>260844</v>
      </c>
      <c r="I40">
        <v>305327</v>
      </c>
      <c r="J40">
        <v>206281</v>
      </c>
      <c r="K40">
        <v>257115</v>
      </c>
      <c r="L40">
        <v>194639</v>
      </c>
      <c r="M40">
        <v>207076</v>
      </c>
      <c r="N40">
        <v>158001</v>
      </c>
      <c r="O40">
        <v>309438</v>
      </c>
      <c r="P40" s="62"/>
      <c r="Q40" s="61"/>
    </row>
    <row r="41" spans="1:21" ht="15" customHeight="1">
      <c r="A41" s="189" t="s">
        <v>413</v>
      </c>
      <c r="B41">
        <v>118986</v>
      </c>
      <c r="C41">
        <v>188966</v>
      </c>
      <c r="D41">
        <v>96419</v>
      </c>
      <c r="E41">
        <v>134311</v>
      </c>
      <c r="F41">
        <v>129199</v>
      </c>
      <c r="G41">
        <v>300576</v>
      </c>
      <c r="H41">
        <v>268735</v>
      </c>
      <c r="I41">
        <v>325227</v>
      </c>
      <c r="J41">
        <v>199409</v>
      </c>
      <c r="K41">
        <v>256890</v>
      </c>
      <c r="L41">
        <v>200071</v>
      </c>
      <c r="M41">
        <v>222164</v>
      </c>
      <c r="N41">
        <v>156605</v>
      </c>
      <c r="O41">
        <v>313606</v>
      </c>
      <c r="P41" s="62"/>
      <c r="Q41" s="61"/>
    </row>
    <row r="42" spans="1:21" ht="15" customHeight="1">
      <c r="A42" s="189" t="s">
        <v>412</v>
      </c>
      <c r="B42">
        <v>112192</v>
      </c>
      <c r="C42">
        <v>160925</v>
      </c>
      <c r="D42">
        <v>96360</v>
      </c>
      <c r="E42">
        <v>108932</v>
      </c>
      <c r="F42">
        <v>129589</v>
      </c>
      <c r="G42">
        <v>302391</v>
      </c>
      <c r="H42">
        <v>267189</v>
      </c>
      <c r="I42">
        <v>318194</v>
      </c>
      <c r="J42">
        <v>203433</v>
      </c>
      <c r="K42">
        <v>251009</v>
      </c>
      <c r="L42">
        <v>198212</v>
      </c>
      <c r="M42">
        <v>220556</v>
      </c>
      <c r="N42">
        <v>154984</v>
      </c>
      <c r="O42">
        <v>312035</v>
      </c>
      <c r="P42" s="62"/>
      <c r="Q42" s="61"/>
    </row>
    <row r="43" spans="1:21" ht="15" customHeight="1">
      <c r="A43" s="189" t="s">
        <v>411</v>
      </c>
      <c r="B43">
        <v>111766</v>
      </c>
      <c r="C43">
        <v>164040</v>
      </c>
      <c r="D43">
        <v>94796</v>
      </c>
      <c r="E43">
        <v>108305</v>
      </c>
      <c r="F43">
        <v>128357</v>
      </c>
      <c r="G43">
        <v>311085</v>
      </c>
      <c r="H43">
        <v>273204</v>
      </c>
      <c r="I43">
        <v>311867</v>
      </c>
      <c r="J43">
        <v>224169</v>
      </c>
      <c r="K43">
        <v>251365</v>
      </c>
      <c r="L43">
        <v>190803</v>
      </c>
      <c r="M43">
        <v>208097</v>
      </c>
      <c r="N43">
        <v>150707</v>
      </c>
      <c r="O43">
        <v>306710</v>
      </c>
      <c r="P43" s="62"/>
      <c r="Q43" s="61"/>
    </row>
    <row r="44" spans="1:21" ht="15" customHeight="1">
      <c r="A44" s="189" t="s">
        <v>410</v>
      </c>
      <c r="B44">
        <v>111604</v>
      </c>
      <c r="C44">
        <v>157317</v>
      </c>
      <c r="D44">
        <v>97048</v>
      </c>
      <c r="E44">
        <v>121855</v>
      </c>
      <c r="F44">
        <v>121863</v>
      </c>
      <c r="G44">
        <v>312572</v>
      </c>
      <c r="H44">
        <v>273164</v>
      </c>
      <c r="I44">
        <v>316257</v>
      </c>
      <c r="J44">
        <v>218721</v>
      </c>
      <c r="K44">
        <v>250398</v>
      </c>
      <c r="L44">
        <v>199496</v>
      </c>
      <c r="M44">
        <v>227150</v>
      </c>
      <c r="N44">
        <v>153498</v>
      </c>
      <c r="O44">
        <v>306522</v>
      </c>
      <c r="P44" s="62"/>
      <c r="Q44" s="61"/>
    </row>
    <row r="45" spans="1:21" ht="15" customHeight="1">
      <c r="A45" s="191" t="s">
        <v>409</v>
      </c>
      <c r="B45">
        <v>115257</v>
      </c>
      <c r="C45">
        <v>160951</v>
      </c>
      <c r="D45">
        <v>100954</v>
      </c>
      <c r="E45">
        <v>105297</v>
      </c>
      <c r="F45">
        <v>121681</v>
      </c>
      <c r="G45">
        <v>311583</v>
      </c>
      <c r="H45">
        <v>269068</v>
      </c>
      <c r="I45">
        <v>314011</v>
      </c>
      <c r="J45">
        <v>211683</v>
      </c>
      <c r="K45">
        <v>265682</v>
      </c>
      <c r="L45">
        <v>196050</v>
      </c>
      <c r="M45">
        <v>222474</v>
      </c>
      <c r="N45">
        <v>150118</v>
      </c>
      <c r="O45">
        <v>307739</v>
      </c>
      <c r="P45" s="62"/>
      <c r="Q45" s="61"/>
    </row>
    <row r="46" spans="1:21" ht="15" customHeight="1">
      <c r="A46" s="189" t="s">
        <v>408</v>
      </c>
      <c r="B46">
        <v>108625</v>
      </c>
      <c r="C46">
        <v>168151</v>
      </c>
      <c r="D46">
        <v>90167</v>
      </c>
      <c r="E46">
        <v>99903</v>
      </c>
      <c r="F46">
        <v>117720</v>
      </c>
      <c r="G46">
        <v>313518</v>
      </c>
      <c r="H46">
        <v>268094</v>
      </c>
      <c r="I46">
        <v>313557</v>
      </c>
      <c r="J46">
        <v>209755</v>
      </c>
      <c r="K46">
        <v>249389</v>
      </c>
      <c r="L46">
        <v>195985</v>
      </c>
      <c r="M46">
        <v>221627</v>
      </c>
      <c r="N46">
        <v>151231</v>
      </c>
      <c r="O46">
        <v>305899</v>
      </c>
      <c r="P46" s="62"/>
      <c r="Q46" s="61"/>
    </row>
    <row r="47" spans="1:21" ht="15" customHeight="1">
      <c r="A47" s="189" t="s">
        <v>407</v>
      </c>
      <c r="B47">
        <v>111496</v>
      </c>
      <c r="C47">
        <v>161604</v>
      </c>
      <c r="D47">
        <v>95826</v>
      </c>
      <c r="E47">
        <v>101104</v>
      </c>
      <c r="F47">
        <v>119974</v>
      </c>
      <c r="G47">
        <v>320212</v>
      </c>
      <c r="H47">
        <v>273204</v>
      </c>
      <c r="I47">
        <v>315425</v>
      </c>
      <c r="J47">
        <v>219348</v>
      </c>
      <c r="K47">
        <v>266171</v>
      </c>
      <c r="L47">
        <v>198614</v>
      </c>
      <c r="M47">
        <v>217502</v>
      </c>
      <c r="N47">
        <v>158351</v>
      </c>
      <c r="O47">
        <v>309797</v>
      </c>
      <c r="P47" s="62"/>
      <c r="Q47" s="61"/>
    </row>
    <row r="48" spans="1:21" ht="15" customHeight="1">
      <c r="A48" s="189" t="s">
        <v>406</v>
      </c>
      <c r="B48">
        <v>116132</v>
      </c>
      <c r="C48">
        <v>165658</v>
      </c>
      <c r="D48">
        <v>100590</v>
      </c>
      <c r="E48">
        <v>123426</v>
      </c>
      <c r="F48">
        <v>123429</v>
      </c>
      <c r="G48">
        <v>334421</v>
      </c>
      <c r="H48">
        <v>271125</v>
      </c>
      <c r="I48">
        <v>314489</v>
      </c>
      <c r="J48">
        <v>216199</v>
      </c>
      <c r="K48">
        <v>263157</v>
      </c>
      <c r="L48">
        <v>201182</v>
      </c>
      <c r="M48">
        <v>225924</v>
      </c>
      <c r="N48">
        <v>157409</v>
      </c>
      <c r="O48">
        <v>308495</v>
      </c>
      <c r="P48" s="62"/>
      <c r="Q48" s="61"/>
    </row>
    <row r="49" spans="1:17" ht="15" customHeight="1">
      <c r="A49" s="191" t="s">
        <v>405</v>
      </c>
      <c r="B49">
        <v>114017</v>
      </c>
      <c r="C49">
        <v>167693</v>
      </c>
      <c r="D49">
        <v>97402</v>
      </c>
      <c r="E49">
        <v>120423</v>
      </c>
      <c r="F49">
        <v>120423</v>
      </c>
      <c r="G49">
        <v>325426</v>
      </c>
      <c r="H49">
        <v>278256</v>
      </c>
      <c r="I49">
        <v>318672</v>
      </c>
      <c r="J49">
        <v>227637</v>
      </c>
      <c r="K49">
        <v>263885</v>
      </c>
      <c r="L49">
        <v>198750</v>
      </c>
      <c r="M49">
        <v>222313</v>
      </c>
      <c r="N49">
        <v>155289</v>
      </c>
      <c r="O49">
        <v>309432</v>
      </c>
      <c r="P49" s="62"/>
      <c r="Q49" s="61"/>
    </row>
    <row r="50" spans="1:17" ht="15" customHeight="1">
      <c r="A50" s="190" t="s">
        <v>404</v>
      </c>
      <c r="B50" s="35">
        <v>117323</v>
      </c>
      <c r="C50">
        <v>171587</v>
      </c>
      <c r="D50">
        <v>100713</v>
      </c>
      <c r="E50" s="35">
        <v>119178</v>
      </c>
      <c r="F50" s="35">
        <v>119179</v>
      </c>
      <c r="G50">
        <v>321954</v>
      </c>
      <c r="H50">
        <v>272366</v>
      </c>
      <c r="I50">
        <v>315561</v>
      </c>
      <c r="J50">
        <v>218485</v>
      </c>
      <c r="K50">
        <v>270266</v>
      </c>
      <c r="L50">
        <v>197104</v>
      </c>
      <c r="M50">
        <v>225171</v>
      </c>
      <c r="N50">
        <v>151210</v>
      </c>
      <c r="O50">
        <v>304138</v>
      </c>
      <c r="P50" s="62"/>
      <c r="Q50" s="61"/>
    </row>
    <row r="51" spans="1:17" ht="13.7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2"/>
      <c r="Q51" s="61"/>
    </row>
    <row r="52" spans="1:17" ht="13.7" customHeight="1">
      <c r="A52" s="19"/>
    </row>
    <row r="56" spans="1:17" ht="13.7" customHeight="1">
      <c r="P56" s="62"/>
      <c r="Q56" s="61"/>
    </row>
    <row r="57" spans="1:17" ht="13.7" customHeight="1">
      <c r="P57" s="62"/>
      <c r="Q57" s="61"/>
    </row>
    <row r="58" spans="1:17" ht="13.7" customHeight="1">
      <c r="P58" s="62"/>
      <c r="Q58" s="61"/>
    </row>
    <row r="59" spans="1:17" ht="13.7" customHeight="1">
      <c r="P59" s="62"/>
      <c r="Q59" s="61"/>
    </row>
    <row r="60" spans="1:17" ht="13.7" customHeight="1">
      <c r="P60" s="62"/>
      <c r="Q60" s="61"/>
    </row>
    <row r="61" spans="1:17" ht="13.7" customHeight="1">
      <c r="P61" s="62"/>
      <c r="Q61" s="61"/>
    </row>
    <row r="74" spans="1:1" ht="10.5">
      <c r="A74" t="s">
        <v>403</v>
      </c>
    </row>
  </sheetData>
  <phoneticPr fontId="6"/>
  <conditionalFormatting sqref="A11:A14">
    <cfRule type="cellIs" dxfId="79" priority="14" operator="between">
      <formula>43831</formula>
      <formula>46752</formula>
    </cfRule>
    <cfRule type="cellIs" dxfId="78" priority="15" operator="lessThan">
      <formula>43585</formula>
    </cfRule>
    <cfRule type="cellIs" dxfId="77" priority="16" operator="between">
      <formula>43586</formula>
      <formula>43830</formula>
    </cfRule>
  </conditionalFormatting>
  <conditionalFormatting sqref="A10">
    <cfRule type="cellIs" dxfId="76" priority="9" operator="between">
      <formula>43831</formula>
      <formula>46752</formula>
    </cfRule>
    <cfRule type="cellIs" dxfId="75" priority="10" operator="between">
      <formula>43586</formula>
      <formula>43830</formula>
    </cfRule>
    <cfRule type="cellIs" dxfId="74" priority="11" operator="lessThan">
      <formula>43586</formula>
    </cfRule>
    <cfRule type="cellIs" dxfId="73" priority="13" operator="greaterThan">
      <formula>46753</formula>
    </cfRule>
  </conditionalFormatting>
  <conditionalFormatting sqref="A14">
    <cfRule type="cellIs" dxfId="72" priority="12" operator="greaterThan">
      <formula>46753</formula>
    </cfRule>
  </conditionalFormatting>
  <conditionalFormatting sqref="A35:A38">
    <cfRule type="cellIs" dxfId="71" priority="6" operator="between">
      <formula>43831</formula>
      <formula>46752</formula>
    </cfRule>
    <cfRule type="cellIs" dxfId="70" priority="7" operator="lessThan">
      <formula>43585</formula>
    </cfRule>
    <cfRule type="cellIs" dxfId="69" priority="8" operator="between">
      <formula>43586</formula>
      <formula>43830</formula>
    </cfRule>
  </conditionalFormatting>
  <conditionalFormatting sqref="A34">
    <cfRule type="cellIs" dxfId="68" priority="1" operator="between">
      <formula>43831</formula>
      <formula>46752</formula>
    </cfRule>
    <cfRule type="cellIs" dxfId="67" priority="2" operator="between">
      <formula>43586</formula>
      <formula>43830</formula>
    </cfRule>
    <cfRule type="cellIs" dxfId="66" priority="3" operator="lessThan">
      <formula>43586</formula>
    </cfRule>
    <cfRule type="cellIs" dxfId="65" priority="5" operator="greaterThan">
      <formula>46753</formula>
    </cfRule>
  </conditionalFormatting>
  <conditionalFormatting sqref="A38">
    <cfRule type="cellIs" dxfId="64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94" firstPageNumber="22" orientation="portrait" horizontalDpi="300" verticalDpi="300" r:id="rId1"/>
  <headerFooter alignWithMargins="0"/>
  <colBreaks count="1" manualBreakCount="1">
    <brk id="8" max="4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0000FF"/>
  </sheetPr>
  <dimension ref="A1:U74"/>
  <sheetViews>
    <sheetView view="pageBreakPreview" zoomScaleNormal="100" zoomScaleSheetLayoutView="100" workbookViewId="0">
      <pane xSplit="1" ySplit="9" topLeftCell="B22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8" width="13.83203125" customWidth="1"/>
    <col min="9" max="17" width="13.5" customWidth="1"/>
    <col min="18" max="26" width="10.5" customWidth="1"/>
  </cols>
  <sheetData>
    <row r="1" spans="1:21" ht="15" customHeight="1">
      <c r="A1" s="187" t="s">
        <v>544</v>
      </c>
    </row>
    <row r="2" spans="1:21" ht="12" customHeight="1">
      <c r="A2" s="187"/>
    </row>
    <row r="3" spans="1:21" ht="1.5" customHeight="1">
      <c r="A3" s="187"/>
    </row>
    <row r="4" spans="1:21" ht="1.5" customHeight="1">
      <c r="A4" s="19"/>
    </row>
    <row r="5" spans="1:21" ht="15" customHeight="1">
      <c r="A5" s="19" t="s">
        <v>1</v>
      </c>
    </row>
    <row r="6" spans="1:21" ht="15" customHeight="1" thickBot="1">
      <c r="A6" s="221"/>
      <c r="Q6" t="s">
        <v>542</v>
      </c>
    </row>
    <row r="7" spans="1:21" s="10" customFormat="1" ht="15" customHeight="1" thickTop="1">
      <c r="A7" s="211"/>
      <c r="B7" s="101" t="s">
        <v>541</v>
      </c>
      <c r="C7" s="109" t="s">
        <v>540</v>
      </c>
      <c r="D7" s="92" t="s">
        <v>38</v>
      </c>
      <c r="E7" s="92" t="s">
        <v>539</v>
      </c>
      <c r="F7" s="92" t="s">
        <v>538</v>
      </c>
      <c r="G7" s="102" t="s">
        <v>537</v>
      </c>
      <c r="H7" s="169" t="s">
        <v>536</v>
      </c>
      <c r="I7" s="106" t="s">
        <v>535</v>
      </c>
      <c r="J7" s="106" t="s">
        <v>534</v>
      </c>
      <c r="K7" s="92" t="s">
        <v>533</v>
      </c>
      <c r="L7" s="92" t="s">
        <v>532</v>
      </c>
      <c r="M7" s="92" t="s">
        <v>531</v>
      </c>
      <c r="N7" s="92" t="s">
        <v>530</v>
      </c>
      <c r="O7" s="92" t="s">
        <v>529</v>
      </c>
      <c r="P7" s="92" t="s">
        <v>528</v>
      </c>
      <c r="Q7" s="92" t="s">
        <v>527</v>
      </c>
      <c r="U7"/>
    </row>
    <row r="8" spans="1:21" s="10" customFormat="1" ht="15" customHeight="1">
      <c r="A8" s="212" t="s">
        <v>3</v>
      </c>
      <c r="B8" s="19"/>
      <c r="C8" s="98"/>
      <c r="D8" s="98"/>
      <c r="E8" s="98" t="s">
        <v>526</v>
      </c>
      <c r="F8" s="98"/>
      <c r="G8" s="100" t="s">
        <v>525</v>
      </c>
      <c r="H8" s="170" t="s">
        <v>524</v>
      </c>
      <c r="I8" s="47" t="s">
        <v>523</v>
      </c>
      <c r="J8" s="47" t="s">
        <v>522</v>
      </c>
      <c r="K8" s="98" t="s">
        <v>521</v>
      </c>
      <c r="L8" s="98" t="s">
        <v>520</v>
      </c>
      <c r="M8" s="98" t="s">
        <v>519</v>
      </c>
      <c r="N8" s="98" t="s">
        <v>518</v>
      </c>
      <c r="O8" s="98"/>
      <c r="P8" s="98" t="s">
        <v>517</v>
      </c>
      <c r="Q8" s="98" t="s">
        <v>516</v>
      </c>
      <c r="U8"/>
    </row>
    <row r="9" spans="1:21" s="10" customFormat="1" ht="15" customHeight="1">
      <c r="A9" s="223"/>
      <c r="B9" s="26" t="s">
        <v>515</v>
      </c>
      <c r="C9" s="96" t="s">
        <v>514</v>
      </c>
      <c r="D9" s="96" t="s">
        <v>513</v>
      </c>
      <c r="E9" s="96" t="s">
        <v>512</v>
      </c>
      <c r="F9" s="96" t="s">
        <v>511</v>
      </c>
      <c r="G9" s="97" t="s">
        <v>510</v>
      </c>
      <c r="H9" s="174" t="s">
        <v>509</v>
      </c>
      <c r="I9" s="104" t="s">
        <v>508</v>
      </c>
      <c r="J9" s="104" t="s">
        <v>507</v>
      </c>
      <c r="K9" s="96" t="s">
        <v>506</v>
      </c>
      <c r="L9" s="96" t="s">
        <v>505</v>
      </c>
      <c r="M9" s="96" t="s">
        <v>505</v>
      </c>
      <c r="N9" s="96" t="s">
        <v>504</v>
      </c>
      <c r="O9" s="96" t="s">
        <v>503</v>
      </c>
      <c r="P9" s="96" t="s">
        <v>470</v>
      </c>
      <c r="Q9" s="96" t="s">
        <v>470</v>
      </c>
      <c r="U9"/>
    </row>
    <row r="10" spans="1:21" ht="15" customHeight="1">
      <c r="A10" s="175">
        <v>43069</v>
      </c>
      <c r="B10" s="108">
        <v>20883</v>
      </c>
      <c r="C10" s="108">
        <v>21472</v>
      </c>
      <c r="D10" s="108">
        <v>32086</v>
      </c>
      <c r="E10" s="108">
        <v>20847</v>
      </c>
      <c r="F10" s="108">
        <v>10507</v>
      </c>
      <c r="G10" s="108">
        <v>21009</v>
      </c>
      <c r="H10" s="108">
        <v>19937</v>
      </c>
      <c r="I10" s="108">
        <v>27146</v>
      </c>
      <c r="J10" s="108">
        <v>32148</v>
      </c>
      <c r="K10" s="108">
        <v>41066</v>
      </c>
      <c r="L10" s="108">
        <v>28746</v>
      </c>
      <c r="M10" s="108">
        <v>51154</v>
      </c>
      <c r="N10" s="108">
        <v>20408</v>
      </c>
      <c r="O10" s="108">
        <v>51411</v>
      </c>
      <c r="P10" s="108">
        <v>38028</v>
      </c>
      <c r="Q10" s="108">
        <v>27925</v>
      </c>
    </row>
    <row r="11" spans="1:21" s="61" customFormat="1" ht="15" customHeight="1">
      <c r="A11" s="175">
        <v>43434</v>
      </c>
      <c r="B11" s="108">
        <v>22516</v>
      </c>
      <c r="C11" s="108">
        <v>19292</v>
      </c>
      <c r="D11" s="108">
        <v>36136</v>
      </c>
      <c r="E11" s="108">
        <v>23763</v>
      </c>
      <c r="F11" s="108">
        <v>8373</v>
      </c>
      <c r="G11" s="108">
        <v>10908</v>
      </c>
      <c r="H11" s="108">
        <v>15390</v>
      </c>
      <c r="I11" s="108">
        <v>41611</v>
      </c>
      <c r="J11" s="108">
        <v>49306</v>
      </c>
      <c r="K11" s="108">
        <v>41003</v>
      </c>
      <c r="L11" s="108">
        <v>39040</v>
      </c>
      <c r="M11" s="108">
        <v>35992</v>
      </c>
      <c r="N11" s="108">
        <v>18922</v>
      </c>
      <c r="O11" s="108">
        <v>46386</v>
      </c>
      <c r="P11" s="108">
        <v>31001</v>
      </c>
      <c r="Q11" s="108">
        <v>39560</v>
      </c>
      <c r="R11" s="81"/>
      <c r="S11" s="81"/>
      <c r="U11"/>
    </row>
    <row r="12" spans="1:21" s="62" customFormat="1" ht="15" customHeight="1">
      <c r="A12" s="175">
        <v>43799</v>
      </c>
      <c r="B12" s="108">
        <v>22196</v>
      </c>
      <c r="C12" s="108">
        <v>29928</v>
      </c>
      <c r="D12" s="108">
        <v>33719</v>
      </c>
      <c r="E12" s="108">
        <v>21000</v>
      </c>
      <c r="F12" s="108">
        <v>13781</v>
      </c>
      <c r="G12" s="108">
        <v>4165</v>
      </c>
      <c r="H12" s="108">
        <v>22212</v>
      </c>
      <c r="I12" s="108">
        <v>7233</v>
      </c>
      <c r="J12" s="108">
        <v>39729</v>
      </c>
      <c r="K12" s="108">
        <v>32097</v>
      </c>
      <c r="L12" s="108">
        <v>36840</v>
      </c>
      <c r="M12" s="108">
        <v>23564</v>
      </c>
      <c r="N12" s="108">
        <v>35305</v>
      </c>
      <c r="O12" s="108">
        <v>40774</v>
      </c>
      <c r="P12" s="108">
        <v>29363</v>
      </c>
      <c r="Q12" s="108">
        <v>42778</v>
      </c>
      <c r="R12" s="82"/>
      <c r="S12" s="82"/>
      <c r="U12"/>
    </row>
    <row r="13" spans="1:21" s="62" customFormat="1" ht="15" customHeight="1">
      <c r="A13" s="175">
        <v>44165</v>
      </c>
      <c r="B13" s="108">
        <v>17822</v>
      </c>
      <c r="C13" s="108">
        <v>20571</v>
      </c>
      <c r="D13" s="108">
        <v>28088</v>
      </c>
      <c r="E13" s="108">
        <v>23709</v>
      </c>
      <c r="F13" s="108">
        <v>7321</v>
      </c>
      <c r="G13" s="108">
        <v>25586</v>
      </c>
      <c r="H13" s="108">
        <v>16153</v>
      </c>
      <c r="I13" s="108">
        <v>7216</v>
      </c>
      <c r="J13" s="108">
        <v>19563</v>
      </c>
      <c r="K13" s="108">
        <v>34089</v>
      </c>
      <c r="L13" s="108">
        <v>33613</v>
      </c>
      <c r="M13" s="108">
        <v>16290</v>
      </c>
      <c r="N13" s="108">
        <v>23796</v>
      </c>
      <c r="O13" s="108">
        <v>22521</v>
      </c>
      <c r="P13" s="108">
        <v>25403</v>
      </c>
      <c r="Q13" s="108">
        <v>25614</v>
      </c>
      <c r="R13" s="82"/>
      <c r="S13" s="82"/>
      <c r="U13"/>
    </row>
    <row r="14" spans="1:21" s="19" customFormat="1" ht="15" customHeight="1">
      <c r="A14" s="176">
        <v>44530</v>
      </c>
      <c r="B14" s="137">
        <v>17336</v>
      </c>
      <c r="C14" s="137">
        <v>19107</v>
      </c>
      <c r="D14" s="137">
        <v>26721</v>
      </c>
      <c r="E14" s="137">
        <v>24272</v>
      </c>
      <c r="F14" s="137">
        <v>10254</v>
      </c>
      <c r="G14" s="138">
        <v>28124</v>
      </c>
      <c r="H14" s="137">
        <v>28894</v>
      </c>
      <c r="I14" s="138">
        <v>8423</v>
      </c>
      <c r="J14" s="138">
        <v>23067</v>
      </c>
      <c r="K14" s="138">
        <v>28122</v>
      </c>
      <c r="L14" s="138">
        <v>28568</v>
      </c>
      <c r="M14" s="138">
        <v>6967</v>
      </c>
      <c r="N14" s="137">
        <v>20896</v>
      </c>
      <c r="O14" s="138">
        <v>22570</v>
      </c>
      <c r="P14" s="138">
        <v>22291</v>
      </c>
      <c r="Q14" s="138">
        <v>32794</v>
      </c>
      <c r="U14"/>
    </row>
    <row r="15" spans="1:21" ht="15" customHeight="1">
      <c r="A15" s="136" t="s">
        <v>465</v>
      </c>
      <c r="B15" s="131">
        <v>17213</v>
      </c>
      <c r="C15" s="131">
        <v>17387</v>
      </c>
      <c r="D15" s="131">
        <v>24914</v>
      </c>
      <c r="E15" s="131">
        <v>19953</v>
      </c>
      <c r="F15" s="131">
        <v>5605</v>
      </c>
      <c r="G15" s="131">
        <v>16050</v>
      </c>
      <c r="H15" s="131">
        <v>19294</v>
      </c>
      <c r="I15" s="131">
        <v>11025</v>
      </c>
      <c r="J15" s="131">
        <v>22012</v>
      </c>
      <c r="K15" s="131">
        <v>22463</v>
      </c>
      <c r="L15" s="131">
        <v>31281</v>
      </c>
      <c r="M15" s="131">
        <v>3175</v>
      </c>
      <c r="N15" s="131">
        <v>16427</v>
      </c>
      <c r="O15" s="131">
        <v>25599</v>
      </c>
      <c r="P15" s="131">
        <v>17128</v>
      </c>
      <c r="Q15" s="131">
        <v>31250</v>
      </c>
    </row>
    <row r="16" spans="1:21" ht="15" customHeight="1">
      <c r="A16" s="191" t="s">
        <v>464</v>
      </c>
      <c r="B16" s="131">
        <v>17060</v>
      </c>
      <c r="C16" s="131">
        <v>20252</v>
      </c>
      <c r="D16" s="131">
        <v>26738</v>
      </c>
      <c r="E16" s="131">
        <v>21455</v>
      </c>
      <c r="F16" s="131">
        <v>7410</v>
      </c>
      <c r="G16" s="131">
        <v>20942</v>
      </c>
      <c r="H16" s="131">
        <v>17702</v>
      </c>
      <c r="I16" s="131">
        <v>8031</v>
      </c>
      <c r="J16" s="131">
        <v>23733</v>
      </c>
      <c r="K16" s="131">
        <v>23762</v>
      </c>
      <c r="L16" s="131">
        <v>33568</v>
      </c>
      <c r="M16" s="131">
        <v>4297</v>
      </c>
      <c r="N16" s="131">
        <v>20993</v>
      </c>
      <c r="O16" s="131">
        <v>26214</v>
      </c>
      <c r="P16" s="131">
        <v>20444</v>
      </c>
      <c r="Q16" s="131">
        <v>34981</v>
      </c>
    </row>
    <row r="17" spans="1:21" ht="15" customHeight="1">
      <c r="A17" s="191" t="s">
        <v>463</v>
      </c>
      <c r="B17" s="131">
        <v>17478</v>
      </c>
      <c r="C17" s="131">
        <v>18098</v>
      </c>
      <c r="D17" s="131">
        <v>27844</v>
      </c>
      <c r="E17" s="131">
        <v>23475</v>
      </c>
      <c r="F17" s="131">
        <v>5700</v>
      </c>
      <c r="G17" s="131">
        <v>21472</v>
      </c>
      <c r="H17" s="131">
        <v>22054</v>
      </c>
      <c r="I17" s="131">
        <v>7684</v>
      </c>
      <c r="J17" s="131">
        <v>23164</v>
      </c>
      <c r="K17" s="131">
        <v>25051</v>
      </c>
      <c r="L17" s="131">
        <v>32025</v>
      </c>
      <c r="M17" s="156" t="s">
        <v>606</v>
      </c>
      <c r="N17" s="131">
        <v>20958</v>
      </c>
      <c r="O17" s="131">
        <v>16322</v>
      </c>
      <c r="P17" s="131">
        <v>20622</v>
      </c>
      <c r="Q17" s="131">
        <v>30043</v>
      </c>
    </row>
    <row r="18" spans="1:21" ht="15" customHeight="1">
      <c r="A18" s="191" t="s">
        <v>462</v>
      </c>
      <c r="B18" s="131">
        <v>18417</v>
      </c>
      <c r="C18" s="131">
        <v>16470</v>
      </c>
      <c r="D18" s="131">
        <v>29055</v>
      </c>
      <c r="E18" s="131">
        <v>29366</v>
      </c>
      <c r="F18" s="131">
        <v>7123</v>
      </c>
      <c r="G18" s="131">
        <v>33813</v>
      </c>
      <c r="H18" s="131">
        <v>23136</v>
      </c>
      <c r="I18" s="131">
        <v>8220</v>
      </c>
      <c r="J18" s="131">
        <v>19386</v>
      </c>
      <c r="K18" s="131">
        <v>26722</v>
      </c>
      <c r="L18" s="131">
        <v>30835</v>
      </c>
      <c r="M18" s="131">
        <v>6296</v>
      </c>
      <c r="N18" s="131">
        <v>26167</v>
      </c>
      <c r="O18" s="131">
        <v>22455</v>
      </c>
      <c r="P18" s="131">
        <v>23151</v>
      </c>
      <c r="Q18" s="131">
        <v>34669</v>
      </c>
    </row>
    <row r="19" spans="1:21" ht="15" customHeight="1">
      <c r="A19" s="191" t="s">
        <v>461</v>
      </c>
      <c r="B19" s="131">
        <v>16635</v>
      </c>
      <c r="C19" s="131">
        <v>17219</v>
      </c>
      <c r="D19" s="131">
        <v>24779</v>
      </c>
      <c r="E19" s="131">
        <v>28031</v>
      </c>
      <c r="F19" s="131">
        <v>7986</v>
      </c>
      <c r="G19" s="131">
        <v>25045</v>
      </c>
      <c r="H19" s="131">
        <v>15945</v>
      </c>
      <c r="I19" s="131">
        <v>4120</v>
      </c>
      <c r="J19" s="131">
        <v>16294</v>
      </c>
      <c r="K19" s="131">
        <v>24369</v>
      </c>
      <c r="L19" s="131">
        <v>25323</v>
      </c>
      <c r="M19" s="131">
        <v>5207</v>
      </c>
      <c r="N19" s="131">
        <v>16474</v>
      </c>
      <c r="O19" s="131">
        <v>23224</v>
      </c>
      <c r="P19" s="131">
        <v>22889</v>
      </c>
      <c r="Q19" s="131">
        <v>31942</v>
      </c>
    </row>
    <row r="20" spans="1:21" ht="15" customHeight="1">
      <c r="A20" s="191" t="s">
        <v>460</v>
      </c>
      <c r="B20" s="131">
        <v>16547</v>
      </c>
      <c r="C20" s="131">
        <v>18024</v>
      </c>
      <c r="D20" s="131">
        <v>25192</v>
      </c>
      <c r="E20" s="131">
        <v>27023</v>
      </c>
      <c r="F20" s="131">
        <v>6025</v>
      </c>
      <c r="G20" s="131">
        <v>24307</v>
      </c>
      <c r="H20" s="131">
        <v>16702</v>
      </c>
      <c r="I20" s="131">
        <v>4793</v>
      </c>
      <c r="J20" s="131">
        <v>20932</v>
      </c>
      <c r="K20" s="131">
        <v>31513</v>
      </c>
      <c r="L20" s="131">
        <v>25263</v>
      </c>
      <c r="M20" s="156" t="s">
        <v>606</v>
      </c>
      <c r="N20" s="131">
        <v>17848</v>
      </c>
      <c r="O20" s="131">
        <v>24132</v>
      </c>
      <c r="P20" s="131">
        <v>23121</v>
      </c>
      <c r="Q20" s="131">
        <v>33543</v>
      </c>
    </row>
    <row r="21" spans="1:21" ht="15" customHeight="1">
      <c r="A21" s="191" t="s">
        <v>459</v>
      </c>
      <c r="B21" s="131">
        <v>17853</v>
      </c>
      <c r="C21" s="131">
        <v>20408</v>
      </c>
      <c r="D21" s="131">
        <v>27626</v>
      </c>
      <c r="E21" s="131">
        <v>23316</v>
      </c>
      <c r="F21" s="131">
        <v>15749</v>
      </c>
      <c r="G21" s="131">
        <v>33676</v>
      </c>
      <c r="H21" s="131">
        <v>32569</v>
      </c>
      <c r="I21" s="131">
        <v>6854</v>
      </c>
      <c r="J21" s="131">
        <v>23980</v>
      </c>
      <c r="K21" s="131">
        <v>23860</v>
      </c>
      <c r="L21" s="131">
        <v>26337</v>
      </c>
      <c r="M21" s="131">
        <v>8279</v>
      </c>
      <c r="N21" s="131">
        <v>18554</v>
      </c>
      <c r="O21" s="131">
        <v>29480</v>
      </c>
      <c r="P21" s="131">
        <v>21033</v>
      </c>
      <c r="Q21" s="131">
        <v>34250</v>
      </c>
    </row>
    <row r="22" spans="1:21" ht="15" customHeight="1">
      <c r="A22" s="191" t="s">
        <v>458</v>
      </c>
      <c r="B22" s="131">
        <v>16640</v>
      </c>
      <c r="C22" s="131">
        <v>20042</v>
      </c>
      <c r="D22" s="131">
        <v>26201</v>
      </c>
      <c r="E22" s="131">
        <v>24494</v>
      </c>
      <c r="F22" s="131">
        <v>15882</v>
      </c>
      <c r="G22" s="131">
        <v>26733</v>
      </c>
      <c r="H22" s="131">
        <v>14370</v>
      </c>
      <c r="I22" s="131">
        <v>9308</v>
      </c>
      <c r="J22" s="131">
        <v>23613</v>
      </c>
      <c r="K22" s="131">
        <v>33927</v>
      </c>
      <c r="L22" s="131">
        <v>27420</v>
      </c>
      <c r="M22" s="131">
        <v>8111</v>
      </c>
      <c r="N22" s="131">
        <v>18495</v>
      </c>
      <c r="O22" s="131">
        <v>25520</v>
      </c>
      <c r="P22" s="131">
        <v>25165</v>
      </c>
      <c r="Q22" s="131">
        <v>28718</v>
      </c>
    </row>
    <row r="23" spans="1:21" ht="15" customHeight="1">
      <c r="A23" s="191" t="s">
        <v>457</v>
      </c>
      <c r="B23" s="131">
        <v>16445</v>
      </c>
      <c r="C23" s="131">
        <v>19108</v>
      </c>
      <c r="D23" s="131">
        <v>26475</v>
      </c>
      <c r="E23" s="131">
        <v>24522</v>
      </c>
      <c r="F23" s="131">
        <v>19920</v>
      </c>
      <c r="G23" s="131">
        <v>37101</v>
      </c>
      <c r="H23" s="131">
        <v>40548</v>
      </c>
      <c r="I23" s="131">
        <v>12110</v>
      </c>
      <c r="J23" s="131">
        <v>17311</v>
      </c>
      <c r="K23" s="131">
        <v>24257</v>
      </c>
      <c r="L23" s="131">
        <v>27010</v>
      </c>
      <c r="M23" s="131">
        <v>5717</v>
      </c>
      <c r="N23" s="131">
        <v>19825</v>
      </c>
      <c r="O23" s="131">
        <v>24793</v>
      </c>
      <c r="P23" s="131">
        <v>22728</v>
      </c>
      <c r="Q23" s="131">
        <v>31757</v>
      </c>
    </row>
    <row r="24" spans="1:21" ht="15" customHeight="1">
      <c r="A24" s="191" t="s">
        <v>456</v>
      </c>
      <c r="B24" s="131">
        <v>17205</v>
      </c>
      <c r="C24" s="131">
        <v>20111</v>
      </c>
      <c r="D24" s="131">
        <v>26512</v>
      </c>
      <c r="E24" s="131">
        <v>23880</v>
      </c>
      <c r="F24" s="131">
        <v>21467</v>
      </c>
      <c r="G24" s="131">
        <v>30950</v>
      </c>
      <c r="H24" s="131">
        <v>45523</v>
      </c>
      <c r="I24" s="131">
        <v>7938</v>
      </c>
      <c r="J24" s="131">
        <v>27305</v>
      </c>
      <c r="K24" s="131">
        <v>32335</v>
      </c>
      <c r="L24" s="131">
        <v>23437</v>
      </c>
      <c r="M24" s="131">
        <v>9396</v>
      </c>
      <c r="N24" s="131">
        <v>23126</v>
      </c>
      <c r="O24" s="131">
        <v>14744</v>
      </c>
      <c r="P24" s="131">
        <v>23504</v>
      </c>
      <c r="Q24" s="131">
        <v>35272</v>
      </c>
    </row>
    <row r="25" spans="1:21" ht="15" customHeight="1">
      <c r="A25" s="191" t="s">
        <v>455</v>
      </c>
      <c r="B25" s="131">
        <v>18085</v>
      </c>
      <c r="C25" s="131">
        <v>21611</v>
      </c>
      <c r="D25" s="131">
        <v>27534</v>
      </c>
      <c r="E25" s="131">
        <v>23467</v>
      </c>
      <c r="F25" s="131">
        <v>20469</v>
      </c>
      <c r="G25" s="131">
        <v>35505</v>
      </c>
      <c r="H25" s="131">
        <v>48749</v>
      </c>
      <c r="I25" s="131">
        <v>9150</v>
      </c>
      <c r="J25" s="131">
        <v>34305</v>
      </c>
      <c r="K25" s="131">
        <v>33512</v>
      </c>
      <c r="L25" s="131">
        <v>29180</v>
      </c>
      <c r="M25" s="131">
        <v>10189</v>
      </c>
      <c r="N25" s="131">
        <v>24105</v>
      </c>
      <c r="O25" s="131">
        <v>15860</v>
      </c>
      <c r="P25" s="131">
        <v>24814</v>
      </c>
      <c r="Q25" s="131">
        <v>31911</v>
      </c>
    </row>
    <row r="26" spans="1:21" ht="15" customHeight="1">
      <c r="A26" s="192" t="s">
        <v>454</v>
      </c>
      <c r="B26" s="131">
        <v>18461</v>
      </c>
      <c r="C26" s="131">
        <v>20484</v>
      </c>
      <c r="D26" s="131">
        <v>27846</v>
      </c>
      <c r="E26" s="131">
        <v>22151</v>
      </c>
      <c r="F26" s="131">
        <v>23959</v>
      </c>
      <c r="G26" s="131">
        <v>32004</v>
      </c>
      <c r="H26" s="131">
        <v>49940</v>
      </c>
      <c r="I26" s="131">
        <v>11098</v>
      </c>
      <c r="J26" s="131">
        <v>25607</v>
      </c>
      <c r="K26" s="131">
        <v>35005</v>
      </c>
      <c r="L26" s="131">
        <v>31062</v>
      </c>
      <c r="M26" s="131">
        <v>10766</v>
      </c>
      <c r="N26" s="131">
        <v>27920</v>
      </c>
      <c r="O26" s="131">
        <v>22663</v>
      </c>
      <c r="P26" s="131">
        <v>22964</v>
      </c>
      <c r="Q26" s="131">
        <v>35245</v>
      </c>
    </row>
    <row r="27" spans="1:21" ht="15" customHeight="1">
      <c r="A27" s="20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21" ht="15" customHeight="1">
      <c r="A28" s="108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1:21" ht="15" customHeight="1">
      <c r="A29" s="108" t="s">
        <v>543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  <row r="30" spans="1:21" ht="15" customHeight="1" thickBot="1">
      <c r="A30" s="108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 t="s">
        <v>542</v>
      </c>
    </row>
    <row r="31" spans="1:21" s="10" customFormat="1" ht="15" customHeight="1" thickTop="1">
      <c r="A31" s="220"/>
      <c r="B31" s="184" t="s">
        <v>541</v>
      </c>
      <c r="C31" s="141" t="s">
        <v>540</v>
      </c>
      <c r="D31" s="140" t="s">
        <v>38</v>
      </c>
      <c r="E31" s="140" t="s">
        <v>539</v>
      </c>
      <c r="F31" s="140" t="s">
        <v>538</v>
      </c>
      <c r="G31" s="142" t="s">
        <v>537</v>
      </c>
      <c r="H31" s="172" t="s">
        <v>536</v>
      </c>
      <c r="I31" s="143" t="s">
        <v>535</v>
      </c>
      <c r="J31" s="143" t="s">
        <v>534</v>
      </c>
      <c r="K31" s="140" t="s">
        <v>533</v>
      </c>
      <c r="L31" s="140" t="s">
        <v>532</v>
      </c>
      <c r="M31" s="140" t="s">
        <v>531</v>
      </c>
      <c r="N31" s="140" t="s">
        <v>530</v>
      </c>
      <c r="O31" s="140" t="s">
        <v>529</v>
      </c>
      <c r="P31" s="140" t="s">
        <v>528</v>
      </c>
      <c r="Q31" s="140" t="s">
        <v>527</v>
      </c>
      <c r="U31"/>
    </row>
    <row r="32" spans="1:21" s="10" customFormat="1" ht="15" customHeight="1">
      <c r="A32" s="219" t="s">
        <v>3</v>
      </c>
      <c r="B32" s="108"/>
      <c r="C32" s="145"/>
      <c r="D32" s="145"/>
      <c r="E32" s="145" t="s">
        <v>526</v>
      </c>
      <c r="F32" s="145"/>
      <c r="G32" s="146" t="s">
        <v>525</v>
      </c>
      <c r="H32" s="173" t="s">
        <v>524</v>
      </c>
      <c r="I32" s="147" t="s">
        <v>523</v>
      </c>
      <c r="J32" s="147" t="s">
        <v>522</v>
      </c>
      <c r="K32" s="145" t="s">
        <v>521</v>
      </c>
      <c r="L32" s="145" t="s">
        <v>520</v>
      </c>
      <c r="M32" s="145" t="s">
        <v>519</v>
      </c>
      <c r="N32" s="145" t="s">
        <v>518</v>
      </c>
      <c r="O32" s="145"/>
      <c r="P32" s="145" t="s">
        <v>517</v>
      </c>
      <c r="Q32" s="145" t="s">
        <v>516</v>
      </c>
      <c r="U32"/>
    </row>
    <row r="33" spans="1:21" s="10" customFormat="1" ht="15" customHeight="1">
      <c r="A33" s="224"/>
      <c r="B33" s="182" t="s">
        <v>515</v>
      </c>
      <c r="C33" s="133" t="s">
        <v>514</v>
      </c>
      <c r="D33" s="133" t="s">
        <v>513</v>
      </c>
      <c r="E33" s="133" t="s">
        <v>512</v>
      </c>
      <c r="F33" s="133" t="s">
        <v>511</v>
      </c>
      <c r="G33" s="134" t="s">
        <v>510</v>
      </c>
      <c r="H33" s="171" t="s">
        <v>509</v>
      </c>
      <c r="I33" s="135" t="s">
        <v>508</v>
      </c>
      <c r="J33" s="135" t="s">
        <v>507</v>
      </c>
      <c r="K33" s="133" t="s">
        <v>506</v>
      </c>
      <c r="L33" s="133" t="s">
        <v>505</v>
      </c>
      <c r="M33" s="133" t="s">
        <v>505</v>
      </c>
      <c r="N33" s="133" t="s">
        <v>504</v>
      </c>
      <c r="O33" s="133" t="s">
        <v>503</v>
      </c>
      <c r="P33" s="133" t="s">
        <v>470</v>
      </c>
      <c r="Q33" s="133" t="s">
        <v>470</v>
      </c>
      <c r="U33"/>
    </row>
    <row r="34" spans="1:21" ht="15" customHeight="1">
      <c r="A34" s="175">
        <v>43069</v>
      </c>
      <c r="B34" s="136">
        <v>25692</v>
      </c>
      <c r="C34" s="136">
        <v>28034</v>
      </c>
      <c r="D34" s="136">
        <v>36390</v>
      </c>
      <c r="E34" s="136">
        <v>22519</v>
      </c>
      <c r="F34" s="136">
        <v>8745</v>
      </c>
      <c r="G34" s="136">
        <v>26414</v>
      </c>
      <c r="H34" s="136">
        <v>23807</v>
      </c>
      <c r="I34" s="136">
        <v>33503</v>
      </c>
      <c r="J34" s="136">
        <v>36810</v>
      </c>
      <c r="K34" s="136">
        <v>40199</v>
      </c>
      <c r="L34" s="136">
        <v>35655</v>
      </c>
      <c r="M34" s="136">
        <v>51154</v>
      </c>
      <c r="N34" s="136">
        <v>19929</v>
      </c>
      <c r="O34" s="136">
        <v>62953</v>
      </c>
      <c r="P34" s="136">
        <v>38028</v>
      </c>
      <c r="Q34" s="108">
        <v>37374</v>
      </c>
    </row>
    <row r="35" spans="1:21" s="61" customFormat="1" ht="15" customHeight="1">
      <c r="A35" s="175">
        <v>43434</v>
      </c>
      <c r="B35" s="136">
        <v>28922</v>
      </c>
      <c r="C35" s="136">
        <v>20997</v>
      </c>
      <c r="D35" s="136">
        <v>40576</v>
      </c>
      <c r="E35" s="136">
        <v>25318</v>
      </c>
      <c r="F35" s="136">
        <v>10314</v>
      </c>
      <c r="G35" s="136">
        <v>22056</v>
      </c>
      <c r="H35" s="136">
        <v>24040</v>
      </c>
      <c r="I35" s="136">
        <v>47022</v>
      </c>
      <c r="J35" s="136">
        <v>57665</v>
      </c>
      <c r="K35" s="136">
        <v>43091</v>
      </c>
      <c r="L35" s="136">
        <v>42384</v>
      </c>
      <c r="M35" s="136">
        <v>35992</v>
      </c>
      <c r="N35" s="136">
        <v>26271</v>
      </c>
      <c r="O35" s="136">
        <v>60509</v>
      </c>
      <c r="P35" s="136">
        <v>31001</v>
      </c>
      <c r="Q35" s="108">
        <v>53403</v>
      </c>
      <c r="U35"/>
    </row>
    <row r="36" spans="1:21" s="62" customFormat="1" ht="15" customHeight="1">
      <c r="A36" s="175">
        <v>43799</v>
      </c>
      <c r="B36" s="136">
        <v>27835</v>
      </c>
      <c r="C36" s="136">
        <v>27413</v>
      </c>
      <c r="D36" s="136">
        <v>38768</v>
      </c>
      <c r="E36" s="136">
        <v>23272</v>
      </c>
      <c r="F36" s="136">
        <v>22825</v>
      </c>
      <c r="G36" s="136">
        <v>14142</v>
      </c>
      <c r="H36" s="136">
        <v>30277</v>
      </c>
      <c r="I36" s="136">
        <v>10214</v>
      </c>
      <c r="J36" s="136">
        <v>55536</v>
      </c>
      <c r="K36" s="136">
        <v>28921</v>
      </c>
      <c r="L36" s="136">
        <v>40855</v>
      </c>
      <c r="M36" s="136">
        <v>23564</v>
      </c>
      <c r="N36" s="136">
        <v>53355</v>
      </c>
      <c r="O36" s="136">
        <v>53783</v>
      </c>
      <c r="P36" s="136">
        <v>30779</v>
      </c>
      <c r="Q36" s="108">
        <v>64463</v>
      </c>
      <c r="U36"/>
    </row>
    <row r="37" spans="1:21" s="62" customFormat="1" ht="15" customHeight="1">
      <c r="A37" s="175">
        <v>44165</v>
      </c>
      <c r="B37" s="136">
        <v>23547</v>
      </c>
      <c r="C37" s="136">
        <v>30876</v>
      </c>
      <c r="D37" s="136">
        <v>31870</v>
      </c>
      <c r="E37" s="136">
        <v>25161</v>
      </c>
      <c r="F37" s="136" t="s">
        <v>605</v>
      </c>
      <c r="G37" s="136">
        <v>50364</v>
      </c>
      <c r="H37" s="136">
        <v>25620</v>
      </c>
      <c r="I37" s="136">
        <v>6196</v>
      </c>
      <c r="J37" s="136">
        <v>32020</v>
      </c>
      <c r="K37" s="136">
        <v>34498</v>
      </c>
      <c r="L37" s="136">
        <v>34724</v>
      </c>
      <c r="M37" s="136">
        <v>16290</v>
      </c>
      <c r="N37" s="136">
        <v>26633</v>
      </c>
      <c r="O37" s="136">
        <v>22606</v>
      </c>
      <c r="P37" s="136">
        <v>25403</v>
      </c>
      <c r="Q37" s="108">
        <v>30567</v>
      </c>
      <c r="U37"/>
    </row>
    <row r="38" spans="1:21" s="19" customFormat="1" ht="15" customHeight="1">
      <c r="A38" s="176">
        <v>44530</v>
      </c>
      <c r="B38" s="95">
        <v>21769</v>
      </c>
      <c r="C38" s="95">
        <v>33334</v>
      </c>
      <c r="D38" s="95">
        <v>29388</v>
      </c>
      <c r="E38" s="95">
        <v>25303</v>
      </c>
      <c r="F38" s="95">
        <v>18061</v>
      </c>
      <c r="G38" s="95" t="s">
        <v>605</v>
      </c>
      <c r="H38" s="95">
        <v>32000</v>
      </c>
      <c r="I38" s="95" t="s">
        <v>605</v>
      </c>
      <c r="J38" s="95">
        <v>42213</v>
      </c>
      <c r="K38" s="95">
        <v>31202</v>
      </c>
      <c r="L38" s="95">
        <v>31624</v>
      </c>
      <c r="M38" s="95">
        <v>5387</v>
      </c>
      <c r="N38" s="95">
        <v>31628</v>
      </c>
      <c r="O38" s="95" t="s">
        <v>605</v>
      </c>
      <c r="P38" s="95">
        <v>24527</v>
      </c>
      <c r="Q38" s="24">
        <v>35875</v>
      </c>
      <c r="U38"/>
    </row>
    <row r="39" spans="1:21" ht="15" customHeight="1">
      <c r="A39" s="77" t="s">
        <v>465</v>
      </c>
      <c r="B39">
        <v>21744</v>
      </c>
      <c r="C39">
        <v>30959</v>
      </c>
      <c r="D39">
        <v>27913</v>
      </c>
      <c r="E39">
        <v>20507</v>
      </c>
      <c r="F39">
        <v>14064</v>
      </c>
      <c r="G39" s="76" t="s">
        <v>605</v>
      </c>
      <c r="H39">
        <v>29281</v>
      </c>
      <c r="I39" s="76" t="s">
        <v>605</v>
      </c>
      <c r="J39">
        <v>39603</v>
      </c>
      <c r="K39">
        <v>24550</v>
      </c>
      <c r="L39">
        <v>36019</v>
      </c>
      <c r="M39">
        <v>3175</v>
      </c>
      <c r="N39">
        <v>24034</v>
      </c>
      <c r="O39" s="76" t="s">
        <v>605</v>
      </c>
      <c r="P39">
        <v>19313</v>
      </c>
      <c r="Q39">
        <v>33962</v>
      </c>
    </row>
    <row r="40" spans="1:21" ht="15" customHeight="1">
      <c r="A40" s="189" t="s">
        <v>464</v>
      </c>
      <c r="B40">
        <v>21398</v>
      </c>
      <c r="C40">
        <v>35236</v>
      </c>
      <c r="D40">
        <v>29322</v>
      </c>
      <c r="E40">
        <v>21717</v>
      </c>
      <c r="F40">
        <v>18633</v>
      </c>
      <c r="G40" s="76" t="s">
        <v>605</v>
      </c>
      <c r="H40">
        <v>28530</v>
      </c>
      <c r="I40" s="76" t="s">
        <v>605</v>
      </c>
      <c r="J40">
        <v>43283</v>
      </c>
      <c r="K40">
        <v>26594</v>
      </c>
      <c r="L40">
        <v>35658</v>
      </c>
      <c r="M40">
        <v>4297</v>
      </c>
      <c r="N40">
        <v>29747</v>
      </c>
      <c r="O40" s="76" t="s">
        <v>605</v>
      </c>
      <c r="P40">
        <v>23190</v>
      </c>
      <c r="Q40">
        <v>35107</v>
      </c>
    </row>
    <row r="41" spans="1:21" ht="15" customHeight="1">
      <c r="A41" s="189" t="s">
        <v>463</v>
      </c>
      <c r="B41">
        <v>22125</v>
      </c>
      <c r="C41">
        <v>35817</v>
      </c>
      <c r="D41">
        <v>31093</v>
      </c>
      <c r="E41">
        <v>22689</v>
      </c>
      <c r="F41">
        <v>14316</v>
      </c>
      <c r="G41" s="76" t="s">
        <v>605</v>
      </c>
      <c r="H41">
        <v>38834</v>
      </c>
      <c r="I41" s="76" t="s">
        <v>605</v>
      </c>
      <c r="J41">
        <v>42241</v>
      </c>
      <c r="K41">
        <v>28222</v>
      </c>
      <c r="L41">
        <v>34443</v>
      </c>
      <c r="M41" s="76" t="s">
        <v>606</v>
      </c>
      <c r="N41">
        <v>30823</v>
      </c>
      <c r="O41" s="76" t="s">
        <v>605</v>
      </c>
      <c r="P41">
        <v>22333</v>
      </c>
      <c r="Q41">
        <v>31641</v>
      </c>
    </row>
    <row r="42" spans="1:21" ht="15" customHeight="1">
      <c r="A42" s="189" t="s">
        <v>462</v>
      </c>
      <c r="B42">
        <v>22878</v>
      </c>
      <c r="C42">
        <v>29114</v>
      </c>
      <c r="D42">
        <v>32157</v>
      </c>
      <c r="E42">
        <v>29113</v>
      </c>
      <c r="F42">
        <v>17761</v>
      </c>
      <c r="G42" s="76" t="s">
        <v>605</v>
      </c>
      <c r="H42">
        <v>42177</v>
      </c>
      <c r="I42" s="76" t="s">
        <v>605</v>
      </c>
      <c r="J42">
        <v>41057</v>
      </c>
      <c r="K42">
        <v>30427</v>
      </c>
      <c r="L42">
        <v>32587</v>
      </c>
      <c r="M42">
        <v>6296</v>
      </c>
      <c r="N42">
        <v>29760</v>
      </c>
      <c r="O42" s="76" t="s">
        <v>605</v>
      </c>
      <c r="P42">
        <v>25155</v>
      </c>
      <c r="Q42">
        <v>38410</v>
      </c>
    </row>
    <row r="43" spans="1:21" ht="15" customHeight="1">
      <c r="A43" s="189" t="s">
        <v>461</v>
      </c>
      <c r="B43">
        <v>21001</v>
      </c>
      <c r="C43">
        <v>30059</v>
      </c>
      <c r="D43">
        <v>27476</v>
      </c>
      <c r="E43">
        <v>27386</v>
      </c>
      <c r="F43">
        <v>19855</v>
      </c>
      <c r="G43" s="76" t="s">
        <v>605</v>
      </c>
      <c r="H43">
        <v>26616</v>
      </c>
      <c r="I43" s="76" t="s">
        <v>605</v>
      </c>
      <c r="J43">
        <v>35707</v>
      </c>
      <c r="K43">
        <v>26984</v>
      </c>
      <c r="L43">
        <v>27083</v>
      </c>
      <c r="M43">
        <v>5207</v>
      </c>
      <c r="N43">
        <v>27124</v>
      </c>
      <c r="O43" s="76" t="s">
        <v>605</v>
      </c>
      <c r="P43">
        <v>25231</v>
      </c>
      <c r="Q43">
        <v>36945</v>
      </c>
    </row>
    <row r="44" spans="1:21" ht="15" customHeight="1">
      <c r="A44" s="189" t="s">
        <v>460</v>
      </c>
      <c r="B44">
        <v>20825</v>
      </c>
      <c r="C44">
        <v>33229</v>
      </c>
      <c r="D44">
        <v>27523</v>
      </c>
      <c r="E44">
        <v>26399</v>
      </c>
      <c r="F44">
        <v>15052</v>
      </c>
      <c r="G44" s="76" t="s">
        <v>605</v>
      </c>
      <c r="H44">
        <v>19381</v>
      </c>
      <c r="I44" s="76" t="s">
        <v>605</v>
      </c>
      <c r="J44">
        <v>44271</v>
      </c>
      <c r="K44">
        <v>36174</v>
      </c>
      <c r="L44">
        <v>24537</v>
      </c>
      <c r="M44" s="76" t="s">
        <v>606</v>
      </c>
      <c r="N44">
        <v>34156</v>
      </c>
      <c r="O44" s="76" t="s">
        <v>605</v>
      </c>
      <c r="P44">
        <v>25262</v>
      </c>
      <c r="Q44">
        <v>35568</v>
      </c>
    </row>
    <row r="45" spans="1:21" ht="15" customHeight="1">
      <c r="A45" s="189" t="s">
        <v>459</v>
      </c>
      <c r="B45">
        <v>22260</v>
      </c>
      <c r="C45">
        <v>31932</v>
      </c>
      <c r="D45">
        <v>29939</v>
      </c>
      <c r="E45">
        <v>25054</v>
      </c>
      <c r="F45">
        <v>15749</v>
      </c>
      <c r="G45" s="76" t="s">
        <v>605</v>
      </c>
      <c r="H45">
        <v>17694</v>
      </c>
      <c r="I45" s="76" t="s">
        <v>605</v>
      </c>
      <c r="J45">
        <v>46884</v>
      </c>
      <c r="K45">
        <v>25843</v>
      </c>
      <c r="L45">
        <v>28491</v>
      </c>
      <c r="M45">
        <v>8278</v>
      </c>
      <c r="N45">
        <v>34326</v>
      </c>
      <c r="O45" s="76" t="s">
        <v>605</v>
      </c>
      <c r="P45">
        <v>23436</v>
      </c>
      <c r="Q45">
        <v>37104</v>
      </c>
    </row>
    <row r="46" spans="1:21" ht="15" customHeight="1">
      <c r="A46" s="189" t="s">
        <v>458</v>
      </c>
      <c r="B46">
        <v>20529</v>
      </c>
      <c r="C46">
        <v>32798</v>
      </c>
      <c r="D46">
        <v>29003</v>
      </c>
      <c r="E46">
        <v>27184</v>
      </c>
      <c r="F46">
        <v>15882</v>
      </c>
      <c r="G46" s="76" t="s">
        <v>605</v>
      </c>
      <c r="H46">
        <v>23162</v>
      </c>
      <c r="I46" s="76" t="s">
        <v>605</v>
      </c>
      <c r="J46">
        <v>43243</v>
      </c>
      <c r="K46">
        <v>37438</v>
      </c>
      <c r="L46">
        <v>31859</v>
      </c>
      <c r="M46">
        <v>6324</v>
      </c>
      <c r="N46">
        <v>32414</v>
      </c>
      <c r="O46" s="76" t="s">
        <v>605</v>
      </c>
      <c r="P46">
        <v>26961</v>
      </c>
      <c r="Q46">
        <v>32174</v>
      </c>
    </row>
    <row r="47" spans="1:21" ht="15" customHeight="1">
      <c r="A47" s="189" t="s">
        <v>457</v>
      </c>
      <c r="B47">
        <v>20696</v>
      </c>
      <c r="C47">
        <v>34383</v>
      </c>
      <c r="D47">
        <v>28895</v>
      </c>
      <c r="E47">
        <v>27718</v>
      </c>
      <c r="F47">
        <v>19920</v>
      </c>
      <c r="G47" s="76" t="s">
        <v>605</v>
      </c>
      <c r="H47">
        <v>29454</v>
      </c>
      <c r="I47" s="76" t="s">
        <v>605</v>
      </c>
      <c r="J47" s="76" t="s">
        <v>605</v>
      </c>
      <c r="K47">
        <v>27719</v>
      </c>
      <c r="L47">
        <v>30776</v>
      </c>
      <c r="M47">
        <v>2208</v>
      </c>
      <c r="N47">
        <v>31165</v>
      </c>
      <c r="O47" s="76" t="s">
        <v>605</v>
      </c>
      <c r="P47">
        <v>24514</v>
      </c>
      <c r="Q47">
        <v>34223</v>
      </c>
    </row>
    <row r="48" spans="1:21" ht="15" customHeight="1">
      <c r="A48" s="191" t="s">
        <v>456</v>
      </c>
      <c r="B48">
        <v>21797</v>
      </c>
      <c r="C48">
        <v>36754</v>
      </c>
      <c r="D48">
        <v>29054</v>
      </c>
      <c r="E48">
        <v>26619</v>
      </c>
      <c r="F48">
        <v>21467</v>
      </c>
      <c r="G48" s="76" t="s">
        <v>605</v>
      </c>
      <c r="H48">
        <v>34907</v>
      </c>
      <c r="I48" s="76" t="s">
        <v>605</v>
      </c>
      <c r="J48">
        <v>49149</v>
      </c>
      <c r="K48">
        <v>36155</v>
      </c>
      <c r="L48">
        <v>26318</v>
      </c>
      <c r="M48">
        <v>6379</v>
      </c>
      <c r="N48">
        <v>33896</v>
      </c>
      <c r="O48" s="76" t="s">
        <v>605</v>
      </c>
      <c r="P48">
        <v>25998</v>
      </c>
      <c r="Q48">
        <v>40566</v>
      </c>
    </row>
    <row r="49" spans="1:17" ht="15" customHeight="1">
      <c r="A49" s="191" t="s">
        <v>455</v>
      </c>
      <c r="B49">
        <v>22824</v>
      </c>
      <c r="C49">
        <v>35602</v>
      </c>
      <c r="D49">
        <v>30250</v>
      </c>
      <c r="E49">
        <v>25934</v>
      </c>
      <c r="F49">
        <v>20469</v>
      </c>
      <c r="G49" s="76" t="s">
        <v>605</v>
      </c>
      <c r="H49">
        <v>45271</v>
      </c>
      <c r="I49" s="76" t="s">
        <v>605</v>
      </c>
      <c r="J49">
        <v>44993</v>
      </c>
      <c r="K49">
        <v>35995</v>
      </c>
      <c r="L49">
        <v>34361</v>
      </c>
      <c r="M49">
        <v>7029</v>
      </c>
      <c r="N49">
        <v>35981</v>
      </c>
      <c r="O49" s="76" t="s">
        <v>605</v>
      </c>
      <c r="P49">
        <v>27398</v>
      </c>
      <c r="Q49">
        <v>37797</v>
      </c>
    </row>
    <row r="50" spans="1:17" ht="15" customHeight="1">
      <c r="A50" s="190" t="s">
        <v>454</v>
      </c>
      <c r="B50" s="35">
        <v>23166</v>
      </c>
      <c r="C50">
        <v>34388</v>
      </c>
      <c r="D50">
        <v>30070</v>
      </c>
      <c r="E50">
        <v>23366</v>
      </c>
      <c r="F50">
        <v>23959</v>
      </c>
      <c r="G50" s="76" t="s">
        <v>605</v>
      </c>
      <c r="H50">
        <v>48612</v>
      </c>
      <c r="I50" s="76" t="s">
        <v>605</v>
      </c>
      <c r="J50">
        <v>43473</v>
      </c>
      <c r="K50">
        <v>37860</v>
      </c>
      <c r="L50">
        <v>37573</v>
      </c>
      <c r="M50">
        <v>7135</v>
      </c>
      <c r="N50">
        <v>36002</v>
      </c>
      <c r="O50" s="76" t="s">
        <v>605</v>
      </c>
      <c r="P50">
        <v>25593</v>
      </c>
      <c r="Q50">
        <v>37040</v>
      </c>
    </row>
    <row r="51" spans="1:17" ht="13.7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3.7" customHeight="1">
      <c r="A52" s="19"/>
    </row>
    <row r="74" spans="1:1" ht="10.5">
      <c r="A74" t="s">
        <v>403</v>
      </c>
    </row>
  </sheetData>
  <phoneticPr fontId="6"/>
  <conditionalFormatting sqref="A11:A14">
    <cfRule type="cellIs" dxfId="63" priority="14" operator="between">
      <formula>43831</formula>
      <formula>46752</formula>
    </cfRule>
    <cfRule type="cellIs" dxfId="62" priority="15" operator="lessThan">
      <formula>43585</formula>
    </cfRule>
    <cfRule type="cellIs" dxfId="61" priority="16" operator="between">
      <formula>43586</formula>
      <formula>43830</formula>
    </cfRule>
  </conditionalFormatting>
  <conditionalFormatting sqref="A10">
    <cfRule type="cellIs" dxfId="60" priority="9" operator="between">
      <formula>43831</formula>
      <formula>46752</formula>
    </cfRule>
    <cfRule type="cellIs" dxfId="59" priority="10" operator="between">
      <formula>43586</formula>
      <formula>43830</formula>
    </cfRule>
    <cfRule type="cellIs" dxfId="58" priority="11" operator="lessThan">
      <formula>43586</formula>
    </cfRule>
    <cfRule type="cellIs" dxfId="57" priority="13" operator="greaterThan">
      <formula>46753</formula>
    </cfRule>
  </conditionalFormatting>
  <conditionalFormatting sqref="A14">
    <cfRule type="cellIs" dxfId="56" priority="12" operator="greaterThan">
      <formula>46753</formula>
    </cfRule>
  </conditionalFormatting>
  <conditionalFormatting sqref="A35:A38">
    <cfRule type="cellIs" dxfId="55" priority="6" operator="between">
      <formula>43831</formula>
      <formula>46752</formula>
    </cfRule>
    <cfRule type="cellIs" dxfId="54" priority="7" operator="lessThan">
      <formula>43585</formula>
    </cfRule>
    <cfRule type="cellIs" dxfId="53" priority="8" operator="between">
      <formula>43586</formula>
      <formula>43830</formula>
    </cfRule>
  </conditionalFormatting>
  <conditionalFormatting sqref="A34">
    <cfRule type="cellIs" dxfId="52" priority="1" operator="between">
      <formula>43831</formula>
      <formula>46752</formula>
    </cfRule>
    <cfRule type="cellIs" dxfId="51" priority="2" operator="between">
      <formula>43586</formula>
      <formula>43830</formula>
    </cfRule>
    <cfRule type="cellIs" dxfId="50" priority="3" operator="lessThan">
      <formula>43586</formula>
    </cfRule>
    <cfRule type="cellIs" dxfId="49" priority="5" operator="greaterThan">
      <formula>46753</formula>
    </cfRule>
  </conditionalFormatting>
  <conditionalFormatting sqref="A38">
    <cfRule type="cellIs" dxfId="48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94" firstPageNumber="22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0000FF"/>
  </sheetPr>
  <dimension ref="A1:U74"/>
  <sheetViews>
    <sheetView view="pageBreakPreview" zoomScale="90" zoomScaleNormal="100" zoomScaleSheetLayoutView="90" workbookViewId="0">
      <pane xSplit="1" ySplit="9" topLeftCell="C10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8" width="13.83203125" customWidth="1"/>
    <col min="9" max="17" width="13.5" customWidth="1"/>
    <col min="18" max="27" width="10.5" customWidth="1"/>
  </cols>
  <sheetData>
    <row r="1" spans="1:21" ht="15" customHeight="1">
      <c r="A1" s="187" t="s">
        <v>502</v>
      </c>
    </row>
    <row r="2" spans="1:21" ht="12" customHeight="1">
      <c r="A2" s="187"/>
    </row>
    <row r="3" spans="1:21" ht="1.5" customHeight="1">
      <c r="A3" s="187"/>
    </row>
    <row r="4" spans="1:21" ht="1.5" customHeight="1">
      <c r="A4" s="19"/>
    </row>
    <row r="5" spans="1:21" ht="15" customHeight="1">
      <c r="A5" s="19" t="s">
        <v>401</v>
      </c>
    </row>
    <row r="6" spans="1:21" ht="15" customHeight="1" thickBot="1">
      <c r="A6" s="221"/>
      <c r="K6" t="s">
        <v>451</v>
      </c>
      <c r="Q6" t="s">
        <v>452</v>
      </c>
    </row>
    <row r="7" spans="1:21" ht="15" customHeight="1" thickTop="1">
      <c r="A7" s="211"/>
      <c r="B7" s="101" t="s">
        <v>501</v>
      </c>
      <c r="C7" s="92" t="s">
        <v>500</v>
      </c>
      <c r="D7" s="92" t="s">
        <v>499</v>
      </c>
      <c r="E7" s="92" t="s">
        <v>498</v>
      </c>
      <c r="F7" s="92" t="s">
        <v>497</v>
      </c>
      <c r="G7" s="102" t="s">
        <v>496</v>
      </c>
      <c r="H7" s="169" t="s">
        <v>495</v>
      </c>
      <c r="I7" s="106" t="s">
        <v>494</v>
      </c>
      <c r="J7" s="102" t="s">
        <v>493</v>
      </c>
      <c r="K7" s="102" t="s">
        <v>492</v>
      </c>
      <c r="L7" s="92" t="s">
        <v>491</v>
      </c>
      <c r="M7" s="92" t="s">
        <v>490</v>
      </c>
      <c r="N7" s="92" t="s">
        <v>489</v>
      </c>
      <c r="O7" s="92" t="s">
        <v>488</v>
      </c>
      <c r="P7" s="92" t="s">
        <v>487</v>
      </c>
      <c r="Q7" s="92" t="s">
        <v>486</v>
      </c>
    </row>
    <row r="8" spans="1:21" ht="15" customHeight="1">
      <c r="A8" s="219" t="s">
        <v>3</v>
      </c>
      <c r="B8" s="183" t="s">
        <v>485</v>
      </c>
      <c r="C8" s="145" t="s">
        <v>484</v>
      </c>
      <c r="D8" s="145" t="s">
        <v>483</v>
      </c>
      <c r="E8" s="144" t="s">
        <v>482</v>
      </c>
      <c r="F8" s="145" t="s">
        <v>481</v>
      </c>
      <c r="G8" s="146" t="s">
        <v>480</v>
      </c>
      <c r="H8" s="173" t="s">
        <v>479</v>
      </c>
      <c r="I8" s="147" t="s">
        <v>478</v>
      </c>
      <c r="J8" s="146" t="s">
        <v>477</v>
      </c>
      <c r="K8" s="146"/>
      <c r="L8" s="145" t="s">
        <v>476</v>
      </c>
      <c r="M8" s="145" t="s">
        <v>475</v>
      </c>
      <c r="N8" s="145"/>
      <c r="O8" s="145"/>
      <c r="P8" s="145" t="s">
        <v>474</v>
      </c>
      <c r="Q8" s="145" t="s">
        <v>473</v>
      </c>
    </row>
    <row r="9" spans="1:21" ht="15" customHeight="1">
      <c r="A9" s="224"/>
      <c r="B9" s="182" t="s">
        <v>471</v>
      </c>
      <c r="C9" s="133" t="s">
        <v>471</v>
      </c>
      <c r="D9" s="133" t="s">
        <v>471</v>
      </c>
      <c r="E9" s="133" t="s">
        <v>472</v>
      </c>
      <c r="F9" s="133" t="s">
        <v>471</v>
      </c>
      <c r="G9" s="134" t="s">
        <v>471</v>
      </c>
      <c r="H9" s="171" t="s">
        <v>471</v>
      </c>
      <c r="I9" s="135" t="s">
        <v>470</v>
      </c>
      <c r="J9" s="157" t="s">
        <v>469</v>
      </c>
      <c r="K9" s="134" t="s">
        <v>468</v>
      </c>
      <c r="L9" s="133" t="s">
        <v>316</v>
      </c>
      <c r="M9" s="133" t="s">
        <v>315</v>
      </c>
      <c r="N9" s="133" t="s">
        <v>339</v>
      </c>
      <c r="O9" s="133" t="s">
        <v>315</v>
      </c>
      <c r="P9" s="133" t="s">
        <v>467</v>
      </c>
      <c r="Q9" s="133" t="s">
        <v>466</v>
      </c>
    </row>
    <row r="10" spans="1:21" ht="15" customHeight="1">
      <c r="A10" s="175">
        <v>43069</v>
      </c>
      <c r="B10" s="108">
        <v>30768</v>
      </c>
      <c r="C10" s="108">
        <v>48524</v>
      </c>
      <c r="D10" s="108">
        <v>18854</v>
      </c>
      <c r="E10" s="108">
        <v>30400</v>
      </c>
      <c r="F10" s="108">
        <v>29283</v>
      </c>
      <c r="G10" s="108">
        <v>25160</v>
      </c>
      <c r="H10" s="108">
        <v>43670</v>
      </c>
      <c r="I10" s="108">
        <v>11621</v>
      </c>
      <c r="J10" s="136" t="s">
        <v>605</v>
      </c>
      <c r="K10" s="108">
        <v>37243</v>
      </c>
      <c r="L10" s="108">
        <v>44812</v>
      </c>
      <c r="M10" s="108">
        <v>9891</v>
      </c>
      <c r="N10" s="108">
        <v>10315</v>
      </c>
      <c r="O10" s="108">
        <v>9732</v>
      </c>
      <c r="P10" s="108">
        <v>22716</v>
      </c>
      <c r="Q10" s="108">
        <v>29383</v>
      </c>
    </row>
    <row r="11" spans="1:21" s="61" customFormat="1" ht="15" customHeight="1">
      <c r="A11" s="175">
        <v>43434</v>
      </c>
      <c r="B11" s="108">
        <v>33851</v>
      </c>
      <c r="C11" s="108">
        <v>33274</v>
      </c>
      <c r="D11" s="108">
        <v>20445</v>
      </c>
      <c r="E11" s="108">
        <v>29360</v>
      </c>
      <c r="F11" s="108">
        <v>25707</v>
      </c>
      <c r="G11" s="108">
        <v>41657</v>
      </c>
      <c r="H11" s="108">
        <v>53652</v>
      </c>
      <c r="I11" s="108">
        <v>26472</v>
      </c>
      <c r="J11" s="108">
        <v>55033</v>
      </c>
      <c r="K11" s="108">
        <v>20811</v>
      </c>
      <c r="L11" s="108">
        <v>51943</v>
      </c>
      <c r="M11" s="108">
        <v>10069</v>
      </c>
      <c r="N11" s="108">
        <v>12287</v>
      </c>
      <c r="O11" s="108">
        <v>9320</v>
      </c>
      <c r="P11" s="108">
        <v>18060</v>
      </c>
      <c r="Q11" s="108">
        <v>35435</v>
      </c>
      <c r="R11" s="81"/>
      <c r="S11" s="81"/>
      <c r="U11"/>
    </row>
    <row r="12" spans="1:21" s="108" customFormat="1" ht="15" customHeight="1">
      <c r="A12" s="175">
        <v>43799</v>
      </c>
      <c r="B12" s="108">
        <v>24569</v>
      </c>
      <c r="C12" s="108">
        <v>23442</v>
      </c>
      <c r="D12" s="108">
        <v>24616</v>
      </c>
      <c r="E12" s="108">
        <v>31429</v>
      </c>
      <c r="F12" s="108">
        <v>25974</v>
      </c>
      <c r="G12" s="108">
        <v>30984</v>
      </c>
      <c r="H12" s="108">
        <v>52575</v>
      </c>
      <c r="I12" s="108">
        <v>21353</v>
      </c>
      <c r="J12" s="108">
        <v>19550</v>
      </c>
      <c r="K12" s="108">
        <v>17746</v>
      </c>
      <c r="L12" s="108">
        <v>62474</v>
      </c>
      <c r="M12" s="108">
        <v>11082</v>
      </c>
      <c r="N12" s="108">
        <v>18767</v>
      </c>
      <c r="O12" s="108">
        <v>8488</v>
      </c>
      <c r="P12" s="108">
        <v>14670</v>
      </c>
      <c r="Q12" s="108">
        <v>23071</v>
      </c>
      <c r="R12" s="82"/>
      <c r="S12" s="82"/>
      <c r="U12"/>
    </row>
    <row r="13" spans="1:21" s="108" customFormat="1" ht="15" customHeight="1">
      <c r="A13" s="175">
        <v>44165</v>
      </c>
      <c r="B13" s="108">
        <v>20643</v>
      </c>
      <c r="C13" s="108">
        <v>10679</v>
      </c>
      <c r="D13" s="108">
        <v>18562</v>
      </c>
      <c r="E13" s="108">
        <v>29087</v>
      </c>
      <c r="F13" s="108">
        <v>21518</v>
      </c>
      <c r="G13" s="108">
        <v>35209</v>
      </c>
      <c r="H13" s="108">
        <v>41272</v>
      </c>
      <c r="I13" s="108">
        <v>8468</v>
      </c>
      <c r="J13" s="108">
        <v>45965</v>
      </c>
      <c r="K13" s="108">
        <v>13178</v>
      </c>
      <c r="L13" s="108">
        <v>41987</v>
      </c>
      <c r="M13" s="108">
        <v>9616</v>
      </c>
      <c r="N13" s="108">
        <v>14038</v>
      </c>
      <c r="O13" s="108">
        <v>8136</v>
      </c>
      <c r="P13" s="108">
        <v>18200</v>
      </c>
      <c r="Q13" s="108">
        <v>20743</v>
      </c>
      <c r="R13" s="82"/>
      <c r="S13" s="82"/>
      <c r="U13"/>
    </row>
    <row r="14" spans="1:21" s="19" customFormat="1" ht="15" customHeight="1">
      <c r="A14" s="176">
        <v>44530</v>
      </c>
      <c r="B14" s="137">
        <v>32824</v>
      </c>
      <c r="C14" s="137">
        <v>18241</v>
      </c>
      <c r="D14" s="137">
        <v>21139</v>
      </c>
      <c r="E14" s="137">
        <v>24766</v>
      </c>
      <c r="F14" s="137">
        <v>16307</v>
      </c>
      <c r="G14" s="138">
        <v>45577</v>
      </c>
      <c r="H14" s="137">
        <v>34499</v>
      </c>
      <c r="I14" s="138">
        <v>11529</v>
      </c>
      <c r="J14" s="138">
        <v>42764</v>
      </c>
      <c r="K14" s="138">
        <v>18167</v>
      </c>
      <c r="L14" s="138">
        <v>41487</v>
      </c>
      <c r="M14" s="138">
        <v>9768</v>
      </c>
      <c r="N14" s="137">
        <v>16437</v>
      </c>
      <c r="O14" s="138">
        <v>7591</v>
      </c>
      <c r="P14" s="138">
        <v>15479</v>
      </c>
      <c r="Q14" s="138">
        <v>23783</v>
      </c>
      <c r="U14"/>
    </row>
    <row r="15" spans="1:21" ht="15" customHeight="1">
      <c r="A15" s="136" t="s">
        <v>465</v>
      </c>
      <c r="B15" s="131">
        <v>20156</v>
      </c>
      <c r="C15" s="131">
        <v>16234</v>
      </c>
      <c r="D15" s="131">
        <v>14227</v>
      </c>
      <c r="E15" s="131">
        <v>24423</v>
      </c>
      <c r="F15" s="131">
        <v>17628</v>
      </c>
      <c r="G15" s="131">
        <v>40766</v>
      </c>
      <c r="H15" s="131">
        <v>36785</v>
      </c>
      <c r="I15" s="131">
        <v>6488</v>
      </c>
      <c r="J15" s="131">
        <v>45303</v>
      </c>
      <c r="K15" s="131">
        <v>14987</v>
      </c>
      <c r="L15" s="131">
        <v>42781</v>
      </c>
      <c r="M15" s="131">
        <v>11961</v>
      </c>
      <c r="N15" s="131">
        <v>16922</v>
      </c>
      <c r="O15" s="131">
        <v>10334</v>
      </c>
      <c r="P15" s="131">
        <v>16816</v>
      </c>
      <c r="Q15" s="131">
        <v>18168</v>
      </c>
    </row>
    <row r="16" spans="1:21" ht="15" customHeight="1">
      <c r="A16" s="191" t="s">
        <v>464</v>
      </c>
      <c r="B16" s="131">
        <v>21443</v>
      </c>
      <c r="C16" s="131">
        <v>15399</v>
      </c>
      <c r="D16" s="131">
        <v>19898</v>
      </c>
      <c r="E16" s="131">
        <v>22945</v>
      </c>
      <c r="F16" s="131">
        <v>16544</v>
      </c>
      <c r="G16" s="131">
        <v>38982</v>
      </c>
      <c r="H16" s="131">
        <v>40559</v>
      </c>
      <c r="I16" s="131">
        <v>11327</v>
      </c>
      <c r="J16" s="131">
        <v>42703</v>
      </c>
      <c r="K16" s="131">
        <v>12904</v>
      </c>
      <c r="L16" s="131">
        <v>39178</v>
      </c>
      <c r="M16" s="131">
        <v>10914</v>
      </c>
      <c r="N16" s="131">
        <v>18718</v>
      </c>
      <c r="O16" s="131">
        <v>8345</v>
      </c>
      <c r="P16" s="131">
        <v>12701</v>
      </c>
      <c r="Q16" s="131">
        <v>19548</v>
      </c>
    </row>
    <row r="17" spans="1:17" ht="15" customHeight="1">
      <c r="A17" s="191" t="s">
        <v>463</v>
      </c>
      <c r="B17" s="131">
        <v>24595</v>
      </c>
      <c r="C17" s="131">
        <v>21318</v>
      </c>
      <c r="D17" s="131">
        <v>19375</v>
      </c>
      <c r="E17" s="131">
        <v>23845</v>
      </c>
      <c r="F17" s="131">
        <v>17960</v>
      </c>
      <c r="G17" s="131">
        <v>57053</v>
      </c>
      <c r="H17" s="131">
        <v>40793</v>
      </c>
      <c r="I17" s="131">
        <v>16198</v>
      </c>
      <c r="J17" s="131">
        <v>45574</v>
      </c>
      <c r="K17" s="131">
        <v>18923</v>
      </c>
      <c r="L17" s="131">
        <v>38825</v>
      </c>
      <c r="M17" s="131">
        <v>10935</v>
      </c>
      <c r="N17" s="131">
        <v>17677</v>
      </c>
      <c r="O17" s="131">
        <v>8713</v>
      </c>
      <c r="P17" s="131">
        <v>17050</v>
      </c>
      <c r="Q17" s="131">
        <v>24652</v>
      </c>
    </row>
    <row r="18" spans="1:17" ht="15" customHeight="1">
      <c r="A18" s="191" t="s">
        <v>462</v>
      </c>
      <c r="B18" s="131">
        <v>27312</v>
      </c>
      <c r="C18" s="131">
        <v>18014</v>
      </c>
      <c r="D18" s="131">
        <v>22819</v>
      </c>
      <c r="E18" s="131">
        <v>18042</v>
      </c>
      <c r="F18" s="131">
        <v>17164</v>
      </c>
      <c r="G18" s="131">
        <v>35002</v>
      </c>
      <c r="H18" s="131">
        <v>42477</v>
      </c>
      <c r="I18" s="131">
        <v>9736</v>
      </c>
      <c r="J18" s="131">
        <v>41381</v>
      </c>
      <c r="K18" s="131">
        <v>22654</v>
      </c>
      <c r="L18" s="131">
        <v>37295</v>
      </c>
      <c r="M18" s="131">
        <v>10770</v>
      </c>
      <c r="N18" s="131">
        <v>18502</v>
      </c>
      <c r="O18" s="131">
        <v>8186</v>
      </c>
      <c r="P18" s="131">
        <v>20236</v>
      </c>
      <c r="Q18" s="131">
        <v>29830</v>
      </c>
    </row>
    <row r="19" spans="1:17" ht="15" customHeight="1">
      <c r="A19" s="191" t="s">
        <v>461</v>
      </c>
      <c r="B19" s="131">
        <v>32047</v>
      </c>
      <c r="C19" s="131">
        <v>14626</v>
      </c>
      <c r="D19" s="131">
        <v>16972</v>
      </c>
      <c r="E19" s="131">
        <v>23863</v>
      </c>
      <c r="F19" s="131">
        <v>16218</v>
      </c>
      <c r="G19" s="131">
        <v>45498</v>
      </c>
      <c r="H19" s="131">
        <v>29067</v>
      </c>
      <c r="I19" s="131">
        <v>8975</v>
      </c>
      <c r="J19" s="131">
        <v>42660</v>
      </c>
      <c r="K19" s="131">
        <v>17491</v>
      </c>
      <c r="L19" s="131">
        <v>40469</v>
      </c>
      <c r="M19" s="131">
        <v>9654</v>
      </c>
      <c r="N19" s="131">
        <v>16986</v>
      </c>
      <c r="O19" s="131">
        <v>7186</v>
      </c>
      <c r="P19" s="131">
        <v>15150</v>
      </c>
      <c r="Q19" s="131">
        <v>23340</v>
      </c>
    </row>
    <row r="20" spans="1:17" ht="15" customHeight="1">
      <c r="A20" s="191" t="s">
        <v>460</v>
      </c>
      <c r="B20" s="131">
        <v>27215</v>
      </c>
      <c r="C20" s="131">
        <v>16431</v>
      </c>
      <c r="D20" s="131">
        <v>21115</v>
      </c>
      <c r="E20" s="131">
        <v>26151</v>
      </c>
      <c r="F20" s="131">
        <v>14605</v>
      </c>
      <c r="G20" s="131">
        <v>42491</v>
      </c>
      <c r="H20" s="131">
        <v>29573</v>
      </c>
      <c r="I20" s="131">
        <v>9840</v>
      </c>
      <c r="J20" s="131">
        <v>43139</v>
      </c>
      <c r="K20" s="131">
        <v>17877</v>
      </c>
      <c r="L20" s="131">
        <v>40919</v>
      </c>
      <c r="M20" s="131">
        <v>9248</v>
      </c>
      <c r="N20" s="131">
        <v>17274</v>
      </c>
      <c r="O20" s="131">
        <v>6581</v>
      </c>
      <c r="P20" s="131">
        <v>12216</v>
      </c>
      <c r="Q20" s="131">
        <v>20805</v>
      </c>
    </row>
    <row r="21" spans="1:17" ht="15" customHeight="1">
      <c r="A21" s="191" t="s">
        <v>459</v>
      </c>
      <c r="B21" s="131">
        <v>43318</v>
      </c>
      <c r="C21" s="131">
        <v>16911</v>
      </c>
      <c r="D21" s="131">
        <v>22000</v>
      </c>
      <c r="E21" s="131">
        <v>16954</v>
      </c>
      <c r="F21" s="131">
        <v>16346</v>
      </c>
      <c r="G21" s="131">
        <v>50379</v>
      </c>
      <c r="H21" s="131">
        <v>39200</v>
      </c>
      <c r="I21" s="131">
        <v>15084</v>
      </c>
      <c r="J21" s="131">
        <v>40896</v>
      </c>
      <c r="K21" s="131">
        <v>19084</v>
      </c>
      <c r="L21" s="131">
        <v>46703</v>
      </c>
      <c r="M21" s="131">
        <v>8513</v>
      </c>
      <c r="N21" s="131">
        <v>15018</v>
      </c>
      <c r="O21" s="131">
        <v>6394</v>
      </c>
      <c r="P21" s="131">
        <v>17927</v>
      </c>
      <c r="Q21" s="131">
        <v>21227</v>
      </c>
    </row>
    <row r="22" spans="1:17" ht="15" customHeight="1">
      <c r="A22" s="191" t="s">
        <v>458</v>
      </c>
      <c r="B22" s="131">
        <v>37044</v>
      </c>
      <c r="C22" s="131">
        <v>15854</v>
      </c>
      <c r="D22" s="131">
        <v>20103</v>
      </c>
      <c r="E22" s="131">
        <v>29733</v>
      </c>
      <c r="F22" s="131">
        <v>16173</v>
      </c>
      <c r="G22" s="131">
        <v>55321</v>
      </c>
      <c r="H22" s="131">
        <v>30618</v>
      </c>
      <c r="I22" s="131">
        <v>15454</v>
      </c>
      <c r="J22" s="131">
        <v>37809</v>
      </c>
      <c r="K22" s="131">
        <v>16218</v>
      </c>
      <c r="L22" s="131">
        <v>34954</v>
      </c>
      <c r="M22" s="131">
        <v>8892</v>
      </c>
      <c r="N22" s="131">
        <v>16202</v>
      </c>
      <c r="O22" s="131">
        <v>6564</v>
      </c>
      <c r="P22" s="131">
        <v>15783</v>
      </c>
      <c r="Q22" s="131">
        <v>23295</v>
      </c>
    </row>
    <row r="23" spans="1:17" ht="15" customHeight="1">
      <c r="A23" s="191" t="s">
        <v>457</v>
      </c>
      <c r="B23" s="131">
        <v>44016</v>
      </c>
      <c r="C23" s="131">
        <v>31683</v>
      </c>
      <c r="D23" s="131">
        <v>21211</v>
      </c>
      <c r="E23" s="131">
        <v>29487</v>
      </c>
      <c r="F23" s="131">
        <v>17625</v>
      </c>
      <c r="G23" s="131">
        <v>35299</v>
      </c>
      <c r="H23" s="131">
        <v>28251</v>
      </c>
      <c r="I23" s="131">
        <v>9710</v>
      </c>
      <c r="J23" s="131">
        <v>41233</v>
      </c>
      <c r="K23" s="131">
        <v>19523</v>
      </c>
      <c r="L23" s="131">
        <v>30347</v>
      </c>
      <c r="M23" s="131">
        <v>8553</v>
      </c>
      <c r="N23" s="131">
        <v>14007</v>
      </c>
      <c r="O23" s="131">
        <v>6827</v>
      </c>
      <c r="P23" s="131">
        <v>12063</v>
      </c>
      <c r="Q23" s="131">
        <v>30029</v>
      </c>
    </row>
    <row r="24" spans="1:17" ht="15" customHeight="1">
      <c r="A24" s="191" t="s">
        <v>456</v>
      </c>
      <c r="B24" s="131">
        <v>43540</v>
      </c>
      <c r="C24" s="131">
        <v>18646</v>
      </c>
      <c r="D24" s="131">
        <v>21688</v>
      </c>
      <c r="E24" s="131">
        <v>25363</v>
      </c>
      <c r="F24" s="131">
        <v>15928</v>
      </c>
      <c r="G24" s="131">
        <v>47885</v>
      </c>
      <c r="H24" s="131">
        <v>30757</v>
      </c>
      <c r="I24" s="131">
        <v>10610</v>
      </c>
      <c r="J24" s="131">
        <v>45192</v>
      </c>
      <c r="K24" s="131">
        <v>20022</v>
      </c>
      <c r="L24" s="131">
        <v>43349</v>
      </c>
      <c r="M24" s="131">
        <v>8716</v>
      </c>
      <c r="N24" s="131">
        <v>13650</v>
      </c>
      <c r="O24" s="131">
        <v>7103</v>
      </c>
      <c r="P24" s="131">
        <v>15480</v>
      </c>
      <c r="Q24" s="131">
        <v>25254</v>
      </c>
    </row>
    <row r="25" spans="1:17" ht="15" customHeight="1">
      <c r="A25" s="191" t="s">
        <v>455</v>
      </c>
      <c r="B25" s="131">
        <v>41950</v>
      </c>
      <c r="C25" s="131">
        <v>18316</v>
      </c>
      <c r="D25" s="131">
        <v>25041</v>
      </c>
      <c r="E25" s="131">
        <v>30773</v>
      </c>
      <c r="F25" s="131">
        <v>15561</v>
      </c>
      <c r="G25" s="131">
        <v>49787</v>
      </c>
      <c r="H25" s="131">
        <v>32044</v>
      </c>
      <c r="I25" s="131">
        <v>11358</v>
      </c>
      <c r="J25" s="131">
        <v>42749</v>
      </c>
      <c r="K25" s="131">
        <v>21388</v>
      </c>
      <c r="L25" s="131">
        <v>50673</v>
      </c>
      <c r="M25" s="131">
        <v>9301</v>
      </c>
      <c r="N25" s="131">
        <v>16340</v>
      </c>
      <c r="O25" s="131">
        <v>7057</v>
      </c>
      <c r="P25" s="131">
        <v>15486</v>
      </c>
      <c r="Q25" s="131">
        <v>26733</v>
      </c>
    </row>
    <row r="26" spans="1:17" ht="15" customHeight="1">
      <c r="A26" s="192" t="s">
        <v>454</v>
      </c>
      <c r="B26" s="131">
        <v>38787</v>
      </c>
      <c r="C26" s="131">
        <v>16016</v>
      </c>
      <c r="D26" s="131">
        <v>29624</v>
      </c>
      <c r="E26" s="131">
        <v>25291</v>
      </c>
      <c r="F26" s="131">
        <v>14003</v>
      </c>
      <c r="G26" s="131">
        <v>45881</v>
      </c>
      <c r="H26" s="131">
        <v>33847</v>
      </c>
      <c r="I26" s="131">
        <v>12244</v>
      </c>
      <c r="J26" s="131">
        <v>44655</v>
      </c>
      <c r="K26" s="131">
        <v>17101</v>
      </c>
      <c r="L26" s="131">
        <v>52669</v>
      </c>
      <c r="M26" s="131">
        <v>9678</v>
      </c>
      <c r="N26" s="131">
        <v>15681</v>
      </c>
      <c r="O26" s="131">
        <v>7750</v>
      </c>
      <c r="P26" s="131">
        <v>14818</v>
      </c>
      <c r="Q26" s="131">
        <v>22562</v>
      </c>
    </row>
    <row r="27" spans="1:17" ht="15" customHeight="1">
      <c r="A27" s="20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17" ht="15" customHeight="1">
      <c r="A28" s="108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1:17" ht="15" customHeight="1">
      <c r="A29" s="108" t="s">
        <v>397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  <row r="30" spans="1:17" ht="15" customHeight="1" thickBot="1">
      <c r="A30" s="108"/>
      <c r="B30" s="131"/>
      <c r="C30" s="131"/>
      <c r="D30" s="131"/>
      <c r="E30" s="131"/>
      <c r="F30" s="131"/>
      <c r="G30" s="131"/>
      <c r="H30" s="131"/>
      <c r="I30" s="131"/>
      <c r="J30" s="131"/>
      <c r="K30" s="131" t="s">
        <v>451</v>
      </c>
      <c r="L30" s="131"/>
      <c r="M30" s="131"/>
      <c r="N30" s="131"/>
      <c r="O30" s="131"/>
      <c r="P30" s="131"/>
      <c r="Q30" s="131" t="s">
        <v>452</v>
      </c>
    </row>
    <row r="31" spans="1:17" ht="15" customHeight="1" thickTop="1">
      <c r="A31" s="220"/>
      <c r="B31" s="184" t="s">
        <v>501</v>
      </c>
      <c r="C31" s="140" t="s">
        <v>500</v>
      </c>
      <c r="D31" s="140" t="s">
        <v>499</v>
      </c>
      <c r="E31" s="140" t="s">
        <v>498</v>
      </c>
      <c r="F31" s="140" t="s">
        <v>497</v>
      </c>
      <c r="G31" s="142" t="s">
        <v>496</v>
      </c>
      <c r="H31" s="172" t="s">
        <v>495</v>
      </c>
      <c r="I31" s="143" t="s">
        <v>494</v>
      </c>
      <c r="J31" s="142" t="s">
        <v>493</v>
      </c>
      <c r="K31" s="142" t="s">
        <v>492</v>
      </c>
      <c r="L31" s="140" t="s">
        <v>491</v>
      </c>
      <c r="M31" s="140" t="s">
        <v>490</v>
      </c>
      <c r="N31" s="140" t="s">
        <v>489</v>
      </c>
      <c r="O31" s="140" t="s">
        <v>488</v>
      </c>
      <c r="P31" s="140" t="s">
        <v>487</v>
      </c>
      <c r="Q31" s="140" t="s">
        <v>486</v>
      </c>
    </row>
    <row r="32" spans="1:17" ht="15" customHeight="1">
      <c r="A32" s="219" t="s">
        <v>3</v>
      </c>
      <c r="B32" s="183" t="s">
        <v>485</v>
      </c>
      <c r="C32" s="145" t="s">
        <v>484</v>
      </c>
      <c r="D32" s="145" t="s">
        <v>483</v>
      </c>
      <c r="E32" s="144" t="s">
        <v>482</v>
      </c>
      <c r="F32" s="145" t="s">
        <v>481</v>
      </c>
      <c r="G32" s="146" t="s">
        <v>480</v>
      </c>
      <c r="H32" s="173" t="s">
        <v>479</v>
      </c>
      <c r="I32" s="147" t="s">
        <v>478</v>
      </c>
      <c r="J32" s="146" t="s">
        <v>477</v>
      </c>
      <c r="K32" s="146"/>
      <c r="L32" s="145" t="s">
        <v>476</v>
      </c>
      <c r="M32" s="145" t="s">
        <v>475</v>
      </c>
      <c r="N32" s="145"/>
      <c r="O32" s="145"/>
      <c r="P32" s="145" t="s">
        <v>474</v>
      </c>
      <c r="Q32" s="145" t="s">
        <v>473</v>
      </c>
    </row>
    <row r="33" spans="1:21" ht="15" customHeight="1">
      <c r="A33" s="224"/>
      <c r="B33" s="182" t="s">
        <v>471</v>
      </c>
      <c r="C33" s="133" t="s">
        <v>471</v>
      </c>
      <c r="D33" s="133" t="s">
        <v>471</v>
      </c>
      <c r="E33" s="133" t="s">
        <v>472</v>
      </c>
      <c r="F33" s="133" t="s">
        <v>471</v>
      </c>
      <c r="G33" s="134" t="s">
        <v>471</v>
      </c>
      <c r="H33" s="171" t="s">
        <v>471</v>
      </c>
      <c r="I33" s="135" t="s">
        <v>470</v>
      </c>
      <c r="J33" s="157" t="s">
        <v>469</v>
      </c>
      <c r="K33" s="134" t="s">
        <v>468</v>
      </c>
      <c r="L33" s="133" t="s">
        <v>316</v>
      </c>
      <c r="M33" s="133" t="s">
        <v>315</v>
      </c>
      <c r="N33" s="133" t="s">
        <v>339</v>
      </c>
      <c r="O33" s="133" t="s">
        <v>315</v>
      </c>
      <c r="P33" s="133" t="s">
        <v>467</v>
      </c>
      <c r="Q33" s="133" t="s">
        <v>466</v>
      </c>
    </row>
    <row r="34" spans="1:21" ht="15" customHeight="1">
      <c r="A34" s="175">
        <v>43069</v>
      </c>
      <c r="B34" s="136">
        <v>32221</v>
      </c>
      <c r="C34" s="136">
        <v>57799</v>
      </c>
      <c r="D34" s="136">
        <v>29980</v>
      </c>
      <c r="E34" s="136">
        <v>32147</v>
      </c>
      <c r="F34" s="136">
        <v>30736</v>
      </c>
      <c r="G34" s="108">
        <v>27481</v>
      </c>
      <c r="H34" s="108">
        <v>45806</v>
      </c>
      <c r="I34" s="108">
        <v>13951</v>
      </c>
      <c r="J34" s="136">
        <v>82826</v>
      </c>
      <c r="K34" s="108">
        <v>38674</v>
      </c>
      <c r="L34" s="108">
        <v>45980</v>
      </c>
      <c r="M34" s="108">
        <v>11249</v>
      </c>
      <c r="N34" s="108">
        <v>12142</v>
      </c>
      <c r="O34" s="108">
        <v>10939</v>
      </c>
      <c r="P34" s="108">
        <v>23592</v>
      </c>
      <c r="Q34" s="108">
        <v>36988</v>
      </c>
    </row>
    <row r="35" spans="1:21" s="61" customFormat="1" ht="15" customHeight="1">
      <c r="A35" s="175">
        <v>43434</v>
      </c>
      <c r="B35" s="136">
        <v>35845</v>
      </c>
      <c r="C35" s="136">
        <v>36191</v>
      </c>
      <c r="D35" s="136">
        <v>24479</v>
      </c>
      <c r="E35" s="136">
        <v>32126</v>
      </c>
      <c r="F35" s="136">
        <v>25488</v>
      </c>
      <c r="G35" s="108">
        <v>41657</v>
      </c>
      <c r="H35" s="108">
        <v>56747</v>
      </c>
      <c r="I35" s="108">
        <v>36602</v>
      </c>
      <c r="J35" s="108">
        <v>75098</v>
      </c>
      <c r="K35" s="108">
        <v>27307</v>
      </c>
      <c r="L35" s="108">
        <v>56332</v>
      </c>
      <c r="M35" s="108">
        <v>13142</v>
      </c>
      <c r="N35" s="108">
        <v>21456</v>
      </c>
      <c r="O35" s="108">
        <v>10804</v>
      </c>
      <c r="P35" s="108">
        <v>15714</v>
      </c>
      <c r="Q35" s="108">
        <v>43718</v>
      </c>
      <c r="U35"/>
    </row>
    <row r="36" spans="1:21" s="62" customFormat="1" ht="15" customHeight="1">
      <c r="A36" s="175">
        <v>43799</v>
      </c>
      <c r="B36" s="136">
        <v>26758</v>
      </c>
      <c r="C36" s="136">
        <v>36270</v>
      </c>
      <c r="D36" s="136">
        <v>29298</v>
      </c>
      <c r="E36" s="136">
        <v>34893</v>
      </c>
      <c r="F36" s="136">
        <v>25587</v>
      </c>
      <c r="G36" s="108">
        <v>32351</v>
      </c>
      <c r="H36" s="108">
        <v>55584</v>
      </c>
      <c r="I36" s="108">
        <v>27322</v>
      </c>
      <c r="J36" s="108">
        <v>17766</v>
      </c>
      <c r="K36" s="108">
        <v>23278</v>
      </c>
      <c r="L36" s="108">
        <v>70391</v>
      </c>
      <c r="M36" s="108">
        <v>11352</v>
      </c>
      <c r="N36" s="108">
        <v>26156</v>
      </c>
      <c r="O36" s="108">
        <v>6915</v>
      </c>
      <c r="P36" s="108">
        <v>17439</v>
      </c>
      <c r="Q36" s="108">
        <v>21675</v>
      </c>
      <c r="U36"/>
    </row>
    <row r="37" spans="1:21" s="62" customFormat="1" ht="15" customHeight="1">
      <c r="A37" s="175">
        <v>44165</v>
      </c>
      <c r="B37" s="136">
        <v>24630</v>
      </c>
      <c r="C37" s="136" t="s">
        <v>605</v>
      </c>
      <c r="D37" s="136">
        <v>20637</v>
      </c>
      <c r="E37" s="136">
        <v>31049</v>
      </c>
      <c r="F37" s="136">
        <v>24406</v>
      </c>
      <c r="G37" s="108">
        <v>38215</v>
      </c>
      <c r="H37" s="108">
        <v>44085</v>
      </c>
      <c r="I37" s="108">
        <v>9212</v>
      </c>
      <c r="J37" s="108">
        <v>68622</v>
      </c>
      <c r="K37" s="108">
        <v>16521</v>
      </c>
      <c r="L37" s="108">
        <v>57422</v>
      </c>
      <c r="M37" s="108">
        <v>7517</v>
      </c>
      <c r="N37" s="108">
        <v>14778</v>
      </c>
      <c r="O37" s="108">
        <v>5344</v>
      </c>
      <c r="P37" s="108">
        <v>27115</v>
      </c>
      <c r="Q37" s="108">
        <v>28763</v>
      </c>
      <c r="U37"/>
    </row>
    <row r="38" spans="1:21" s="19" customFormat="1" ht="15" customHeight="1">
      <c r="A38" s="176">
        <v>44530</v>
      </c>
      <c r="B38" s="95">
        <v>36932</v>
      </c>
      <c r="C38" s="95">
        <v>21907</v>
      </c>
      <c r="D38" s="95">
        <v>17907</v>
      </c>
      <c r="E38" s="95">
        <v>30717</v>
      </c>
      <c r="F38" s="95">
        <v>17787</v>
      </c>
      <c r="G38" s="24">
        <v>48810</v>
      </c>
      <c r="H38" s="95">
        <v>36452</v>
      </c>
      <c r="I38" s="24">
        <v>10562</v>
      </c>
      <c r="J38" s="95" t="s">
        <v>605</v>
      </c>
      <c r="K38" s="24">
        <v>21522</v>
      </c>
      <c r="L38" s="24">
        <v>52075</v>
      </c>
      <c r="M38" s="24">
        <v>6562</v>
      </c>
      <c r="N38" s="95">
        <v>9593</v>
      </c>
      <c r="O38" s="24">
        <v>5687</v>
      </c>
      <c r="P38" s="24">
        <v>17427</v>
      </c>
      <c r="Q38" s="24">
        <v>29134</v>
      </c>
      <c r="U38"/>
    </row>
    <row r="39" spans="1:21" ht="15" customHeight="1">
      <c r="A39" s="77" t="s">
        <v>465</v>
      </c>
      <c r="B39">
        <v>24714</v>
      </c>
      <c r="C39">
        <v>18405</v>
      </c>
      <c r="D39">
        <v>13635</v>
      </c>
      <c r="E39">
        <v>30479</v>
      </c>
      <c r="F39">
        <v>20031</v>
      </c>
      <c r="G39">
        <v>42904</v>
      </c>
      <c r="H39">
        <v>39123</v>
      </c>
      <c r="I39">
        <v>6488</v>
      </c>
      <c r="J39" s="76" t="s">
        <v>605</v>
      </c>
      <c r="K39">
        <v>20052</v>
      </c>
      <c r="L39">
        <v>56501</v>
      </c>
      <c r="M39">
        <v>7222</v>
      </c>
      <c r="N39">
        <v>7337</v>
      </c>
      <c r="O39">
        <v>7189</v>
      </c>
      <c r="P39">
        <v>17701</v>
      </c>
      <c r="Q39">
        <v>25314</v>
      </c>
    </row>
    <row r="40" spans="1:21" ht="15" customHeight="1">
      <c r="A40" s="189" t="s">
        <v>464</v>
      </c>
      <c r="B40">
        <v>27622</v>
      </c>
      <c r="C40">
        <v>14888</v>
      </c>
      <c r="D40">
        <v>18219</v>
      </c>
      <c r="E40">
        <v>28621</v>
      </c>
      <c r="F40">
        <v>18856</v>
      </c>
      <c r="G40">
        <v>43373</v>
      </c>
      <c r="H40">
        <v>43091</v>
      </c>
      <c r="I40">
        <v>11327</v>
      </c>
      <c r="J40" s="76" t="s">
        <v>605</v>
      </c>
      <c r="K40">
        <v>15474</v>
      </c>
      <c r="L40">
        <v>51917</v>
      </c>
      <c r="M40">
        <v>6210</v>
      </c>
      <c r="N40">
        <v>8075</v>
      </c>
      <c r="O40">
        <v>5686</v>
      </c>
      <c r="P40">
        <v>15537</v>
      </c>
      <c r="Q40">
        <v>26320</v>
      </c>
    </row>
    <row r="41" spans="1:21" ht="15" customHeight="1">
      <c r="A41" s="189" t="s">
        <v>463</v>
      </c>
      <c r="B41">
        <v>31770</v>
      </c>
      <c r="C41">
        <v>27495</v>
      </c>
      <c r="D41">
        <v>18613</v>
      </c>
      <c r="E41">
        <v>29731</v>
      </c>
      <c r="F41">
        <v>20446</v>
      </c>
      <c r="G41">
        <v>60728</v>
      </c>
      <c r="H41">
        <v>43362</v>
      </c>
      <c r="I41">
        <v>16198</v>
      </c>
      <c r="J41" s="76" t="s">
        <v>605</v>
      </c>
      <c r="K41">
        <v>21305</v>
      </c>
      <c r="L41">
        <v>52084</v>
      </c>
      <c r="M41">
        <v>6997</v>
      </c>
      <c r="N41">
        <v>11273</v>
      </c>
      <c r="O41">
        <v>5770</v>
      </c>
      <c r="P41">
        <v>17233</v>
      </c>
      <c r="Q41">
        <v>30899</v>
      </c>
    </row>
    <row r="42" spans="1:21" ht="15" customHeight="1">
      <c r="A42" s="189" t="s">
        <v>462</v>
      </c>
      <c r="B42">
        <v>33596</v>
      </c>
      <c r="C42" s="76">
        <v>0</v>
      </c>
      <c r="D42">
        <v>17141</v>
      </c>
      <c r="E42">
        <v>22417</v>
      </c>
      <c r="F42">
        <v>19583</v>
      </c>
      <c r="G42">
        <v>36130</v>
      </c>
      <c r="H42">
        <v>45199</v>
      </c>
      <c r="I42">
        <v>9736</v>
      </c>
      <c r="J42" s="76" t="s">
        <v>605</v>
      </c>
      <c r="K42">
        <v>25774</v>
      </c>
      <c r="L42">
        <v>48339</v>
      </c>
      <c r="M42">
        <v>6718</v>
      </c>
      <c r="N42">
        <v>11351</v>
      </c>
      <c r="O42">
        <v>5328</v>
      </c>
      <c r="P42">
        <v>24863</v>
      </c>
      <c r="Q42">
        <v>29536</v>
      </c>
    </row>
    <row r="43" spans="1:21" ht="15" customHeight="1">
      <c r="A43" s="189" t="s">
        <v>461</v>
      </c>
      <c r="B43">
        <v>39443</v>
      </c>
      <c r="C43">
        <v>860</v>
      </c>
      <c r="D43">
        <v>14423</v>
      </c>
      <c r="E43">
        <v>29591</v>
      </c>
      <c r="F43">
        <v>18559</v>
      </c>
      <c r="G43">
        <v>48093</v>
      </c>
      <c r="H43">
        <v>30878</v>
      </c>
      <c r="I43">
        <v>8975</v>
      </c>
      <c r="J43" s="76" t="s">
        <v>605</v>
      </c>
      <c r="K43">
        <v>16761</v>
      </c>
      <c r="L43">
        <v>53209</v>
      </c>
      <c r="M43">
        <v>6625</v>
      </c>
      <c r="N43">
        <v>11085</v>
      </c>
      <c r="O43">
        <v>5260</v>
      </c>
      <c r="P43">
        <v>16975</v>
      </c>
      <c r="Q43">
        <v>32624</v>
      </c>
    </row>
    <row r="44" spans="1:21" ht="15" customHeight="1">
      <c r="A44" s="189" t="s">
        <v>460</v>
      </c>
      <c r="B44">
        <v>35540</v>
      </c>
      <c r="C44">
        <v>1981</v>
      </c>
      <c r="D44">
        <v>16515</v>
      </c>
      <c r="E44">
        <v>32438</v>
      </c>
      <c r="F44">
        <v>16648</v>
      </c>
      <c r="G44">
        <v>45701</v>
      </c>
      <c r="H44">
        <v>31298</v>
      </c>
      <c r="I44">
        <v>9840</v>
      </c>
      <c r="J44" s="76" t="s">
        <v>605</v>
      </c>
      <c r="K44">
        <v>16703</v>
      </c>
      <c r="L44">
        <v>52778</v>
      </c>
      <c r="M44">
        <v>6225</v>
      </c>
      <c r="N44">
        <v>9667</v>
      </c>
      <c r="O44">
        <v>5181</v>
      </c>
      <c r="P44">
        <v>14695</v>
      </c>
      <c r="Q44">
        <v>28317</v>
      </c>
    </row>
    <row r="45" spans="1:21" ht="15" customHeight="1">
      <c r="A45" s="189" t="s">
        <v>459</v>
      </c>
      <c r="B45">
        <v>43318</v>
      </c>
      <c r="C45" s="76">
        <v>0</v>
      </c>
      <c r="D45">
        <v>17758</v>
      </c>
      <c r="E45">
        <v>21010</v>
      </c>
      <c r="F45">
        <v>16933</v>
      </c>
      <c r="G45">
        <v>54471</v>
      </c>
      <c r="H45">
        <v>41205</v>
      </c>
      <c r="I45">
        <v>11743</v>
      </c>
      <c r="J45" s="76" t="s">
        <v>605</v>
      </c>
      <c r="K45">
        <v>23952</v>
      </c>
      <c r="L45">
        <v>55655</v>
      </c>
      <c r="M45">
        <v>6076</v>
      </c>
      <c r="N45">
        <v>8930</v>
      </c>
      <c r="O45">
        <v>5238</v>
      </c>
      <c r="P45">
        <v>20831</v>
      </c>
      <c r="Q45">
        <v>25743</v>
      </c>
    </row>
    <row r="46" spans="1:21" ht="15" customHeight="1">
      <c r="A46" s="189" t="s">
        <v>458</v>
      </c>
      <c r="B46">
        <v>37044</v>
      </c>
      <c r="C46">
        <v>1019</v>
      </c>
      <c r="D46">
        <v>14410</v>
      </c>
      <c r="E46">
        <v>36784</v>
      </c>
      <c r="F46">
        <v>16634</v>
      </c>
      <c r="G46">
        <v>59929</v>
      </c>
      <c r="H46">
        <v>32078</v>
      </c>
      <c r="I46">
        <v>8552</v>
      </c>
      <c r="J46" s="76" t="s">
        <v>605</v>
      </c>
      <c r="K46">
        <v>19507</v>
      </c>
      <c r="L46">
        <v>40069</v>
      </c>
      <c r="M46">
        <v>6730</v>
      </c>
      <c r="N46">
        <v>9910</v>
      </c>
      <c r="O46">
        <v>5835</v>
      </c>
      <c r="P46">
        <v>16700</v>
      </c>
      <c r="Q46">
        <v>23652</v>
      </c>
    </row>
    <row r="47" spans="1:21" ht="15" customHeight="1">
      <c r="A47" s="189" t="s">
        <v>457</v>
      </c>
      <c r="B47">
        <v>44016</v>
      </c>
      <c r="C47">
        <v>19055</v>
      </c>
      <c r="D47">
        <v>15777</v>
      </c>
      <c r="E47">
        <v>36438</v>
      </c>
      <c r="F47">
        <v>18490</v>
      </c>
      <c r="G47">
        <v>37005</v>
      </c>
      <c r="H47">
        <v>29721</v>
      </c>
      <c r="I47">
        <v>9335</v>
      </c>
      <c r="J47" s="76" t="s">
        <v>605</v>
      </c>
      <c r="K47">
        <v>22175</v>
      </c>
      <c r="L47">
        <v>34772</v>
      </c>
      <c r="M47">
        <v>6588</v>
      </c>
      <c r="N47">
        <v>9844</v>
      </c>
      <c r="O47">
        <v>5682</v>
      </c>
      <c r="P47">
        <v>14527</v>
      </c>
      <c r="Q47">
        <v>37776</v>
      </c>
    </row>
    <row r="48" spans="1:21" ht="15" customHeight="1">
      <c r="A48" s="191" t="s">
        <v>456</v>
      </c>
      <c r="B48">
        <v>43540</v>
      </c>
      <c r="C48">
        <v>53299</v>
      </c>
      <c r="D48">
        <v>18436</v>
      </c>
      <c r="E48">
        <v>31345</v>
      </c>
      <c r="F48">
        <v>16692</v>
      </c>
      <c r="G48">
        <v>51881</v>
      </c>
      <c r="H48">
        <v>32406</v>
      </c>
      <c r="I48">
        <v>10376</v>
      </c>
      <c r="J48" s="76" t="s">
        <v>605</v>
      </c>
      <c r="K48">
        <v>27102</v>
      </c>
      <c r="L48">
        <v>52332</v>
      </c>
      <c r="M48">
        <v>6308</v>
      </c>
      <c r="N48">
        <v>7601</v>
      </c>
      <c r="O48">
        <v>5921</v>
      </c>
      <c r="P48">
        <v>16799</v>
      </c>
      <c r="Q48">
        <v>26714</v>
      </c>
    </row>
    <row r="49" spans="1:17" ht="15" customHeight="1">
      <c r="A49" s="191" t="s">
        <v>455</v>
      </c>
      <c r="B49">
        <v>41950</v>
      </c>
      <c r="C49">
        <v>2076</v>
      </c>
      <c r="D49">
        <v>24587</v>
      </c>
      <c r="E49">
        <v>38035</v>
      </c>
      <c r="F49">
        <v>16282</v>
      </c>
      <c r="G49">
        <v>53759</v>
      </c>
      <c r="H49">
        <v>33543</v>
      </c>
      <c r="I49">
        <v>13344</v>
      </c>
      <c r="J49" s="76" t="s">
        <v>605</v>
      </c>
      <c r="K49">
        <v>27963</v>
      </c>
      <c r="L49">
        <v>62325</v>
      </c>
      <c r="M49">
        <v>6446</v>
      </c>
      <c r="N49">
        <v>10314</v>
      </c>
      <c r="O49">
        <v>5375</v>
      </c>
      <c r="P49">
        <v>16887</v>
      </c>
      <c r="Q49">
        <v>33192</v>
      </c>
    </row>
    <row r="50" spans="1:17" ht="15" customHeight="1">
      <c r="A50" s="190" t="s">
        <v>454</v>
      </c>
      <c r="B50" s="35">
        <v>38787</v>
      </c>
      <c r="C50" s="76">
        <v>2289</v>
      </c>
      <c r="D50">
        <v>25805</v>
      </c>
      <c r="E50" s="35">
        <v>31249</v>
      </c>
      <c r="F50" s="35">
        <v>14439</v>
      </c>
      <c r="G50">
        <v>49512</v>
      </c>
      <c r="H50">
        <v>35578</v>
      </c>
      <c r="I50">
        <v>12992</v>
      </c>
      <c r="J50" s="76" t="s">
        <v>605</v>
      </c>
      <c r="K50">
        <v>21704</v>
      </c>
      <c r="L50">
        <v>65097</v>
      </c>
      <c r="M50">
        <v>6591</v>
      </c>
      <c r="N50">
        <v>9504</v>
      </c>
      <c r="O50">
        <v>5783</v>
      </c>
      <c r="P50">
        <v>16275</v>
      </c>
      <c r="Q50">
        <v>29521</v>
      </c>
    </row>
    <row r="51" spans="1:17" ht="13.7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3.7" customHeight="1">
      <c r="A52" s="19"/>
    </row>
    <row r="74" spans="1:1" ht="10.5">
      <c r="A74" t="s">
        <v>403</v>
      </c>
    </row>
  </sheetData>
  <phoneticPr fontId="6"/>
  <conditionalFormatting sqref="A11:A14">
    <cfRule type="cellIs" dxfId="47" priority="14" operator="between">
      <formula>43831</formula>
      <formula>46752</formula>
    </cfRule>
    <cfRule type="cellIs" dxfId="46" priority="15" operator="lessThan">
      <formula>43585</formula>
    </cfRule>
    <cfRule type="cellIs" dxfId="45" priority="16" operator="between">
      <formula>43586</formula>
      <formula>43830</formula>
    </cfRule>
  </conditionalFormatting>
  <conditionalFormatting sqref="A10">
    <cfRule type="cellIs" dxfId="44" priority="9" operator="between">
      <formula>43831</formula>
      <formula>46752</formula>
    </cfRule>
    <cfRule type="cellIs" dxfId="43" priority="10" operator="between">
      <formula>43586</formula>
      <formula>43830</formula>
    </cfRule>
    <cfRule type="cellIs" dxfId="42" priority="11" operator="lessThan">
      <formula>43586</formula>
    </cfRule>
    <cfRule type="cellIs" dxfId="41" priority="13" operator="greaterThan">
      <formula>46753</formula>
    </cfRule>
  </conditionalFormatting>
  <conditionalFormatting sqref="A14">
    <cfRule type="cellIs" dxfId="40" priority="12" operator="greaterThan">
      <formula>46753</formula>
    </cfRule>
  </conditionalFormatting>
  <conditionalFormatting sqref="A35:A38">
    <cfRule type="cellIs" dxfId="39" priority="6" operator="between">
      <formula>43831</formula>
      <formula>46752</formula>
    </cfRule>
    <cfRule type="cellIs" dxfId="38" priority="7" operator="lessThan">
      <formula>43585</formula>
    </cfRule>
    <cfRule type="cellIs" dxfId="37" priority="8" operator="between">
      <formula>43586</formula>
      <formula>43830</formula>
    </cfRule>
  </conditionalFormatting>
  <conditionalFormatting sqref="A34">
    <cfRule type="cellIs" dxfId="36" priority="1" operator="between">
      <formula>43831</formula>
      <formula>46752</formula>
    </cfRule>
    <cfRule type="cellIs" dxfId="35" priority="2" operator="between">
      <formula>43586</formula>
      <formula>43830</formula>
    </cfRule>
    <cfRule type="cellIs" dxfId="34" priority="3" operator="lessThan">
      <formula>43586</formula>
    </cfRule>
    <cfRule type="cellIs" dxfId="33" priority="5" operator="greaterThan">
      <formula>46753</formula>
    </cfRule>
  </conditionalFormatting>
  <conditionalFormatting sqref="A38">
    <cfRule type="cellIs" dxfId="32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94" firstPageNumber="2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0000FF"/>
  </sheetPr>
  <dimension ref="A1:U74"/>
  <sheetViews>
    <sheetView view="pageBreakPreview" zoomScaleNormal="100" zoomScaleSheetLayoutView="100" workbookViewId="0">
      <pane xSplit="1" ySplit="9" topLeftCell="B10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customWidth="1"/>
    <col min="2" max="15" width="13.83203125" customWidth="1"/>
    <col min="16" max="26" width="10.5" customWidth="1"/>
  </cols>
  <sheetData>
    <row r="1" spans="1:21" ht="15" customHeight="1">
      <c r="A1" s="187" t="s">
        <v>453</v>
      </c>
    </row>
    <row r="2" spans="1:21" ht="12" customHeight="1">
      <c r="A2" s="187"/>
    </row>
    <row r="3" spans="1:21" ht="1.5" customHeight="1">
      <c r="A3" s="187"/>
    </row>
    <row r="4" spans="1:21" ht="1.5" customHeight="1">
      <c r="A4" s="19"/>
    </row>
    <row r="5" spans="1:21" ht="15" customHeight="1">
      <c r="A5" s="19" t="s">
        <v>401</v>
      </c>
    </row>
    <row r="6" spans="1:21" ht="15" customHeight="1" thickBot="1">
      <c r="A6" s="221"/>
      <c r="O6" t="s">
        <v>452</v>
      </c>
      <c r="R6" t="s">
        <v>451</v>
      </c>
    </row>
    <row r="7" spans="1:21" ht="15" customHeight="1" thickTop="1">
      <c r="A7" s="211"/>
      <c r="B7" s="101" t="s">
        <v>450</v>
      </c>
      <c r="C7" s="92" t="s">
        <v>449</v>
      </c>
      <c r="D7" s="92" t="s">
        <v>448</v>
      </c>
      <c r="E7" s="92" t="s">
        <v>447</v>
      </c>
      <c r="F7" s="92" t="s">
        <v>446</v>
      </c>
      <c r="G7" s="92" t="s">
        <v>445</v>
      </c>
      <c r="H7" s="92" t="s">
        <v>444</v>
      </c>
      <c r="I7" s="106" t="s">
        <v>443</v>
      </c>
      <c r="J7" s="106" t="s">
        <v>442</v>
      </c>
      <c r="K7" s="92" t="s">
        <v>441</v>
      </c>
      <c r="L7" s="92" t="s">
        <v>440</v>
      </c>
      <c r="M7" s="92" t="s">
        <v>439</v>
      </c>
      <c r="N7" s="92" t="s">
        <v>438</v>
      </c>
      <c r="O7" s="92" t="s">
        <v>437</v>
      </c>
    </row>
    <row r="8" spans="1:21" ht="15" customHeight="1">
      <c r="A8" s="212" t="s">
        <v>436</v>
      </c>
      <c r="B8" s="99" t="s">
        <v>435</v>
      </c>
      <c r="C8" s="98"/>
      <c r="D8" s="98"/>
      <c r="E8" s="98" t="s">
        <v>434</v>
      </c>
      <c r="F8" s="98"/>
      <c r="G8" s="98" t="s">
        <v>433</v>
      </c>
      <c r="H8" s="98" t="s">
        <v>432</v>
      </c>
      <c r="I8" s="47"/>
      <c r="J8" s="47"/>
      <c r="K8" s="98" t="s">
        <v>431</v>
      </c>
      <c r="L8" s="105" t="s">
        <v>430</v>
      </c>
      <c r="M8" s="98" t="s">
        <v>429</v>
      </c>
      <c r="N8" s="98" t="s">
        <v>428</v>
      </c>
      <c r="O8" s="6" t="s">
        <v>294</v>
      </c>
    </row>
    <row r="9" spans="1:21" ht="15" customHeight="1">
      <c r="A9" s="224"/>
      <c r="B9" s="182" t="s">
        <v>427</v>
      </c>
      <c r="C9" s="133" t="s">
        <v>336</v>
      </c>
      <c r="D9" s="133" t="s">
        <v>426</v>
      </c>
      <c r="E9" s="133" t="s">
        <v>425</v>
      </c>
      <c r="F9" s="133" t="s">
        <v>312</v>
      </c>
      <c r="G9" s="133" t="s">
        <v>424</v>
      </c>
      <c r="H9" s="133" t="s">
        <v>423</v>
      </c>
      <c r="I9" s="135" t="s">
        <v>422</v>
      </c>
      <c r="J9" s="135" t="s">
        <v>421</v>
      </c>
      <c r="K9" s="133" t="s">
        <v>420</v>
      </c>
      <c r="L9" s="159" t="s">
        <v>419</v>
      </c>
      <c r="M9" s="133" t="s">
        <v>418</v>
      </c>
      <c r="N9" s="133" t="s">
        <v>417</v>
      </c>
      <c r="O9" s="133" t="s">
        <v>416</v>
      </c>
    </row>
    <row r="10" spans="1:21" ht="15" customHeight="1">
      <c r="A10" s="175">
        <v>43069</v>
      </c>
      <c r="B10" s="108">
        <v>9634</v>
      </c>
      <c r="C10" s="108">
        <v>15941</v>
      </c>
      <c r="D10" s="108">
        <v>7495</v>
      </c>
      <c r="E10" s="108">
        <v>4708</v>
      </c>
      <c r="F10" s="108">
        <v>2952</v>
      </c>
      <c r="G10" s="108">
        <v>4185</v>
      </c>
      <c r="H10" s="108">
        <v>14687</v>
      </c>
      <c r="I10" s="108">
        <v>19542</v>
      </c>
      <c r="J10" s="108">
        <v>9827</v>
      </c>
      <c r="K10" s="108">
        <v>6549</v>
      </c>
      <c r="L10" s="108">
        <v>16319</v>
      </c>
      <c r="M10" s="108">
        <v>19683</v>
      </c>
      <c r="N10" s="108">
        <v>15218</v>
      </c>
      <c r="O10" s="108">
        <v>13689</v>
      </c>
      <c r="P10" s="19"/>
    </row>
    <row r="11" spans="1:21" s="61" customFormat="1" ht="15" customHeight="1">
      <c r="A11" s="175">
        <v>43434</v>
      </c>
      <c r="B11" s="108">
        <v>9103</v>
      </c>
      <c r="C11" s="108">
        <v>18121</v>
      </c>
      <c r="D11" s="108">
        <v>6774</v>
      </c>
      <c r="E11" s="108">
        <v>6257</v>
      </c>
      <c r="F11" s="108">
        <v>9603</v>
      </c>
      <c r="G11" s="108">
        <v>5245</v>
      </c>
      <c r="H11" s="108">
        <v>15839</v>
      </c>
      <c r="I11" s="108">
        <v>24853</v>
      </c>
      <c r="J11" s="108">
        <v>7317</v>
      </c>
      <c r="K11" s="108">
        <v>7583</v>
      </c>
      <c r="L11" s="108">
        <v>22164</v>
      </c>
      <c r="M11" s="108">
        <v>28213</v>
      </c>
      <c r="N11" s="108">
        <v>20172</v>
      </c>
      <c r="O11" s="108">
        <v>15968</v>
      </c>
      <c r="P11" s="82"/>
      <c r="Q11" s="81"/>
      <c r="R11" s="81"/>
      <c r="S11" s="81"/>
      <c r="U11"/>
    </row>
    <row r="12" spans="1:21" s="62" customFormat="1" ht="15" customHeight="1">
      <c r="A12" s="175">
        <v>43799</v>
      </c>
      <c r="B12" s="108">
        <v>6645</v>
      </c>
      <c r="C12" s="108">
        <v>9747</v>
      </c>
      <c r="D12" s="108">
        <v>5988</v>
      </c>
      <c r="E12" s="108">
        <v>15420</v>
      </c>
      <c r="F12" s="108">
        <v>9514</v>
      </c>
      <c r="G12" s="108">
        <v>4811</v>
      </c>
      <c r="H12" s="108">
        <v>14072</v>
      </c>
      <c r="I12" s="108">
        <v>21155</v>
      </c>
      <c r="J12" s="108">
        <v>7508</v>
      </c>
      <c r="K12" s="108">
        <v>14386</v>
      </c>
      <c r="L12" s="108">
        <v>19369</v>
      </c>
      <c r="M12" s="108">
        <v>21217</v>
      </c>
      <c r="N12" s="108">
        <v>18075</v>
      </c>
      <c r="O12" s="108">
        <v>18956</v>
      </c>
      <c r="P12" s="82"/>
      <c r="Q12" s="82"/>
      <c r="R12" s="82"/>
      <c r="S12" s="82"/>
      <c r="U12"/>
    </row>
    <row r="13" spans="1:21" s="62" customFormat="1" ht="15" customHeight="1">
      <c r="A13" s="175">
        <v>44165</v>
      </c>
      <c r="B13" s="108">
        <v>5562</v>
      </c>
      <c r="C13" s="108">
        <v>8206</v>
      </c>
      <c r="D13" s="108">
        <v>5054</v>
      </c>
      <c r="E13" s="108">
        <v>8037</v>
      </c>
      <c r="F13" s="108">
        <v>6619</v>
      </c>
      <c r="G13" s="108">
        <v>3018</v>
      </c>
      <c r="H13" s="108">
        <v>11761</v>
      </c>
      <c r="I13" s="108">
        <v>15800</v>
      </c>
      <c r="J13" s="108">
        <v>7901</v>
      </c>
      <c r="K13" s="108">
        <v>12720</v>
      </c>
      <c r="L13" s="108">
        <v>17504</v>
      </c>
      <c r="M13" s="108">
        <v>26708</v>
      </c>
      <c r="N13" s="108">
        <v>11874</v>
      </c>
      <c r="O13" s="108">
        <v>14872</v>
      </c>
      <c r="P13" s="82"/>
      <c r="Q13" s="82"/>
      <c r="R13" s="82"/>
      <c r="S13" s="82"/>
      <c r="U13"/>
    </row>
    <row r="14" spans="1:21" s="19" customFormat="1" ht="15" customHeight="1">
      <c r="A14" s="176">
        <v>44530</v>
      </c>
      <c r="B14" s="137">
        <v>4381</v>
      </c>
      <c r="C14" s="137">
        <v>6231</v>
      </c>
      <c r="D14" s="137">
        <v>4031</v>
      </c>
      <c r="E14" s="137">
        <v>7073</v>
      </c>
      <c r="F14" s="137">
        <v>4283</v>
      </c>
      <c r="G14" s="138">
        <v>2958</v>
      </c>
      <c r="H14" s="137">
        <v>10948</v>
      </c>
      <c r="I14" s="138">
        <v>16823</v>
      </c>
      <c r="J14" s="138">
        <v>5261</v>
      </c>
      <c r="K14" s="138">
        <v>12132</v>
      </c>
      <c r="L14" s="138">
        <v>16367</v>
      </c>
      <c r="M14" s="138">
        <v>24504</v>
      </c>
      <c r="N14" s="137">
        <v>9604</v>
      </c>
      <c r="O14" s="138">
        <v>17660</v>
      </c>
      <c r="P14" s="74"/>
      <c r="Q14" s="74"/>
      <c r="U14"/>
    </row>
    <row r="15" spans="1:21" ht="15" customHeight="1">
      <c r="A15" s="136" t="s">
        <v>415</v>
      </c>
      <c r="B15" s="131">
        <v>4454</v>
      </c>
      <c r="C15" s="131">
        <v>6942</v>
      </c>
      <c r="D15" s="131">
        <v>3985</v>
      </c>
      <c r="E15" s="131">
        <v>8346</v>
      </c>
      <c r="F15" s="156">
        <v>3826</v>
      </c>
      <c r="G15" s="131">
        <v>2354</v>
      </c>
      <c r="H15" s="131">
        <v>11695</v>
      </c>
      <c r="I15" s="131">
        <v>18278</v>
      </c>
      <c r="J15" s="131">
        <v>5381</v>
      </c>
      <c r="K15" s="131">
        <v>12959</v>
      </c>
      <c r="L15" s="131">
        <v>16432</v>
      </c>
      <c r="M15" s="131">
        <v>24849</v>
      </c>
      <c r="N15" s="131">
        <v>9071</v>
      </c>
      <c r="O15" s="131">
        <v>18365</v>
      </c>
    </row>
    <row r="16" spans="1:21" ht="15" customHeight="1">
      <c r="A16" s="191" t="s">
        <v>414</v>
      </c>
      <c r="B16" s="131">
        <v>4428</v>
      </c>
      <c r="C16" s="131">
        <v>7028</v>
      </c>
      <c r="D16" s="131">
        <v>3929</v>
      </c>
      <c r="E16" s="131">
        <v>6843</v>
      </c>
      <c r="F16" s="131">
        <v>3941</v>
      </c>
      <c r="G16" s="131">
        <v>3126</v>
      </c>
      <c r="H16" s="131">
        <v>10645</v>
      </c>
      <c r="I16" s="131">
        <v>16633</v>
      </c>
      <c r="J16" s="131">
        <v>4937</v>
      </c>
      <c r="K16" s="131">
        <v>14999</v>
      </c>
      <c r="L16" s="131">
        <v>14619</v>
      </c>
      <c r="M16" s="131">
        <v>18867</v>
      </c>
      <c r="N16" s="131">
        <v>9132</v>
      </c>
      <c r="O16" s="131">
        <v>18907</v>
      </c>
    </row>
    <row r="17" spans="1:18" ht="15" customHeight="1">
      <c r="A17" s="191" t="s">
        <v>413</v>
      </c>
      <c r="B17" s="131">
        <v>4385</v>
      </c>
      <c r="C17" s="131">
        <v>6566</v>
      </c>
      <c r="D17" s="131">
        <v>3948</v>
      </c>
      <c r="E17" s="131">
        <v>6254</v>
      </c>
      <c r="F17" s="131">
        <v>4504</v>
      </c>
      <c r="G17" s="131">
        <v>3277</v>
      </c>
      <c r="H17" s="131">
        <v>10248</v>
      </c>
      <c r="I17" s="131">
        <v>16094</v>
      </c>
      <c r="J17" s="131">
        <v>4660</v>
      </c>
      <c r="K17" s="131">
        <v>11591</v>
      </c>
      <c r="L17" s="131">
        <v>14982</v>
      </c>
      <c r="M17" s="131">
        <v>22031</v>
      </c>
      <c r="N17" s="131">
        <v>9322</v>
      </c>
      <c r="O17" s="131">
        <v>15608</v>
      </c>
    </row>
    <row r="18" spans="1:18" ht="15" customHeight="1">
      <c r="A18" s="191" t="s">
        <v>412</v>
      </c>
      <c r="B18" s="131">
        <v>5487</v>
      </c>
      <c r="C18" s="131">
        <v>8561</v>
      </c>
      <c r="D18" s="131">
        <v>4862</v>
      </c>
      <c r="E18" s="131">
        <v>7847</v>
      </c>
      <c r="F18" s="131">
        <v>3370</v>
      </c>
      <c r="G18" s="131">
        <v>4507</v>
      </c>
      <c r="H18" s="131">
        <v>11127</v>
      </c>
      <c r="I18" s="131">
        <v>15938</v>
      </c>
      <c r="J18" s="131">
        <v>6432</v>
      </c>
      <c r="K18" s="131">
        <v>12724</v>
      </c>
      <c r="L18" s="131">
        <v>17991</v>
      </c>
      <c r="M18" s="131">
        <v>25653</v>
      </c>
      <c r="N18" s="131">
        <v>10113</v>
      </c>
      <c r="O18" s="131">
        <v>22097</v>
      </c>
    </row>
    <row r="19" spans="1:18" ht="15" customHeight="1">
      <c r="A19" s="191" t="s">
        <v>411</v>
      </c>
      <c r="B19" s="131">
        <v>4334</v>
      </c>
      <c r="C19" s="131">
        <v>7587</v>
      </c>
      <c r="D19" s="131">
        <v>3690</v>
      </c>
      <c r="E19" s="131">
        <v>8202</v>
      </c>
      <c r="F19" s="131">
        <v>4272</v>
      </c>
      <c r="G19" s="131">
        <v>3632</v>
      </c>
      <c r="H19" s="131">
        <v>11171</v>
      </c>
      <c r="I19" s="131">
        <v>17249</v>
      </c>
      <c r="J19" s="131">
        <v>5155</v>
      </c>
      <c r="K19" s="131">
        <v>11853</v>
      </c>
      <c r="L19" s="131">
        <v>14545</v>
      </c>
      <c r="M19" s="131">
        <v>21398</v>
      </c>
      <c r="N19" s="131">
        <v>9256</v>
      </c>
      <c r="O19" s="131">
        <v>14950</v>
      </c>
    </row>
    <row r="20" spans="1:18" ht="15" customHeight="1">
      <c r="A20" s="191" t="s">
        <v>410</v>
      </c>
      <c r="B20" s="131">
        <v>3862</v>
      </c>
      <c r="C20" s="131">
        <v>5596</v>
      </c>
      <c r="D20" s="131">
        <v>3525</v>
      </c>
      <c r="E20" s="131">
        <v>7374</v>
      </c>
      <c r="F20" s="131">
        <v>4497</v>
      </c>
      <c r="G20" s="131">
        <v>3230</v>
      </c>
      <c r="H20" s="131">
        <v>10420</v>
      </c>
      <c r="I20" s="131">
        <v>16533</v>
      </c>
      <c r="J20" s="131">
        <v>4398</v>
      </c>
      <c r="K20" s="131">
        <v>12006</v>
      </c>
      <c r="L20" s="131">
        <v>16605</v>
      </c>
      <c r="M20" s="131">
        <v>25449</v>
      </c>
      <c r="N20" s="131">
        <v>10509</v>
      </c>
      <c r="O20" s="131">
        <v>15822</v>
      </c>
    </row>
    <row r="21" spans="1:18" ht="15" customHeight="1">
      <c r="A21" s="191" t="s">
        <v>409</v>
      </c>
      <c r="B21" s="131">
        <v>4152</v>
      </c>
      <c r="C21" s="131">
        <v>3196</v>
      </c>
      <c r="D21" s="131">
        <v>4336</v>
      </c>
      <c r="E21" s="131">
        <v>8922</v>
      </c>
      <c r="F21" s="131">
        <v>5206</v>
      </c>
      <c r="G21" s="131">
        <v>2826</v>
      </c>
      <c r="H21" s="131">
        <v>11205</v>
      </c>
      <c r="I21" s="131">
        <v>16826</v>
      </c>
      <c r="J21" s="131">
        <v>5700</v>
      </c>
      <c r="K21" s="131">
        <v>16065</v>
      </c>
      <c r="L21" s="131">
        <v>17038</v>
      </c>
      <c r="M21" s="131">
        <v>28251</v>
      </c>
      <c r="N21" s="131">
        <v>9668</v>
      </c>
      <c r="O21" s="131">
        <v>15564</v>
      </c>
    </row>
    <row r="22" spans="1:18" ht="15" customHeight="1">
      <c r="A22" s="191" t="s">
        <v>408</v>
      </c>
      <c r="B22" s="131">
        <v>3852</v>
      </c>
      <c r="C22" s="131">
        <v>4264</v>
      </c>
      <c r="D22" s="131">
        <v>3772</v>
      </c>
      <c r="E22" s="131">
        <v>7381</v>
      </c>
      <c r="F22" s="131">
        <v>3923</v>
      </c>
      <c r="G22" s="131">
        <v>2295</v>
      </c>
      <c r="H22" s="131">
        <v>11458</v>
      </c>
      <c r="I22" s="131">
        <v>17557</v>
      </c>
      <c r="J22" s="131">
        <v>5562</v>
      </c>
      <c r="K22" s="131">
        <v>8245</v>
      </c>
      <c r="L22" s="131">
        <v>16374</v>
      </c>
      <c r="M22" s="131">
        <v>25811</v>
      </c>
      <c r="N22" s="131">
        <v>7901</v>
      </c>
      <c r="O22" s="131">
        <v>19141</v>
      </c>
    </row>
    <row r="23" spans="1:18" ht="15" customHeight="1">
      <c r="A23" s="191" t="s">
        <v>407</v>
      </c>
      <c r="B23" s="131">
        <v>3354</v>
      </c>
      <c r="C23" s="131">
        <v>4768</v>
      </c>
      <c r="D23" s="131">
        <v>3212</v>
      </c>
      <c r="E23" s="131">
        <v>6773</v>
      </c>
      <c r="F23" s="131">
        <v>3939</v>
      </c>
      <c r="G23" s="131">
        <v>2012</v>
      </c>
      <c r="H23" s="131">
        <v>11017</v>
      </c>
      <c r="I23" s="131">
        <v>16471</v>
      </c>
      <c r="J23" s="131">
        <v>5786</v>
      </c>
      <c r="K23" s="131">
        <v>9823</v>
      </c>
      <c r="L23" s="131">
        <v>16823</v>
      </c>
      <c r="M23" s="131">
        <v>24154</v>
      </c>
      <c r="N23" s="131">
        <v>11317</v>
      </c>
      <c r="O23" s="131">
        <v>16893</v>
      </c>
    </row>
    <row r="24" spans="1:18" ht="15" customHeight="1">
      <c r="A24" s="191" t="s">
        <v>406</v>
      </c>
      <c r="B24" s="131">
        <v>4364</v>
      </c>
      <c r="C24" s="131">
        <v>4953</v>
      </c>
      <c r="D24" s="131">
        <v>4245</v>
      </c>
      <c r="E24" s="131">
        <v>5019</v>
      </c>
      <c r="F24" s="131">
        <v>4369</v>
      </c>
      <c r="G24" s="131">
        <v>2213</v>
      </c>
      <c r="H24" s="131">
        <v>10511</v>
      </c>
      <c r="I24" s="131">
        <v>15999</v>
      </c>
      <c r="J24" s="131">
        <v>5225</v>
      </c>
      <c r="K24" s="131">
        <v>12174</v>
      </c>
      <c r="L24" s="131">
        <v>16918</v>
      </c>
      <c r="M24" s="131">
        <v>25484</v>
      </c>
      <c r="N24" s="131">
        <v>10954</v>
      </c>
      <c r="O24" s="131">
        <v>16171</v>
      </c>
    </row>
    <row r="25" spans="1:18" ht="15" customHeight="1">
      <c r="A25" s="191" t="s">
        <v>405</v>
      </c>
      <c r="B25" s="131">
        <v>4955</v>
      </c>
      <c r="C25" s="131">
        <v>7129</v>
      </c>
      <c r="D25" s="131">
        <v>4520</v>
      </c>
      <c r="E25" s="131">
        <v>5805</v>
      </c>
      <c r="F25" s="131">
        <v>4599</v>
      </c>
      <c r="G25" s="131">
        <v>2765</v>
      </c>
      <c r="H25" s="131">
        <v>10037</v>
      </c>
      <c r="I25" s="131">
        <v>16815</v>
      </c>
      <c r="J25" s="131">
        <v>3498</v>
      </c>
      <c r="K25" s="131">
        <v>10141</v>
      </c>
      <c r="L25" s="131">
        <v>17405</v>
      </c>
      <c r="M25" s="131">
        <v>27446</v>
      </c>
      <c r="N25" s="131">
        <v>9155</v>
      </c>
      <c r="O25" s="131">
        <v>18852</v>
      </c>
    </row>
    <row r="26" spans="1:18" ht="15" customHeight="1">
      <c r="A26" s="192" t="s">
        <v>404</v>
      </c>
      <c r="B26" s="131">
        <v>4816</v>
      </c>
      <c r="C26" s="131">
        <v>7127</v>
      </c>
      <c r="D26" s="131">
        <v>4355</v>
      </c>
      <c r="E26" s="131">
        <v>6157</v>
      </c>
      <c r="F26" s="131">
        <v>4993</v>
      </c>
      <c r="G26" s="131">
        <v>3256</v>
      </c>
      <c r="H26" s="131">
        <v>11843</v>
      </c>
      <c r="I26" s="131">
        <v>17486</v>
      </c>
      <c r="J26" s="131">
        <v>6395</v>
      </c>
      <c r="K26" s="131">
        <v>12690</v>
      </c>
      <c r="L26" s="131">
        <v>16705</v>
      </c>
      <c r="M26" s="131">
        <v>25027</v>
      </c>
      <c r="N26" s="131">
        <v>8894</v>
      </c>
      <c r="O26" s="131">
        <v>19594</v>
      </c>
    </row>
    <row r="27" spans="1:18" ht="15" customHeight="1">
      <c r="A27" s="20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1:18" ht="15" customHeight="1">
      <c r="A28" s="108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8" ht="15" customHeight="1">
      <c r="A29" s="108" t="s">
        <v>397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8" ht="15" customHeight="1" thickBot="1">
      <c r="A30" s="108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 t="s">
        <v>452</v>
      </c>
      <c r="R30" t="s">
        <v>451</v>
      </c>
    </row>
    <row r="31" spans="1:18" ht="15" customHeight="1" thickTop="1">
      <c r="A31" s="220"/>
      <c r="B31" s="184" t="s">
        <v>450</v>
      </c>
      <c r="C31" s="140" t="s">
        <v>449</v>
      </c>
      <c r="D31" s="140" t="s">
        <v>448</v>
      </c>
      <c r="E31" s="140" t="s">
        <v>447</v>
      </c>
      <c r="F31" s="140" t="s">
        <v>446</v>
      </c>
      <c r="G31" s="140" t="s">
        <v>445</v>
      </c>
      <c r="H31" s="140" t="s">
        <v>444</v>
      </c>
      <c r="I31" s="143" t="s">
        <v>443</v>
      </c>
      <c r="J31" s="143" t="s">
        <v>442</v>
      </c>
      <c r="K31" s="140" t="s">
        <v>441</v>
      </c>
      <c r="L31" s="140" t="s">
        <v>440</v>
      </c>
      <c r="M31" s="140" t="s">
        <v>439</v>
      </c>
      <c r="N31" s="140" t="s">
        <v>438</v>
      </c>
      <c r="O31" s="140" t="s">
        <v>437</v>
      </c>
    </row>
    <row r="32" spans="1:18" ht="15" customHeight="1">
      <c r="A32" s="219" t="s">
        <v>436</v>
      </c>
      <c r="B32" s="183" t="s">
        <v>435</v>
      </c>
      <c r="C32" s="145"/>
      <c r="D32" s="145"/>
      <c r="E32" s="145" t="s">
        <v>434</v>
      </c>
      <c r="F32" s="145"/>
      <c r="G32" s="145" t="s">
        <v>433</v>
      </c>
      <c r="H32" s="145" t="s">
        <v>432</v>
      </c>
      <c r="I32" s="147"/>
      <c r="J32" s="147"/>
      <c r="K32" s="145" t="s">
        <v>431</v>
      </c>
      <c r="L32" s="158" t="s">
        <v>430</v>
      </c>
      <c r="M32" s="145" t="s">
        <v>429</v>
      </c>
      <c r="N32" s="145" t="s">
        <v>428</v>
      </c>
      <c r="O32" s="144" t="s">
        <v>294</v>
      </c>
    </row>
    <row r="33" spans="1:21" ht="15" customHeight="1">
      <c r="A33" s="224"/>
      <c r="B33" s="182" t="s">
        <v>427</v>
      </c>
      <c r="C33" s="133" t="s">
        <v>336</v>
      </c>
      <c r="D33" s="133" t="s">
        <v>426</v>
      </c>
      <c r="E33" s="133" t="s">
        <v>425</v>
      </c>
      <c r="F33" s="133" t="s">
        <v>312</v>
      </c>
      <c r="G33" s="133" t="s">
        <v>424</v>
      </c>
      <c r="H33" s="133" t="s">
        <v>423</v>
      </c>
      <c r="I33" s="135" t="s">
        <v>422</v>
      </c>
      <c r="J33" s="135" t="s">
        <v>421</v>
      </c>
      <c r="K33" s="133" t="s">
        <v>420</v>
      </c>
      <c r="L33" s="159" t="s">
        <v>419</v>
      </c>
      <c r="M33" s="133" t="s">
        <v>418</v>
      </c>
      <c r="N33" s="133" t="s">
        <v>417</v>
      </c>
      <c r="O33" s="133" t="s">
        <v>416</v>
      </c>
    </row>
    <row r="34" spans="1:21" ht="15" customHeight="1">
      <c r="A34" s="175">
        <v>43069</v>
      </c>
      <c r="B34" s="136">
        <v>13673</v>
      </c>
      <c r="C34" s="136">
        <v>25081</v>
      </c>
      <c r="D34" s="136">
        <v>6459</v>
      </c>
      <c r="E34" s="136">
        <v>4518</v>
      </c>
      <c r="F34" s="136">
        <v>929</v>
      </c>
      <c r="G34" s="108">
        <v>3736</v>
      </c>
      <c r="H34" s="108">
        <v>17874</v>
      </c>
      <c r="I34" s="108">
        <v>21842</v>
      </c>
      <c r="J34" s="108">
        <v>12502</v>
      </c>
      <c r="K34" s="108">
        <v>4935</v>
      </c>
      <c r="L34" s="108">
        <v>19330</v>
      </c>
      <c r="M34" s="108">
        <v>19614</v>
      </c>
      <c r="N34" s="108">
        <v>17868</v>
      </c>
      <c r="O34" s="108">
        <v>25418</v>
      </c>
      <c r="P34" s="19"/>
    </row>
    <row r="35" spans="1:21" s="61" customFormat="1" ht="15" customHeight="1">
      <c r="A35" s="175">
        <v>43434</v>
      </c>
      <c r="B35" s="136">
        <v>13339</v>
      </c>
      <c r="C35" s="136">
        <v>26736</v>
      </c>
      <c r="D35" s="136">
        <v>6816</v>
      </c>
      <c r="E35" s="136">
        <v>7900</v>
      </c>
      <c r="F35" s="136">
        <v>8299</v>
      </c>
      <c r="G35" s="108">
        <v>4605</v>
      </c>
      <c r="H35" s="108">
        <v>21395</v>
      </c>
      <c r="I35" s="108">
        <v>31586</v>
      </c>
      <c r="J35" s="108">
        <v>8961</v>
      </c>
      <c r="K35" s="108">
        <v>11238</v>
      </c>
      <c r="L35" s="108">
        <v>23458</v>
      </c>
      <c r="M35" s="108">
        <v>31318</v>
      </c>
      <c r="N35" s="108">
        <v>20166</v>
      </c>
      <c r="O35" s="108">
        <v>3675</v>
      </c>
      <c r="P35" s="62"/>
      <c r="U35"/>
    </row>
    <row r="36" spans="1:21" s="62" customFormat="1" ht="15" customHeight="1">
      <c r="A36" s="175">
        <v>43799</v>
      </c>
      <c r="B36" s="136">
        <v>9772</v>
      </c>
      <c r="C36" s="136">
        <v>17334</v>
      </c>
      <c r="D36" s="136">
        <v>6988</v>
      </c>
      <c r="E36" s="136">
        <v>14302</v>
      </c>
      <c r="F36" s="136">
        <v>15563</v>
      </c>
      <c r="G36" s="108">
        <v>4632</v>
      </c>
      <c r="H36" s="108">
        <v>18373</v>
      </c>
      <c r="I36" s="108">
        <v>26758</v>
      </c>
      <c r="J36" s="108">
        <v>8280</v>
      </c>
      <c r="K36" s="108">
        <v>23173</v>
      </c>
      <c r="L36" s="108">
        <v>21945</v>
      </c>
      <c r="M36" s="108">
        <v>24470</v>
      </c>
      <c r="N36" s="108">
        <v>19843</v>
      </c>
      <c r="O36" s="108">
        <v>21852</v>
      </c>
      <c r="U36"/>
    </row>
    <row r="37" spans="1:21" s="62" customFormat="1" ht="15" customHeight="1">
      <c r="A37" s="175">
        <v>44165</v>
      </c>
      <c r="B37" s="136">
        <v>7188</v>
      </c>
      <c r="C37" s="136">
        <v>11077</v>
      </c>
      <c r="D37" s="136">
        <v>5738</v>
      </c>
      <c r="E37" s="136">
        <v>10418</v>
      </c>
      <c r="F37" s="136">
        <v>11244</v>
      </c>
      <c r="G37" s="108">
        <v>3397</v>
      </c>
      <c r="H37" s="108">
        <v>14636</v>
      </c>
      <c r="I37" s="108">
        <v>18609</v>
      </c>
      <c r="J37" s="108">
        <v>9747</v>
      </c>
      <c r="K37" s="108">
        <v>19022</v>
      </c>
      <c r="L37" s="108">
        <v>21722</v>
      </c>
      <c r="M37" s="108">
        <v>30894</v>
      </c>
      <c r="N37" s="108">
        <v>13570</v>
      </c>
      <c r="O37" s="108">
        <v>26542</v>
      </c>
      <c r="U37"/>
    </row>
    <row r="38" spans="1:21" s="19" customFormat="1" ht="15" customHeight="1">
      <c r="A38" s="176">
        <v>44530</v>
      </c>
      <c r="B38" s="95">
        <v>5243</v>
      </c>
      <c r="C38" s="95">
        <v>7113</v>
      </c>
      <c r="D38" s="95">
        <v>4652</v>
      </c>
      <c r="E38" s="95">
        <v>9353</v>
      </c>
      <c r="F38" s="95">
        <v>8031</v>
      </c>
      <c r="G38" s="24">
        <v>3541</v>
      </c>
      <c r="H38" s="95">
        <v>12581</v>
      </c>
      <c r="I38" s="24">
        <v>19530</v>
      </c>
      <c r="J38" s="24">
        <v>3859</v>
      </c>
      <c r="K38" s="24">
        <v>16627</v>
      </c>
      <c r="L38" s="24">
        <v>19633</v>
      </c>
      <c r="M38" s="24">
        <v>26772</v>
      </c>
      <c r="N38" s="95">
        <v>11221</v>
      </c>
      <c r="O38" s="24">
        <v>32622</v>
      </c>
      <c r="P38" s="24"/>
      <c r="Q38" s="24"/>
      <c r="U38"/>
    </row>
    <row r="39" spans="1:21" ht="15" customHeight="1">
      <c r="A39" s="77" t="s">
        <v>415</v>
      </c>
      <c r="B39">
        <v>4489</v>
      </c>
      <c r="C39">
        <v>5169</v>
      </c>
      <c r="D39">
        <v>4272</v>
      </c>
      <c r="E39">
        <v>11624</v>
      </c>
      <c r="F39" s="76">
        <v>7977</v>
      </c>
      <c r="G39">
        <v>3412</v>
      </c>
      <c r="H39">
        <v>13521</v>
      </c>
      <c r="I39">
        <v>21328</v>
      </c>
      <c r="J39">
        <v>3940</v>
      </c>
      <c r="K39">
        <v>20609</v>
      </c>
      <c r="L39">
        <v>20807</v>
      </c>
      <c r="M39">
        <v>28045</v>
      </c>
      <c r="N39">
        <v>10991</v>
      </c>
      <c r="O39">
        <v>38880</v>
      </c>
    </row>
    <row r="40" spans="1:21" ht="15" customHeight="1">
      <c r="A40" s="189" t="s">
        <v>414</v>
      </c>
      <c r="B40">
        <v>4320</v>
      </c>
      <c r="C40">
        <v>5057</v>
      </c>
      <c r="D40">
        <v>4084</v>
      </c>
      <c r="E40">
        <v>8528</v>
      </c>
      <c r="F40" s="76">
        <v>8027</v>
      </c>
      <c r="G40">
        <v>3934</v>
      </c>
      <c r="H40">
        <v>12272</v>
      </c>
      <c r="I40">
        <v>19040</v>
      </c>
      <c r="J40">
        <v>3971</v>
      </c>
      <c r="K40">
        <v>24539</v>
      </c>
      <c r="L40">
        <v>18223</v>
      </c>
      <c r="M40">
        <v>21472</v>
      </c>
      <c r="N40">
        <v>10945</v>
      </c>
      <c r="O40">
        <v>38476</v>
      </c>
    </row>
    <row r="41" spans="1:21" ht="15" customHeight="1">
      <c r="A41" s="189" t="s">
        <v>413</v>
      </c>
      <c r="B41">
        <v>5330</v>
      </c>
      <c r="C41">
        <v>5180</v>
      </c>
      <c r="D41">
        <v>5378</v>
      </c>
      <c r="E41">
        <v>7937</v>
      </c>
      <c r="F41">
        <v>8333</v>
      </c>
      <c r="G41">
        <v>4123</v>
      </c>
      <c r="H41">
        <v>11722</v>
      </c>
      <c r="I41">
        <v>18191</v>
      </c>
      <c r="J41">
        <v>3783</v>
      </c>
      <c r="K41">
        <v>16944</v>
      </c>
      <c r="L41">
        <v>17322</v>
      </c>
      <c r="M41">
        <v>25574</v>
      </c>
      <c r="N41">
        <v>11066</v>
      </c>
      <c r="O41">
        <v>17162</v>
      </c>
    </row>
    <row r="42" spans="1:21" ht="15" customHeight="1">
      <c r="A42" s="189" t="s">
        <v>412</v>
      </c>
      <c r="B42">
        <v>6086</v>
      </c>
      <c r="C42">
        <v>8310</v>
      </c>
      <c r="D42">
        <v>5363</v>
      </c>
      <c r="E42">
        <v>10103</v>
      </c>
      <c r="F42">
        <v>5700</v>
      </c>
      <c r="G42">
        <v>4364</v>
      </c>
      <c r="H42">
        <v>12922</v>
      </c>
      <c r="I42">
        <v>18381</v>
      </c>
      <c r="J42">
        <v>6098</v>
      </c>
      <c r="K42">
        <v>18128</v>
      </c>
      <c r="L42">
        <v>20788</v>
      </c>
      <c r="M42">
        <v>29954</v>
      </c>
      <c r="N42">
        <v>11924</v>
      </c>
      <c r="O42">
        <v>29358</v>
      </c>
    </row>
    <row r="43" spans="1:21" ht="15" customHeight="1">
      <c r="A43" s="189" t="s">
        <v>411</v>
      </c>
      <c r="B43">
        <v>4404</v>
      </c>
      <c r="C43">
        <v>6562</v>
      </c>
      <c r="D43">
        <v>3703</v>
      </c>
      <c r="E43">
        <v>10825</v>
      </c>
      <c r="F43">
        <v>8632</v>
      </c>
      <c r="G43">
        <v>4442</v>
      </c>
      <c r="H43">
        <v>12590</v>
      </c>
      <c r="I43">
        <v>20342</v>
      </c>
      <c r="J43">
        <v>2758</v>
      </c>
      <c r="K43">
        <v>16559</v>
      </c>
      <c r="L43">
        <v>17353</v>
      </c>
      <c r="M43">
        <v>21821</v>
      </c>
      <c r="N43">
        <v>10990</v>
      </c>
      <c r="O43">
        <v>30250</v>
      </c>
    </row>
    <row r="44" spans="1:21" ht="15" customHeight="1">
      <c r="A44" s="189" t="s">
        <v>410</v>
      </c>
      <c r="B44">
        <v>4011</v>
      </c>
      <c r="C44">
        <v>4768</v>
      </c>
      <c r="D44">
        <v>3771</v>
      </c>
      <c r="E44">
        <v>8958</v>
      </c>
      <c r="F44">
        <v>8959</v>
      </c>
      <c r="G44">
        <v>3688</v>
      </c>
      <c r="H44">
        <v>11767</v>
      </c>
      <c r="I44">
        <v>19161</v>
      </c>
      <c r="J44">
        <v>2427</v>
      </c>
      <c r="K44">
        <v>19215</v>
      </c>
      <c r="L44">
        <v>20315</v>
      </c>
      <c r="M44">
        <v>26919</v>
      </c>
      <c r="N44">
        <v>11938</v>
      </c>
      <c r="O44">
        <v>34882</v>
      </c>
    </row>
    <row r="45" spans="1:21" ht="15" customHeight="1">
      <c r="A45" s="189" t="s">
        <v>409</v>
      </c>
      <c r="B45">
        <v>5872</v>
      </c>
      <c r="C45">
        <v>6287</v>
      </c>
      <c r="D45">
        <v>5742</v>
      </c>
      <c r="E45">
        <v>12020</v>
      </c>
      <c r="F45">
        <v>9448</v>
      </c>
      <c r="G45">
        <v>3527</v>
      </c>
      <c r="H45">
        <v>12692</v>
      </c>
      <c r="I45">
        <v>19599</v>
      </c>
      <c r="J45">
        <v>3873</v>
      </c>
      <c r="K45">
        <v>15287</v>
      </c>
      <c r="L45">
        <v>20690</v>
      </c>
      <c r="M45">
        <v>31441</v>
      </c>
      <c r="N45">
        <v>10577</v>
      </c>
      <c r="O45">
        <v>29967</v>
      </c>
    </row>
    <row r="46" spans="1:21" ht="15" customHeight="1">
      <c r="A46" s="189" t="s">
        <v>408</v>
      </c>
      <c r="B46">
        <v>4912</v>
      </c>
      <c r="C46">
        <v>8416</v>
      </c>
      <c r="D46">
        <v>3826</v>
      </c>
      <c r="E46">
        <v>9649</v>
      </c>
      <c r="F46">
        <v>8090</v>
      </c>
      <c r="G46">
        <v>3031</v>
      </c>
      <c r="H46">
        <v>12517</v>
      </c>
      <c r="I46">
        <v>19643</v>
      </c>
      <c r="J46">
        <v>3373</v>
      </c>
      <c r="K46">
        <v>9667</v>
      </c>
      <c r="L46">
        <v>18715</v>
      </c>
      <c r="M46">
        <v>27866</v>
      </c>
      <c r="N46">
        <v>9121</v>
      </c>
      <c r="O46">
        <v>30929</v>
      </c>
    </row>
    <row r="47" spans="1:21" ht="15" customHeight="1">
      <c r="A47" s="189" t="s">
        <v>407</v>
      </c>
      <c r="B47">
        <v>3552</v>
      </c>
      <c r="C47">
        <v>4768</v>
      </c>
      <c r="D47">
        <v>3172</v>
      </c>
      <c r="E47">
        <v>9659</v>
      </c>
      <c r="F47">
        <v>8231</v>
      </c>
      <c r="G47">
        <v>2459</v>
      </c>
      <c r="H47">
        <v>12897</v>
      </c>
      <c r="I47">
        <v>19244</v>
      </c>
      <c r="J47">
        <v>4802</v>
      </c>
      <c r="K47">
        <v>12225</v>
      </c>
      <c r="L47">
        <v>20532</v>
      </c>
      <c r="M47">
        <v>26210</v>
      </c>
      <c r="N47">
        <v>13361</v>
      </c>
      <c r="O47">
        <v>32980</v>
      </c>
    </row>
    <row r="48" spans="1:21" ht="15" customHeight="1">
      <c r="A48" s="189" t="s">
        <v>406</v>
      </c>
      <c r="B48">
        <v>6310</v>
      </c>
      <c r="C48">
        <v>7253</v>
      </c>
      <c r="D48">
        <v>6014</v>
      </c>
      <c r="E48">
        <v>8028</v>
      </c>
      <c r="F48">
        <v>8028</v>
      </c>
      <c r="G48">
        <v>2876</v>
      </c>
      <c r="H48">
        <v>11973</v>
      </c>
      <c r="I48">
        <v>18606</v>
      </c>
      <c r="J48">
        <v>3571</v>
      </c>
      <c r="K48">
        <v>15728</v>
      </c>
      <c r="L48">
        <v>20743</v>
      </c>
      <c r="M48">
        <v>27561</v>
      </c>
      <c r="N48">
        <v>12775</v>
      </c>
      <c r="O48">
        <v>32855</v>
      </c>
    </row>
    <row r="49" spans="1:15" ht="15" customHeight="1">
      <c r="A49" s="189" t="s">
        <v>405</v>
      </c>
      <c r="B49">
        <v>6853</v>
      </c>
      <c r="C49">
        <v>11458</v>
      </c>
      <c r="D49">
        <v>5428</v>
      </c>
      <c r="E49">
        <v>7923</v>
      </c>
      <c r="F49">
        <v>7923</v>
      </c>
      <c r="G49">
        <v>2832</v>
      </c>
      <c r="H49">
        <v>11982</v>
      </c>
      <c r="I49">
        <v>19921</v>
      </c>
      <c r="J49">
        <v>2039</v>
      </c>
      <c r="K49">
        <v>12639</v>
      </c>
      <c r="L49">
        <v>20560</v>
      </c>
      <c r="M49">
        <v>29188</v>
      </c>
      <c r="N49">
        <v>10665</v>
      </c>
      <c r="O49">
        <v>35296</v>
      </c>
    </row>
    <row r="50" spans="1:15" ht="15" customHeight="1">
      <c r="A50" s="190" t="s">
        <v>404</v>
      </c>
      <c r="B50" s="35">
        <v>6773</v>
      </c>
      <c r="C50">
        <v>12392</v>
      </c>
      <c r="D50">
        <v>5053</v>
      </c>
      <c r="E50" s="35">
        <v>6978</v>
      </c>
      <c r="F50" s="76">
        <v>6978</v>
      </c>
      <c r="G50">
        <v>3736</v>
      </c>
      <c r="H50">
        <v>14121</v>
      </c>
      <c r="I50">
        <v>20895</v>
      </c>
      <c r="J50">
        <v>5672</v>
      </c>
      <c r="K50">
        <v>16708</v>
      </c>
      <c r="L50">
        <v>19602</v>
      </c>
      <c r="M50">
        <v>25516</v>
      </c>
      <c r="N50">
        <v>10341</v>
      </c>
      <c r="O50">
        <v>40401</v>
      </c>
    </row>
    <row r="51" spans="1:15" ht="13.7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3.7" customHeight="1">
      <c r="A52" s="19"/>
    </row>
    <row r="74" spans="1:1" ht="10.5">
      <c r="A74" t="s">
        <v>403</v>
      </c>
    </row>
  </sheetData>
  <phoneticPr fontId="6"/>
  <conditionalFormatting sqref="A11:A14">
    <cfRule type="cellIs" dxfId="31" priority="14" operator="between">
      <formula>43831</formula>
      <formula>46752</formula>
    </cfRule>
    <cfRule type="cellIs" dxfId="30" priority="15" operator="lessThan">
      <formula>43585</formula>
    </cfRule>
    <cfRule type="cellIs" dxfId="29" priority="16" operator="between">
      <formula>43586</formula>
      <formula>43830</formula>
    </cfRule>
  </conditionalFormatting>
  <conditionalFormatting sqref="A10">
    <cfRule type="cellIs" dxfId="28" priority="9" operator="between">
      <formula>43831</formula>
      <formula>46752</formula>
    </cfRule>
    <cfRule type="cellIs" dxfId="27" priority="10" operator="between">
      <formula>43586</formula>
      <formula>43830</formula>
    </cfRule>
    <cfRule type="cellIs" dxfId="26" priority="11" operator="lessThan">
      <formula>43586</formula>
    </cfRule>
    <cfRule type="cellIs" dxfId="25" priority="13" operator="greaterThan">
      <formula>46753</formula>
    </cfRule>
  </conditionalFormatting>
  <conditionalFormatting sqref="A14">
    <cfRule type="cellIs" dxfId="24" priority="12" operator="greaterThan">
      <formula>46753</formula>
    </cfRule>
  </conditionalFormatting>
  <conditionalFormatting sqref="A35:A38">
    <cfRule type="cellIs" dxfId="23" priority="6" operator="between">
      <formula>43831</formula>
      <formula>46752</formula>
    </cfRule>
    <cfRule type="cellIs" dxfId="22" priority="7" operator="lessThan">
      <formula>43585</formula>
    </cfRule>
    <cfRule type="cellIs" dxfId="21" priority="8" operator="between">
      <formula>43586</formula>
      <formula>43830</formula>
    </cfRule>
  </conditionalFormatting>
  <conditionalFormatting sqref="A34">
    <cfRule type="cellIs" dxfId="20" priority="1" operator="between">
      <formula>43831</formula>
      <formula>46752</formula>
    </cfRule>
    <cfRule type="cellIs" dxfId="19" priority="2" operator="between">
      <formula>43586</formula>
      <formula>43830</formula>
    </cfRule>
    <cfRule type="cellIs" dxfId="18" priority="3" operator="lessThan">
      <formula>43586</formula>
    </cfRule>
    <cfRule type="cellIs" dxfId="17" priority="5" operator="greaterThan">
      <formula>46753</formula>
    </cfRule>
  </conditionalFormatting>
  <conditionalFormatting sqref="A38">
    <cfRule type="cellIs" dxfId="16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94" firstPageNumber="22" orientation="portrait" horizontalDpi="300" verticalDpi="300" r:id="rId1"/>
  <headerFooter alignWithMargins="0"/>
  <colBreaks count="1" manualBreakCount="1">
    <brk id="8" max="4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0000FF"/>
  </sheetPr>
  <dimension ref="A1:U74"/>
  <sheetViews>
    <sheetView view="pageBreakPreview" zoomScaleNormal="100" zoomScaleSheetLayoutView="100" workbookViewId="0">
      <pane xSplit="1" ySplit="9" topLeftCell="B10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8.5" customWidth="1"/>
    <col min="2" max="16" width="13.83203125" customWidth="1"/>
    <col min="17" max="20" width="5.1640625" customWidth="1"/>
    <col min="21" max="26" width="10.5" customWidth="1"/>
  </cols>
  <sheetData>
    <row r="1" spans="1:21" ht="15" customHeight="1">
      <c r="A1" s="187" t="s">
        <v>402</v>
      </c>
    </row>
    <row r="2" spans="1:21" ht="12" customHeight="1">
      <c r="A2" s="187"/>
    </row>
    <row r="3" spans="1:21" ht="1.5" customHeight="1">
      <c r="A3" s="187"/>
    </row>
    <row r="4" spans="1:21" ht="1.5" customHeight="1">
      <c r="A4" s="19"/>
    </row>
    <row r="5" spans="1:21" ht="15" customHeight="1">
      <c r="A5" s="19" t="s">
        <v>401</v>
      </c>
    </row>
    <row r="6" spans="1:21" ht="15" customHeight="1" thickBot="1">
      <c r="A6" s="221"/>
      <c r="P6" s="103" t="s">
        <v>396</v>
      </c>
    </row>
    <row r="7" spans="1:21" ht="15" customHeight="1" thickTop="1">
      <c r="A7" s="211"/>
      <c r="B7" s="101" t="s">
        <v>395</v>
      </c>
      <c r="C7" s="92"/>
      <c r="D7" s="92"/>
      <c r="E7" s="102" t="s">
        <v>342</v>
      </c>
      <c r="F7" s="101" t="s">
        <v>341</v>
      </c>
      <c r="G7" s="92" t="s">
        <v>340</v>
      </c>
      <c r="H7" s="92" t="s">
        <v>339</v>
      </c>
      <c r="I7" s="101" t="s">
        <v>394</v>
      </c>
      <c r="J7" s="92" t="s">
        <v>393</v>
      </c>
      <c r="K7" s="92" t="s">
        <v>336</v>
      </c>
      <c r="L7" s="92" t="s">
        <v>335</v>
      </c>
      <c r="M7" s="92" t="s">
        <v>392</v>
      </c>
      <c r="N7" s="92" t="s">
        <v>391</v>
      </c>
      <c r="O7" s="92" t="s">
        <v>332</v>
      </c>
      <c r="P7" s="92" t="s">
        <v>331</v>
      </c>
    </row>
    <row r="8" spans="1:21" ht="15" customHeight="1">
      <c r="A8" s="212" t="s">
        <v>3</v>
      </c>
      <c r="B8" s="99"/>
      <c r="C8" s="98" t="s">
        <v>390</v>
      </c>
      <c r="D8" s="98" t="s">
        <v>389</v>
      </c>
      <c r="E8" s="100" t="s">
        <v>328</v>
      </c>
      <c r="F8" s="3"/>
      <c r="G8" s="98" t="s">
        <v>386</v>
      </c>
      <c r="H8" s="98" t="s">
        <v>386</v>
      </c>
      <c r="I8" s="99" t="s">
        <v>386</v>
      </c>
      <c r="J8" s="98" t="s">
        <v>388</v>
      </c>
      <c r="K8" s="98" t="s">
        <v>387</v>
      </c>
      <c r="L8" s="98" t="s">
        <v>313</v>
      </c>
      <c r="M8" s="98" t="s">
        <v>323</v>
      </c>
      <c r="N8" s="98" t="s">
        <v>386</v>
      </c>
      <c r="O8" s="98" t="s">
        <v>321</v>
      </c>
      <c r="P8" s="4" t="s">
        <v>320</v>
      </c>
    </row>
    <row r="9" spans="1:21" ht="15" customHeight="1">
      <c r="A9" s="223"/>
      <c r="B9" s="26" t="s">
        <v>385</v>
      </c>
      <c r="C9" s="96"/>
      <c r="D9" s="96"/>
      <c r="E9" s="97" t="s">
        <v>318</v>
      </c>
      <c r="F9" s="26" t="s">
        <v>384</v>
      </c>
      <c r="G9" s="96" t="s">
        <v>316</v>
      </c>
      <c r="H9" s="96" t="s">
        <v>315</v>
      </c>
      <c r="I9" s="26" t="s">
        <v>383</v>
      </c>
      <c r="J9" s="96" t="s">
        <v>313</v>
      </c>
      <c r="K9" s="96" t="s">
        <v>313</v>
      </c>
      <c r="L9" s="96" t="s">
        <v>382</v>
      </c>
      <c r="M9" s="96" t="s">
        <v>311</v>
      </c>
      <c r="N9" s="96" t="s">
        <v>381</v>
      </c>
      <c r="O9" s="96" t="s">
        <v>309</v>
      </c>
      <c r="P9" s="88" t="s">
        <v>400</v>
      </c>
    </row>
    <row r="10" spans="1:21" s="108" customFormat="1" ht="15" customHeight="1">
      <c r="A10" s="175">
        <v>43069</v>
      </c>
      <c r="B10" s="178">
        <v>642863</v>
      </c>
      <c r="C10" s="178">
        <v>814337</v>
      </c>
      <c r="D10" s="178">
        <v>794116</v>
      </c>
      <c r="E10" s="179">
        <v>432009</v>
      </c>
      <c r="F10" s="178">
        <v>1131458</v>
      </c>
      <c r="G10" s="178">
        <v>670009</v>
      </c>
      <c r="H10" s="178">
        <v>473287</v>
      </c>
      <c r="I10" s="178">
        <v>1072004</v>
      </c>
      <c r="J10" s="178">
        <v>1079440</v>
      </c>
      <c r="K10" s="178">
        <v>56610</v>
      </c>
      <c r="L10" s="178">
        <v>208609</v>
      </c>
      <c r="M10" s="178">
        <v>1321652</v>
      </c>
      <c r="N10" s="178">
        <v>561407</v>
      </c>
      <c r="O10" s="178">
        <v>988962</v>
      </c>
      <c r="P10" s="178">
        <v>240534</v>
      </c>
      <c r="Q10" s="82"/>
      <c r="R10" s="82"/>
      <c r="S10" s="82"/>
      <c r="U10"/>
    </row>
    <row r="11" spans="1:21" s="108" customFormat="1" ht="15" customHeight="1">
      <c r="A11" s="175">
        <v>43434</v>
      </c>
      <c r="B11" s="178">
        <v>641752</v>
      </c>
      <c r="C11" s="178">
        <v>795117</v>
      </c>
      <c r="D11" s="178">
        <v>908403</v>
      </c>
      <c r="E11" s="179">
        <v>561126</v>
      </c>
      <c r="F11" s="178">
        <v>594758</v>
      </c>
      <c r="G11" s="178">
        <v>414518</v>
      </c>
      <c r="H11" s="178">
        <v>518186</v>
      </c>
      <c r="I11" s="178">
        <v>1088170</v>
      </c>
      <c r="J11" s="178">
        <v>1579602</v>
      </c>
      <c r="K11" s="178">
        <v>43715</v>
      </c>
      <c r="L11" s="178">
        <v>151160</v>
      </c>
      <c r="M11" s="178">
        <v>914465</v>
      </c>
      <c r="N11" s="178">
        <v>514786</v>
      </c>
      <c r="O11" s="178">
        <v>986267</v>
      </c>
      <c r="P11" s="178">
        <v>296169</v>
      </c>
      <c r="Q11" s="82"/>
      <c r="R11" s="82"/>
      <c r="S11" s="82"/>
      <c r="U11"/>
    </row>
    <row r="12" spans="1:21" s="131" customFormat="1" ht="15" customHeight="1">
      <c r="A12" s="175">
        <v>43799</v>
      </c>
      <c r="B12" s="179">
        <v>599134</v>
      </c>
      <c r="C12" s="179">
        <v>947965</v>
      </c>
      <c r="D12" s="179">
        <v>832227</v>
      </c>
      <c r="E12" s="179">
        <v>1519326</v>
      </c>
      <c r="F12" s="179">
        <v>458869</v>
      </c>
      <c r="G12" s="178">
        <v>538130</v>
      </c>
      <c r="H12" s="178">
        <v>381730</v>
      </c>
      <c r="I12" s="179">
        <v>902217</v>
      </c>
      <c r="J12" s="179">
        <v>1204703</v>
      </c>
      <c r="K12" s="178">
        <v>41453</v>
      </c>
      <c r="L12" s="179">
        <v>235562</v>
      </c>
      <c r="M12" s="179">
        <v>753910</v>
      </c>
      <c r="N12" s="179">
        <v>557830</v>
      </c>
      <c r="O12" s="179">
        <v>966140</v>
      </c>
      <c r="P12" s="178">
        <v>276733</v>
      </c>
      <c r="U12"/>
    </row>
    <row r="13" spans="1:21" s="131" customFormat="1" ht="15" customHeight="1">
      <c r="A13" s="175">
        <v>44165</v>
      </c>
      <c r="B13" s="178">
        <v>525265</v>
      </c>
      <c r="C13" s="178">
        <v>661423</v>
      </c>
      <c r="D13" s="178">
        <v>643600</v>
      </c>
      <c r="E13" s="179">
        <v>766349</v>
      </c>
      <c r="F13" s="178">
        <v>622875</v>
      </c>
      <c r="G13" s="178">
        <v>500434</v>
      </c>
      <c r="H13" s="178">
        <v>323556</v>
      </c>
      <c r="I13" s="178">
        <v>951535</v>
      </c>
      <c r="J13" s="178">
        <v>1495624</v>
      </c>
      <c r="K13" s="178">
        <v>105655</v>
      </c>
      <c r="L13" s="178">
        <v>113418</v>
      </c>
      <c r="M13" s="178">
        <v>931151</v>
      </c>
      <c r="N13" s="178">
        <v>503435</v>
      </c>
      <c r="O13" s="178">
        <v>786364</v>
      </c>
      <c r="P13" s="178">
        <v>280873</v>
      </c>
      <c r="Q13" s="81"/>
      <c r="R13" s="81"/>
      <c r="S13" s="81"/>
      <c r="U13"/>
    </row>
    <row r="14" spans="1:21" s="19" customFormat="1" ht="15" customHeight="1">
      <c r="A14" s="176">
        <v>44530</v>
      </c>
      <c r="B14" s="111">
        <v>579861</v>
      </c>
      <c r="C14" s="111">
        <v>556198</v>
      </c>
      <c r="D14" s="111">
        <v>829264</v>
      </c>
      <c r="E14" s="111">
        <v>1115155</v>
      </c>
      <c r="F14" s="111">
        <v>574665</v>
      </c>
      <c r="G14" s="112">
        <v>474002</v>
      </c>
      <c r="H14" s="111">
        <v>458514</v>
      </c>
      <c r="I14" s="112">
        <v>1043400</v>
      </c>
      <c r="J14" s="112">
        <v>1331682</v>
      </c>
      <c r="K14" s="112">
        <v>124862</v>
      </c>
      <c r="L14" s="112">
        <v>96786</v>
      </c>
      <c r="M14" s="112">
        <v>923402</v>
      </c>
      <c r="N14" s="111">
        <v>376082</v>
      </c>
      <c r="O14" s="112">
        <v>800694</v>
      </c>
      <c r="P14" s="112">
        <v>342572</v>
      </c>
      <c r="Q14" s="74"/>
      <c r="U14"/>
    </row>
    <row r="15" spans="1:21" ht="15" customHeight="1">
      <c r="A15" s="77" t="s">
        <v>380</v>
      </c>
      <c r="B15" s="113">
        <v>23609</v>
      </c>
      <c r="C15" s="113">
        <v>20516</v>
      </c>
      <c r="D15" s="113">
        <v>69300</v>
      </c>
      <c r="E15" s="113">
        <v>0</v>
      </c>
      <c r="F15" s="113">
        <v>970</v>
      </c>
      <c r="G15" s="113">
        <v>1</v>
      </c>
      <c r="H15" s="113">
        <v>13521</v>
      </c>
      <c r="I15" s="113">
        <v>7595</v>
      </c>
      <c r="J15" s="113">
        <v>7423</v>
      </c>
      <c r="K15" s="113">
        <v>5749</v>
      </c>
      <c r="L15" s="113">
        <v>0</v>
      </c>
      <c r="M15" s="113">
        <v>209</v>
      </c>
      <c r="N15" s="113">
        <v>855</v>
      </c>
      <c r="O15" s="113">
        <v>236</v>
      </c>
      <c r="P15" s="113">
        <v>3133</v>
      </c>
    </row>
    <row r="16" spans="1:21" ht="15" customHeight="1">
      <c r="A16" s="189" t="s">
        <v>379</v>
      </c>
      <c r="B16" s="113">
        <v>1476</v>
      </c>
      <c r="C16" s="114">
        <v>2267</v>
      </c>
      <c r="D16" s="113">
        <v>763</v>
      </c>
      <c r="E16" s="113">
        <v>0</v>
      </c>
      <c r="F16" s="113">
        <v>1959</v>
      </c>
      <c r="G16" s="113">
        <v>89</v>
      </c>
      <c r="H16" s="113">
        <v>2354</v>
      </c>
      <c r="I16" s="113">
        <v>244</v>
      </c>
      <c r="J16" s="113">
        <v>2352</v>
      </c>
      <c r="K16" s="113">
        <v>6151</v>
      </c>
      <c r="L16" s="114">
        <v>0</v>
      </c>
      <c r="M16" s="114">
        <v>166</v>
      </c>
      <c r="N16" s="113">
        <v>940</v>
      </c>
      <c r="O16" s="113">
        <v>453</v>
      </c>
      <c r="P16" s="113">
        <v>1753</v>
      </c>
    </row>
    <row r="17" spans="1:16" ht="15" customHeight="1">
      <c r="A17" s="189" t="s">
        <v>378</v>
      </c>
      <c r="B17" s="113">
        <v>6342</v>
      </c>
      <c r="C17" s="113">
        <v>9719</v>
      </c>
      <c r="D17" s="113">
        <v>8888</v>
      </c>
      <c r="E17" s="113">
        <v>0</v>
      </c>
      <c r="F17" s="113">
        <v>3639</v>
      </c>
      <c r="G17" s="113">
        <v>1170</v>
      </c>
      <c r="H17" s="113">
        <v>4989</v>
      </c>
      <c r="I17" s="113">
        <v>12544</v>
      </c>
      <c r="J17" s="113">
        <v>3116</v>
      </c>
      <c r="K17" s="113">
        <v>5155</v>
      </c>
      <c r="L17" s="114">
        <v>21312</v>
      </c>
      <c r="M17" s="113">
        <v>7328</v>
      </c>
      <c r="N17" s="113">
        <v>2320</v>
      </c>
      <c r="O17" s="113">
        <v>25851</v>
      </c>
      <c r="P17" s="113">
        <v>3427</v>
      </c>
    </row>
    <row r="18" spans="1:16" ht="15" customHeight="1">
      <c r="A18" s="189" t="s">
        <v>377</v>
      </c>
      <c r="B18" s="113">
        <v>13207</v>
      </c>
      <c r="C18" s="113">
        <v>28132</v>
      </c>
      <c r="D18" s="113">
        <v>3560</v>
      </c>
      <c r="E18" s="113">
        <v>1348</v>
      </c>
      <c r="F18" s="113">
        <v>0</v>
      </c>
      <c r="G18" s="113">
        <v>9139</v>
      </c>
      <c r="H18" s="113">
        <v>39345</v>
      </c>
      <c r="I18" s="113">
        <v>9628</v>
      </c>
      <c r="J18" s="113">
        <v>85356</v>
      </c>
      <c r="K18" s="113">
        <v>6116</v>
      </c>
      <c r="L18" s="114">
        <v>0</v>
      </c>
      <c r="M18" s="114">
        <v>0</v>
      </c>
      <c r="N18" s="113">
        <v>2159</v>
      </c>
      <c r="O18" s="113">
        <v>15067</v>
      </c>
      <c r="P18" s="113">
        <v>3913</v>
      </c>
    </row>
    <row r="19" spans="1:16" ht="15" customHeight="1">
      <c r="A19" s="189" t="s">
        <v>376</v>
      </c>
      <c r="B19" s="113">
        <v>9082</v>
      </c>
      <c r="C19" s="113">
        <v>81017</v>
      </c>
      <c r="D19" s="113">
        <v>5724</v>
      </c>
      <c r="E19" s="113">
        <v>0</v>
      </c>
      <c r="F19" s="113">
        <v>614</v>
      </c>
      <c r="G19" s="113">
        <v>7849</v>
      </c>
      <c r="H19" s="113">
        <v>4894</v>
      </c>
      <c r="I19" s="113">
        <v>474</v>
      </c>
      <c r="J19" s="113">
        <v>32339</v>
      </c>
      <c r="K19" s="113">
        <v>5627</v>
      </c>
      <c r="L19" s="114">
        <v>20068</v>
      </c>
      <c r="M19" s="113">
        <v>0</v>
      </c>
      <c r="N19" s="113">
        <v>2064</v>
      </c>
      <c r="O19" s="113">
        <v>17546</v>
      </c>
      <c r="P19" s="113">
        <v>3381</v>
      </c>
    </row>
    <row r="20" spans="1:16" ht="15" customHeight="1">
      <c r="A20" s="189" t="s">
        <v>375</v>
      </c>
      <c r="B20" s="113">
        <v>154551</v>
      </c>
      <c r="C20" s="113">
        <v>60346</v>
      </c>
      <c r="D20" s="113">
        <v>168042</v>
      </c>
      <c r="E20" s="113">
        <v>404210</v>
      </c>
      <c r="F20" s="113">
        <v>58478</v>
      </c>
      <c r="G20" s="113">
        <v>139130</v>
      </c>
      <c r="H20" s="113">
        <v>144460</v>
      </c>
      <c r="I20" s="113">
        <v>426227</v>
      </c>
      <c r="J20" s="113">
        <v>435538</v>
      </c>
      <c r="K20" s="113">
        <v>19473</v>
      </c>
      <c r="L20" s="113">
        <v>5774</v>
      </c>
      <c r="M20" s="113">
        <v>437957</v>
      </c>
      <c r="N20" s="113">
        <v>95062</v>
      </c>
      <c r="O20" s="113">
        <v>156587</v>
      </c>
      <c r="P20" s="113">
        <v>115699</v>
      </c>
    </row>
    <row r="21" spans="1:16" ht="15" customHeight="1">
      <c r="A21" s="189" t="s">
        <v>374</v>
      </c>
      <c r="B21" s="113">
        <v>102647</v>
      </c>
      <c r="C21" s="113">
        <v>88508</v>
      </c>
      <c r="D21" s="113">
        <v>184580</v>
      </c>
      <c r="E21" s="113">
        <v>231196</v>
      </c>
      <c r="F21" s="113">
        <v>245084</v>
      </c>
      <c r="G21" s="113">
        <v>81331</v>
      </c>
      <c r="H21" s="113">
        <v>79918</v>
      </c>
      <c r="I21" s="113">
        <v>19899</v>
      </c>
      <c r="J21" s="113">
        <v>258219</v>
      </c>
      <c r="K21" s="113">
        <v>8452</v>
      </c>
      <c r="L21" s="113">
        <v>990</v>
      </c>
      <c r="M21" s="113">
        <v>12721</v>
      </c>
      <c r="N21" s="113">
        <v>72052</v>
      </c>
      <c r="O21" s="113">
        <v>120170</v>
      </c>
      <c r="P21" s="113">
        <v>72102</v>
      </c>
    </row>
    <row r="22" spans="1:16" ht="15" customHeight="1">
      <c r="A22" s="189" t="s">
        <v>373</v>
      </c>
      <c r="B22" s="113">
        <v>7316</v>
      </c>
      <c r="C22" s="113">
        <v>21634</v>
      </c>
      <c r="D22" s="113">
        <v>8286</v>
      </c>
      <c r="E22" s="113">
        <v>0</v>
      </c>
      <c r="F22" s="113">
        <v>298</v>
      </c>
      <c r="G22" s="113">
        <v>3019</v>
      </c>
      <c r="H22" s="113">
        <v>1246</v>
      </c>
      <c r="I22" s="113">
        <v>706</v>
      </c>
      <c r="J22" s="113">
        <v>12484</v>
      </c>
      <c r="K22" s="113">
        <v>17387</v>
      </c>
      <c r="L22" s="113">
        <v>0</v>
      </c>
      <c r="M22" s="114">
        <v>10129</v>
      </c>
      <c r="N22" s="113">
        <v>3740</v>
      </c>
      <c r="O22" s="113">
        <v>102</v>
      </c>
      <c r="P22" s="113">
        <v>17169</v>
      </c>
    </row>
    <row r="23" spans="1:16" ht="15" customHeight="1">
      <c r="A23" s="189" t="s">
        <v>372</v>
      </c>
      <c r="B23" s="113">
        <v>4948</v>
      </c>
      <c r="C23" s="114">
        <v>25381</v>
      </c>
      <c r="D23" s="113">
        <v>4556</v>
      </c>
      <c r="E23" s="113">
        <v>0</v>
      </c>
      <c r="F23" s="113">
        <v>5941</v>
      </c>
      <c r="G23" s="113">
        <v>307</v>
      </c>
      <c r="H23" s="113">
        <v>4785</v>
      </c>
      <c r="I23" s="113">
        <v>4670</v>
      </c>
      <c r="J23" s="113">
        <v>0</v>
      </c>
      <c r="K23" s="113">
        <v>10502</v>
      </c>
      <c r="L23" s="114">
        <v>15113</v>
      </c>
      <c r="M23" s="114">
        <v>0</v>
      </c>
      <c r="N23" s="113">
        <v>486</v>
      </c>
      <c r="O23" s="113">
        <v>2061</v>
      </c>
      <c r="P23" s="113">
        <v>5389</v>
      </c>
    </row>
    <row r="24" spans="1:16" ht="15" customHeight="1">
      <c r="A24" s="189" t="s">
        <v>399</v>
      </c>
      <c r="B24" s="113">
        <v>3473</v>
      </c>
      <c r="C24" s="114">
        <v>729</v>
      </c>
      <c r="D24" s="113">
        <v>5162</v>
      </c>
      <c r="E24" s="113">
        <v>0</v>
      </c>
      <c r="F24" s="113">
        <v>0</v>
      </c>
      <c r="G24" s="113">
        <v>10785</v>
      </c>
      <c r="H24" s="113">
        <v>3348</v>
      </c>
      <c r="I24" s="113">
        <v>9895</v>
      </c>
      <c r="J24" s="113">
        <v>1963</v>
      </c>
      <c r="K24" s="113">
        <v>6582</v>
      </c>
      <c r="L24" s="114">
        <v>397</v>
      </c>
      <c r="M24" s="114">
        <v>0</v>
      </c>
      <c r="N24" s="113">
        <v>562</v>
      </c>
      <c r="O24" s="113">
        <v>1264</v>
      </c>
      <c r="P24" s="113">
        <v>511</v>
      </c>
    </row>
    <row r="25" spans="1:16" ht="15" customHeight="1">
      <c r="A25" s="189" t="s">
        <v>398</v>
      </c>
      <c r="B25" s="113">
        <v>11227</v>
      </c>
      <c r="C25" s="113">
        <v>15042</v>
      </c>
      <c r="D25" s="113">
        <v>7508</v>
      </c>
      <c r="E25" s="113">
        <v>0</v>
      </c>
      <c r="F25" s="113">
        <v>1475</v>
      </c>
      <c r="G25" s="113">
        <v>57140</v>
      </c>
      <c r="H25" s="113">
        <v>3763</v>
      </c>
      <c r="I25" s="113">
        <v>2159</v>
      </c>
      <c r="J25" s="113">
        <v>72398</v>
      </c>
      <c r="K25" s="113">
        <v>5259</v>
      </c>
      <c r="L25" s="114">
        <v>25593</v>
      </c>
      <c r="M25" s="113">
        <v>0</v>
      </c>
      <c r="N25" s="113">
        <v>8003</v>
      </c>
      <c r="O25" s="113">
        <v>80</v>
      </c>
      <c r="P25" s="113">
        <v>6507</v>
      </c>
    </row>
    <row r="26" spans="1:16" ht="15" customHeight="1">
      <c r="A26" s="190" t="s">
        <v>369</v>
      </c>
      <c r="B26" s="113">
        <v>241983</v>
      </c>
      <c r="C26" s="113">
        <v>202907</v>
      </c>
      <c r="D26" s="113">
        <v>362895</v>
      </c>
      <c r="E26" s="113">
        <v>478401</v>
      </c>
      <c r="F26" s="113">
        <v>256207</v>
      </c>
      <c r="G26" s="113">
        <v>164042</v>
      </c>
      <c r="H26" s="113">
        <v>155891</v>
      </c>
      <c r="I26" s="113">
        <v>549359</v>
      </c>
      <c r="J26" s="113">
        <v>420494</v>
      </c>
      <c r="K26" s="113">
        <v>28409</v>
      </c>
      <c r="L26" s="113">
        <v>7539</v>
      </c>
      <c r="M26" s="113">
        <v>454892</v>
      </c>
      <c r="N26" s="113">
        <v>187839</v>
      </c>
      <c r="O26" s="113">
        <v>461277</v>
      </c>
      <c r="P26" s="113">
        <v>109588</v>
      </c>
    </row>
    <row r="27" spans="1:16" ht="15" customHeight="1">
      <c r="A27" s="200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ht="15" customHeight="1">
      <c r="A28" s="19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1:16" ht="15" customHeight="1">
      <c r="A29" s="19" t="s">
        <v>397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  <row r="30" spans="1:16" ht="15" customHeight="1" thickBot="1">
      <c r="A30" s="19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6" t="s">
        <v>396</v>
      </c>
    </row>
    <row r="31" spans="1:16" ht="15" customHeight="1" thickTop="1">
      <c r="A31" s="211"/>
      <c r="B31" s="119" t="s">
        <v>395</v>
      </c>
      <c r="C31" s="117"/>
      <c r="D31" s="117"/>
      <c r="E31" s="118" t="s">
        <v>342</v>
      </c>
      <c r="F31" s="119" t="s">
        <v>341</v>
      </c>
      <c r="G31" s="117" t="s">
        <v>340</v>
      </c>
      <c r="H31" s="117" t="s">
        <v>339</v>
      </c>
      <c r="I31" s="119" t="s">
        <v>394</v>
      </c>
      <c r="J31" s="117" t="s">
        <v>393</v>
      </c>
      <c r="K31" s="117" t="s">
        <v>336</v>
      </c>
      <c r="L31" s="117" t="s">
        <v>335</v>
      </c>
      <c r="M31" s="117" t="s">
        <v>392</v>
      </c>
      <c r="N31" s="117" t="s">
        <v>391</v>
      </c>
      <c r="O31" s="117" t="s">
        <v>332</v>
      </c>
      <c r="P31" s="117" t="s">
        <v>331</v>
      </c>
    </row>
    <row r="32" spans="1:16" ht="15" customHeight="1">
      <c r="A32" s="212" t="s">
        <v>3</v>
      </c>
      <c r="B32" s="123"/>
      <c r="C32" s="120" t="s">
        <v>390</v>
      </c>
      <c r="D32" s="120" t="s">
        <v>389</v>
      </c>
      <c r="E32" s="121" t="s">
        <v>328</v>
      </c>
      <c r="F32" s="122"/>
      <c r="G32" s="120" t="s">
        <v>386</v>
      </c>
      <c r="H32" s="120" t="s">
        <v>386</v>
      </c>
      <c r="I32" s="123" t="s">
        <v>386</v>
      </c>
      <c r="J32" s="120" t="s">
        <v>388</v>
      </c>
      <c r="K32" s="120" t="s">
        <v>387</v>
      </c>
      <c r="L32" s="120" t="s">
        <v>313</v>
      </c>
      <c r="M32" s="120" t="s">
        <v>323</v>
      </c>
      <c r="N32" s="120" t="s">
        <v>386</v>
      </c>
      <c r="O32" s="120" t="s">
        <v>321</v>
      </c>
      <c r="P32" s="124" t="s">
        <v>320</v>
      </c>
    </row>
    <row r="33" spans="1:21" ht="15" customHeight="1">
      <c r="A33" s="223"/>
      <c r="B33" s="127" t="s">
        <v>385</v>
      </c>
      <c r="C33" s="125"/>
      <c r="D33" s="125"/>
      <c r="E33" s="126" t="s">
        <v>318</v>
      </c>
      <c r="F33" s="127" t="s">
        <v>384</v>
      </c>
      <c r="G33" s="125" t="s">
        <v>316</v>
      </c>
      <c r="H33" s="125" t="s">
        <v>315</v>
      </c>
      <c r="I33" s="127" t="s">
        <v>383</v>
      </c>
      <c r="J33" s="125" t="s">
        <v>313</v>
      </c>
      <c r="K33" s="125" t="s">
        <v>313</v>
      </c>
      <c r="L33" s="125" t="s">
        <v>382</v>
      </c>
      <c r="M33" s="125" t="s">
        <v>311</v>
      </c>
      <c r="N33" s="125" t="s">
        <v>381</v>
      </c>
      <c r="O33" s="125" t="s">
        <v>309</v>
      </c>
      <c r="P33" s="128" t="s">
        <v>308</v>
      </c>
    </row>
    <row r="34" spans="1:21" s="108" customFormat="1" ht="15" customHeight="1">
      <c r="A34" s="175">
        <v>43069</v>
      </c>
      <c r="B34" s="179">
        <v>788628</v>
      </c>
      <c r="C34" s="179">
        <v>1119714</v>
      </c>
      <c r="D34" s="179">
        <v>926323</v>
      </c>
      <c r="E34" s="179">
        <v>0</v>
      </c>
      <c r="F34" s="179">
        <v>1256414</v>
      </c>
      <c r="G34" s="179">
        <v>833051</v>
      </c>
      <c r="H34" s="179">
        <v>611084</v>
      </c>
      <c r="I34" s="179">
        <v>1102592</v>
      </c>
      <c r="J34" s="179">
        <v>1604377</v>
      </c>
      <c r="K34" s="179">
        <v>69126</v>
      </c>
      <c r="L34" s="179">
        <v>291092</v>
      </c>
      <c r="M34" s="179">
        <v>1405955</v>
      </c>
      <c r="N34" s="179">
        <v>681617</v>
      </c>
      <c r="O34" s="179">
        <v>987204</v>
      </c>
      <c r="P34" s="179">
        <v>238679</v>
      </c>
      <c r="U34"/>
    </row>
    <row r="35" spans="1:21" s="108" customFormat="1" ht="15" customHeight="1">
      <c r="A35" s="175">
        <v>43434</v>
      </c>
      <c r="B35" s="179">
        <v>754012</v>
      </c>
      <c r="C35" s="179">
        <v>1167774</v>
      </c>
      <c r="D35" s="179">
        <v>1004288</v>
      </c>
      <c r="E35" s="179">
        <v>138776</v>
      </c>
      <c r="F35" s="179">
        <v>676502</v>
      </c>
      <c r="G35" s="179">
        <v>502283</v>
      </c>
      <c r="H35" s="179">
        <v>653305</v>
      </c>
      <c r="I35" s="179">
        <v>1149356</v>
      </c>
      <c r="J35" s="179">
        <v>2011640</v>
      </c>
      <c r="K35" s="179">
        <v>84062</v>
      </c>
      <c r="L35" s="179">
        <v>270444</v>
      </c>
      <c r="M35" s="179">
        <v>921304</v>
      </c>
      <c r="N35" s="179">
        <v>546954</v>
      </c>
      <c r="O35" s="179">
        <v>922621</v>
      </c>
      <c r="P35" s="179">
        <v>179676</v>
      </c>
      <c r="U35"/>
    </row>
    <row r="36" spans="1:21" s="131" customFormat="1" ht="15" customHeight="1">
      <c r="A36" s="175">
        <v>43799</v>
      </c>
      <c r="B36" s="179">
        <v>687714</v>
      </c>
      <c r="C36" s="179">
        <v>861795</v>
      </c>
      <c r="D36" s="179">
        <v>937188</v>
      </c>
      <c r="E36" s="179">
        <v>1600752</v>
      </c>
      <c r="F36" s="179">
        <v>529313</v>
      </c>
      <c r="G36" s="178">
        <v>551611</v>
      </c>
      <c r="H36" s="178">
        <v>379931</v>
      </c>
      <c r="I36" s="179">
        <v>1089512</v>
      </c>
      <c r="J36" s="179">
        <v>1295451</v>
      </c>
      <c r="K36" s="178">
        <v>60047</v>
      </c>
      <c r="L36" s="179">
        <v>249472</v>
      </c>
      <c r="M36" s="179">
        <v>725647</v>
      </c>
      <c r="N36" s="179">
        <v>642820</v>
      </c>
      <c r="O36" s="179">
        <v>896584</v>
      </c>
      <c r="P36" s="178">
        <v>172118</v>
      </c>
      <c r="U36"/>
    </row>
    <row r="37" spans="1:21" s="131" customFormat="1" ht="15" customHeight="1">
      <c r="A37" s="175">
        <v>44165</v>
      </c>
      <c r="B37" s="179">
        <v>614728</v>
      </c>
      <c r="C37" s="179">
        <v>860906</v>
      </c>
      <c r="D37" s="179">
        <v>711445</v>
      </c>
      <c r="E37" s="179">
        <v>570368</v>
      </c>
      <c r="F37" s="179">
        <v>862378</v>
      </c>
      <c r="G37" s="178">
        <v>507493</v>
      </c>
      <c r="H37" s="178">
        <v>349697</v>
      </c>
      <c r="I37" s="178">
        <v>1326264</v>
      </c>
      <c r="J37" s="178">
        <v>1960640</v>
      </c>
      <c r="K37" s="178">
        <v>59727</v>
      </c>
      <c r="L37" s="178">
        <v>125561</v>
      </c>
      <c r="M37" s="178">
        <v>1081997</v>
      </c>
      <c r="N37" s="178">
        <v>547569</v>
      </c>
      <c r="O37" s="178">
        <v>746155</v>
      </c>
      <c r="P37" s="178">
        <v>181710</v>
      </c>
      <c r="U37"/>
    </row>
    <row r="38" spans="1:21" s="19" customFormat="1" ht="15" customHeight="1">
      <c r="A38" s="176">
        <v>44530</v>
      </c>
      <c r="B38" s="111">
        <v>692371</v>
      </c>
      <c r="C38" s="111">
        <v>845273</v>
      </c>
      <c r="D38" s="111">
        <v>923514</v>
      </c>
      <c r="E38" s="111">
        <v>606955</v>
      </c>
      <c r="F38" s="111">
        <v>704479</v>
      </c>
      <c r="G38" s="112">
        <v>601655</v>
      </c>
      <c r="H38" s="111">
        <v>493832</v>
      </c>
      <c r="I38" s="112">
        <v>1356692</v>
      </c>
      <c r="J38" s="112">
        <v>1685210</v>
      </c>
      <c r="K38" s="112">
        <v>57918</v>
      </c>
      <c r="L38" s="112">
        <v>109256</v>
      </c>
      <c r="M38" s="112">
        <v>1199324</v>
      </c>
      <c r="N38" s="111">
        <v>376138</v>
      </c>
      <c r="O38" s="112">
        <v>765992</v>
      </c>
      <c r="P38" s="112">
        <v>294761</v>
      </c>
      <c r="Q38" s="74"/>
      <c r="U38"/>
    </row>
    <row r="39" spans="1:21" ht="15" customHeight="1">
      <c r="A39" s="77" t="s">
        <v>380</v>
      </c>
      <c r="B39" s="113">
        <v>32321</v>
      </c>
      <c r="C39" s="114">
        <v>23130</v>
      </c>
      <c r="D39" s="113">
        <v>84229</v>
      </c>
      <c r="E39" s="114" t="s">
        <v>605</v>
      </c>
      <c r="F39" s="113">
        <v>487</v>
      </c>
      <c r="G39" s="113">
        <v>1</v>
      </c>
      <c r="H39" s="113">
        <v>595</v>
      </c>
      <c r="I39" s="113">
        <v>16752</v>
      </c>
      <c r="J39" s="114">
        <v>44</v>
      </c>
      <c r="K39" s="113">
        <v>60</v>
      </c>
      <c r="L39" s="114">
        <v>0</v>
      </c>
      <c r="M39" s="113">
        <v>0</v>
      </c>
      <c r="N39" s="113">
        <v>629</v>
      </c>
      <c r="O39" s="113">
        <v>173</v>
      </c>
      <c r="P39" s="113">
        <v>2050</v>
      </c>
    </row>
    <row r="40" spans="1:21" ht="15" customHeight="1">
      <c r="A40" s="189" t="s">
        <v>379</v>
      </c>
      <c r="B40" s="113">
        <v>1504</v>
      </c>
      <c r="C40" s="114">
        <v>4987</v>
      </c>
      <c r="D40" s="113">
        <v>744</v>
      </c>
      <c r="E40" s="114" t="s">
        <v>605</v>
      </c>
      <c r="F40" s="113">
        <v>392</v>
      </c>
      <c r="G40" s="113">
        <v>134</v>
      </c>
      <c r="H40" s="113">
        <v>5893</v>
      </c>
      <c r="I40" s="113">
        <v>536</v>
      </c>
      <c r="J40" s="113">
        <v>3800</v>
      </c>
      <c r="K40" s="113">
        <v>1035</v>
      </c>
      <c r="L40" s="114">
        <v>0</v>
      </c>
      <c r="M40" s="114">
        <v>0</v>
      </c>
      <c r="N40" s="113">
        <v>1235</v>
      </c>
      <c r="O40" s="113">
        <v>835</v>
      </c>
      <c r="P40" s="113">
        <v>544</v>
      </c>
    </row>
    <row r="41" spans="1:21" ht="15" customHeight="1">
      <c r="A41" s="189" t="s">
        <v>378</v>
      </c>
      <c r="B41" s="113">
        <v>5827</v>
      </c>
      <c r="C41" s="113">
        <v>15008</v>
      </c>
      <c r="D41" s="113">
        <v>10696</v>
      </c>
      <c r="E41" s="114" t="s">
        <v>605</v>
      </c>
      <c r="F41" s="113">
        <v>473</v>
      </c>
      <c r="G41" s="113">
        <v>111</v>
      </c>
      <c r="H41" s="113">
        <v>5545</v>
      </c>
      <c r="I41" s="113">
        <v>19489</v>
      </c>
      <c r="J41" s="113">
        <v>3519</v>
      </c>
      <c r="K41" s="113">
        <v>0</v>
      </c>
      <c r="L41" s="114">
        <v>0</v>
      </c>
      <c r="M41" s="113">
        <v>0</v>
      </c>
      <c r="N41" s="113">
        <v>1477</v>
      </c>
      <c r="O41" s="113">
        <v>15</v>
      </c>
      <c r="P41" s="113">
        <v>2505</v>
      </c>
    </row>
    <row r="42" spans="1:21" ht="15" customHeight="1">
      <c r="A42" s="189" t="s">
        <v>377</v>
      </c>
      <c r="B42" s="113">
        <v>6142</v>
      </c>
      <c r="C42" s="114">
        <v>4228</v>
      </c>
      <c r="D42" s="113">
        <v>3236</v>
      </c>
      <c r="E42" s="114" t="s">
        <v>605</v>
      </c>
      <c r="F42" s="113">
        <v>0</v>
      </c>
      <c r="G42" s="113">
        <v>13734</v>
      </c>
      <c r="H42" s="113">
        <v>79</v>
      </c>
      <c r="I42" s="113">
        <v>20354</v>
      </c>
      <c r="J42" s="113">
        <v>137819</v>
      </c>
      <c r="K42" s="113">
        <v>2906</v>
      </c>
      <c r="L42" s="114">
        <v>0</v>
      </c>
      <c r="M42" s="114">
        <v>0</v>
      </c>
      <c r="N42" s="113">
        <v>1704</v>
      </c>
      <c r="O42" s="113">
        <v>3234</v>
      </c>
      <c r="P42" s="113">
        <v>863</v>
      </c>
    </row>
    <row r="43" spans="1:21" ht="15" customHeight="1">
      <c r="A43" s="189" t="s">
        <v>376</v>
      </c>
      <c r="B43" s="113">
        <v>10662</v>
      </c>
      <c r="C43" s="114">
        <v>205534</v>
      </c>
      <c r="D43" s="113">
        <v>4755</v>
      </c>
      <c r="E43" s="114" t="s">
        <v>605</v>
      </c>
      <c r="F43" s="113">
        <v>911</v>
      </c>
      <c r="G43" s="113">
        <v>441</v>
      </c>
      <c r="H43" s="113">
        <v>10738</v>
      </c>
      <c r="I43" s="113">
        <v>1011</v>
      </c>
      <c r="J43" s="113">
        <v>25606</v>
      </c>
      <c r="K43" s="113">
        <v>2569</v>
      </c>
      <c r="L43" s="114">
        <v>41894</v>
      </c>
      <c r="M43" s="114">
        <v>0</v>
      </c>
      <c r="N43" s="113">
        <v>2359</v>
      </c>
      <c r="O43" s="113">
        <v>1550</v>
      </c>
      <c r="P43" s="113">
        <v>4639</v>
      </c>
    </row>
    <row r="44" spans="1:21" ht="15" customHeight="1">
      <c r="A44" s="189" t="s">
        <v>375</v>
      </c>
      <c r="B44" s="113">
        <v>194496</v>
      </c>
      <c r="C44" s="113">
        <v>74583</v>
      </c>
      <c r="D44" s="113">
        <v>189600</v>
      </c>
      <c r="E44" s="114" t="s">
        <v>605</v>
      </c>
      <c r="F44" s="113">
        <v>93311</v>
      </c>
      <c r="G44" s="113">
        <v>209428</v>
      </c>
      <c r="H44" s="113">
        <v>183974</v>
      </c>
      <c r="I44" s="113">
        <v>597130</v>
      </c>
      <c r="J44" s="113">
        <v>547928</v>
      </c>
      <c r="K44" s="113">
        <v>19584</v>
      </c>
      <c r="L44" s="113">
        <v>6670</v>
      </c>
      <c r="M44" s="113">
        <v>617530</v>
      </c>
      <c r="N44" s="113">
        <v>111386</v>
      </c>
      <c r="O44" s="113">
        <v>292670</v>
      </c>
      <c r="P44" s="113">
        <v>100824</v>
      </c>
    </row>
    <row r="45" spans="1:21" ht="15" customHeight="1">
      <c r="A45" s="189" t="s">
        <v>374</v>
      </c>
      <c r="B45" s="113">
        <v>120936</v>
      </c>
      <c r="C45" s="113">
        <v>125507</v>
      </c>
      <c r="D45" s="113">
        <v>203009</v>
      </c>
      <c r="E45" s="114" t="s">
        <v>605</v>
      </c>
      <c r="F45" s="113">
        <v>306916</v>
      </c>
      <c r="G45" s="113">
        <v>84507</v>
      </c>
      <c r="H45" s="113">
        <v>79225</v>
      </c>
      <c r="I45" s="113">
        <v>3348</v>
      </c>
      <c r="J45" s="113">
        <v>399863</v>
      </c>
      <c r="K45" s="113">
        <v>6464</v>
      </c>
      <c r="L45" s="113">
        <v>0</v>
      </c>
      <c r="M45" s="114">
        <v>0</v>
      </c>
      <c r="N45" s="113">
        <v>60885</v>
      </c>
      <c r="O45" s="113">
        <v>54918</v>
      </c>
      <c r="P45" s="113">
        <v>52962</v>
      </c>
    </row>
    <row r="46" spans="1:21" ht="15" customHeight="1">
      <c r="A46" s="189" t="s">
        <v>373</v>
      </c>
      <c r="B46" s="113">
        <v>6882</v>
      </c>
      <c r="C46" s="114">
        <v>59626</v>
      </c>
      <c r="D46" s="113">
        <v>8029</v>
      </c>
      <c r="E46" s="114" t="s">
        <v>605</v>
      </c>
      <c r="F46" s="113">
        <v>452</v>
      </c>
      <c r="G46" s="113">
        <v>2125</v>
      </c>
      <c r="H46" s="113">
        <v>573</v>
      </c>
      <c r="I46" s="113">
        <v>356</v>
      </c>
      <c r="J46" s="113">
        <v>3055</v>
      </c>
      <c r="K46" s="113">
        <v>988</v>
      </c>
      <c r="L46" s="114">
        <v>0</v>
      </c>
      <c r="M46" s="114">
        <v>0</v>
      </c>
      <c r="N46" s="114">
        <v>2771</v>
      </c>
      <c r="O46" s="113">
        <v>193</v>
      </c>
      <c r="P46" s="113">
        <v>20600</v>
      </c>
    </row>
    <row r="47" spans="1:21" ht="15" customHeight="1">
      <c r="A47" s="189" t="s">
        <v>372</v>
      </c>
      <c r="B47" s="113">
        <v>3433</v>
      </c>
      <c r="C47" s="114">
        <v>53722</v>
      </c>
      <c r="D47" s="113">
        <v>4520</v>
      </c>
      <c r="E47" s="114" t="s">
        <v>605</v>
      </c>
      <c r="F47" s="113">
        <v>0</v>
      </c>
      <c r="G47" s="113">
        <v>77</v>
      </c>
      <c r="H47" s="113">
        <v>515</v>
      </c>
      <c r="I47" s="113">
        <v>9980</v>
      </c>
      <c r="J47" s="113">
        <v>0</v>
      </c>
      <c r="K47" s="113">
        <v>569</v>
      </c>
      <c r="L47" s="114">
        <v>0</v>
      </c>
      <c r="M47" s="114">
        <v>0</v>
      </c>
      <c r="N47" s="113">
        <v>508</v>
      </c>
      <c r="O47" s="113">
        <v>3974</v>
      </c>
      <c r="P47" s="113">
        <v>388</v>
      </c>
    </row>
    <row r="48" spans="1:21" ht="15" customHeight="1">
      <c r="A48" s="191" t="s">
        <v>371</v>
      </c>
      <c r="B48" s="113">
        <v>4038</v>
      </c>
      <c r="C48" s="114">
        <v>2284</v>
      </c>
      <c r="D48" s="113">
        <v>6011</v>
      </c>
      <c r="E48" s="114" t="s">
        <v>605</v>
      </c>
      <c r="F48" s="113">
        <v>0</v>
      </c>
      <c r="G48" s="113">
        <v>15854</v>
      </c>
      <c r="H48" s="113">
        <v>884</v>
      </c>
      <c r="I48" s="113">
        <v>21083</v>
      </c>
      <c r="J48" s="113">
        <v>3152</v>
      </c>
      <c r="K48" s="113">
        <v>94</v>
      </c>
      <c r="L48" s="114">
        <v>0</v>
      </c>
      <c r="M48" s="114">
        <v>0</v>
      </c>
      <c r="N48" s="113">
        <v>509</v>
      </c>
      <c r="O48" s="113">
        <v>2423</v>
      </c>
      <c r="P48" s="113">
        <v>740</v>
      </c>
    </row>
    <row r="49" spans="1:16" ht="15" customHeight="1">
      <c r="A49" s="191" t="s">
        <v>370</v>
      </c>
      <c r="B49" s="113">
        <v>10855</v>
      </c>
      <c r="C49" s="114">
        <v>11857</v>
      </c>
      <c r="D49" s="113">
        <v>2161</v>
      </c>
      <c r="E49" s="114" t="s">
        <v>605</v>
      </c>
      <c r="F49" s="113">
        <v>0</v>
      </c>
      <c r="G49" s="113">
        <v>86039</v>
      </c>
      <c r="H49" s="113">
        <v>9306</v>
      </c>
      <c r="I49" s="113">
        <v>2553</v>
      </c>
      <c r="J49" s="113">
        <v>0</v>
      </c>
      <c r="K49" s="113">
        <v>180</v>
      </c>
      <c r="L49" s="114">
        <v>54164</v>
      </c>
      <c r="M49" s="114">
        <v>0</v>
      </c>
      <c r="N49" s="114">
        <v>8772</v>
      </c>
      <c r="O49" s="113">
        <v>153</v>
      </c>
      <c r="P49" s="113">
        <v>5391</v>
      </c>
    </row>
    <row r="50" spans="1:16" ht="15" customHeight="1">
      <c r="A50" s="190" t="s">
        <v>369</v>
      </c>
      <c r="B50" s="129">
        <v>295275</v>
      </c>
      <c r="C50" s="113">
        <v>264807</v>
      </c>
      <c r="D50" s="113">
        <v>406524</v>
      </c>
      <c r="E50" s="114" t="s">
        <v>605</v>
      </c>
      <c r="F50" s="129">
        <v>301537</v>
      </c>
      <c r="G50" s="113">
        <v>189204</v>
      </c>
      <c r="H50" s="113">
        <v>196505</v>
      </c>
      <c r="I50" s="113">
        <v>664100</v>
      </c>
      <c r="J50" s="113">
        <v>560424</v>
      </c>
      <c r="K50" s="113">
        <v>23469</v>
      </c>
      <c r="L50" s="113">
        <v>6528</v>
      </c>
      <c r="M50" s="113">
        <v>581794</v>
      </c>
      <c r="N50" s="113">
        <v>183903</v>
      </c>
      <c r="O50" s="113">
        <v>405854</v>
      </c>
      <c r="P50" s="113">
        <v>103255</v>
      </c>
    </row>
    <row r="51" spans="1:16" ht="13.7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3.7" customHeight="1">
      <c r="A52" s="19"/>
    </row>
    <row r="74" ht="10.5"/>
  </sheetData>
  <phoneticPr fontId="6"/>
  <conditionalFormatting sqref="A11:A14">
    <cfRule type="cellIs" dxfId="15" priority="14" operator="between">
      <formula>43831</formula>
      <formula>46752</formula>
    </cfRule>
    <cfRule type="cellIs" dxfId="14" priority="15" operator="lessThan">
      <formula>43585</formula>
    </cfRule>
    <cfRule type="cellIs" dxfId="13" priority="16" operator="between">
      <formula>43586</formula>
      <formula>43830</formula>
    </cfRule>
  </conditionalFormatting>
  <conditionalFormatting sqref="A10">
    <cfRule type="cellIs" dxfId="12" priority="9" operator="between">
      <formula>43831</formula>
      <formula>46752</formula>
    </cfRule>
    <cfRule type="cellIs" dxfId="11" priority="10" operator="between">
      <formula>43586</formula>
      <formula>43830</formula>
    </cfRule>
    <cfRule type="cellIs" dxfId="10" priority="11" operator="lessThan">
      <formula>43586</formula>
    </cfRule>
    <cfRule type="cellIs" dxfId="9" priority="13" operator="greaterThan">
      <formula>46753</formula>
    </cfRule>
  </conditionalFormatting>
  <conditionalFormatting sqref="A14">
    <cfRule type="cellIs" dxfId="8" priority="12" operator="greaterThan">
      <formula>46753</formula>
    </cfRule>
  </conditionalFormatting>
  <conditionalFormatting sqref="A35:A38">
    <cfRule type="cellIs" dxfId="7" priority="6" operator="between">
      <formula>43831</formula>
      <formula>46752</formula>
    </cfRule>
    <cfRule type="cellIs" dxfId="6" priority="7" operator="lessThan">
      <formula>43585</formula>
    </cfRule>
    <cfRule type="cellIs" dxfId="5" priority="8" operator="between">
      <formula>43586</formula>
      <formula>43830</formula>
    </cfRule>
  </conditionalFormatting>
  <conditionalFormatting sqref="A34">
    <cfRule type="cellIs" dxfId="4" priority="1" operator="between">
      <formula>43831</formula>
      <formula>46752</formula>
    </cfRule>
    <cfRule type="cellIs" dxfId="3" priority="2" operator="between">
      <formula>43586</formula>
      <formula>43830</formula>
    </cfRule>
    <cfRule type="cellIs" dxfId="2" priority="3" operator="lessThan">
      <formula>43586</formula>
    </cfRule>
    <cfRule type="cellIs" dxfId="1" priority="5" operator="greaterThan">
      <formula>46753</formula>
    </cfRule>
  </conditionalFormatting>
  <conditionalFormatting sqref="A38">
    <cfRule type="cellIs" dxfId="0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94" firstPageNumber="22" orientation="portrait" horizontalDpi="300" verticalDpi="300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00FF"/>
  </sheetPr>
  <dimension ref="A1:V55"/>
  <sheetViews>
    <sheetView view="pageBreakPreview" zoomScale="110" zoomScaleNormal="100" zoomScaleSheetLayoutView="110" workbookViewId="0">
      <pane xSplit="1" ySplit="8" topLeftCell="B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style="10" customWidth="1"/>
    <col min="2" max="9" width="12.5" style="10" customWidth="1"/>
    <col min="10" max="18" width="11.83203125" style="10" customWidth="1"/>
    <col min="19" max="19" width="11.33203125" style="10" customWidth="1"/>
    <col min="20" max="20" width="10.6640625" style="10"/>
    <col min="22" max="16384" width="10.6640625" style="10"/>
  </cols>
  <sheetData>
    <row r="1" spans="1:22" ht="16.5" customHeight="1">
      <c r="A1" s="197" t="s">
        <v>10</v>
      </c>
    </row>
    <row r="2" spans="1:22" ht="16.5" customHeight="1">
      <c r="A2" s="23"/>
    </row>
    <row r="3" spans="1:22" ht="16.5" customHeight="1">
      <c r="A3" s="23" t="s">
        <v>1</v>
      </c>
    </row>
    <row r="4" spans="1:22" ht="16.5" customHeight="1">
      <c r="A4" s="23"/>
      <c r="R4" s="10" t="s">
        <v>2</v>
      </c>
    </row>
    <row r="5" spans="1:22" ht="16.5" customHeight="1">
      <c r="A5" s="2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3"/>
    </row>
    <row r="6" spans="1:22" ht="16.5" customHeight="1">
      <c r="A6" s="205" t="s">
        <v>3</v>
      </c>
      <c r="B6" s="23"/>
      <c r="D6" s="13" t="s">
        <v>41</v>
      </c>
      <c r="H6" s="13" t="s">
        <v>6</v>
      </c>
      <c r="I6" s="23"/>
      <c r="J6" s="23"/>
      <c r="K6" s="55"/>
      <c r="L6" s="13" t="s">
        <v>7</v>
      </c>
      <c r="P6" s="13" t="s">
        <v>5</v>
      </c>
      <c r="S6" s="23"/>
      <c r="T6" s="23"/>
    </row>
    <row r="7" spans="1:22" ht="16.5" customHeight="1">
      <c r="A7" s="29"/>
      <c r="B7" s="166" t="s">
        <v>107</v>
      </c>
      <c r="C7" s="16" t="s">
        <v>11</v>
      </c>
      <c r="D7" s="16" t="s">
        <v>12</v>
      </c>
      <c r="E7" s="15" t="s">
        <v>108</v>
      </c>
      <c r="F7" s="16" t="s">
        <v>83</v>
      </c>
      <c r="G7" s="52"/>
      <c r="H7" s="54" t="s">
        <v>109</v>
      </c>
      <c r="I7" s="16" t="s">
        <v>42</v>
      </c>
      <c r="J7" s="16"/>
      <c r="K7" s="15" t="s">
        <v>110</v>
      </c>
      <c r="L7" s="16" t="s">
        <v>43</v>
      </c>
      <c r="M7" s="16"/>
      <c r="N7" s="15" t="s">
        <v>111</v>
      </c>
      <c r="O7" s="16" t="s">
        <v>22</v>
      </c>
      <c r="P7" s="52"/>
      <c r="Q7" s="54" t="s">
        <v>112</v>
      </c>
      <c r="R7" s="28" t="s">
        <v>13</v>
      </c>
      <c r="S7" s="16"/>
    </row>
    <row r="8" spans="1:22" ht="16.5" customHeight="1">
      <c r="A8" s="215"/>
      <c r="B8" s="39" t="s">
        <v>17</v>
      </c>
      <c r="C8" s="9" t="s">
        <v>18</v>
      </c>
      <c r="D8" s="9" t="s">
        <v>19</v>
      </c>
      <c r="E8" s="9" t="s">
        <v>17</v>
      </c>
      <c r="F8" s="73" t="s">
        <v>18</v>
      </c>
      <c r="G8" s="73" t="s">
        <v>19</v>
      </c>
      <c r="H8" s="39" t="s">
        <v>17</v>
      </c>
      <c r="I8" s="73" t="s">
        <v>18</v>
      </c>
      <c r="J8" s="73" t="s">
        <v>19</v>
      </c>
      <c r="K8" s="21" t="s">
        <v>17</v>
      </c>
      <c r="L8" s="9" t="s">
        <v>18</v>
      </c>
      <c r="M8" s="9" t="s">
        <v>19</v>
      </c>
      <c r="N8" s="9" t="s">
        <v>17</v>
      </c>
      <c r="O8" s="9" t="s">
        <v>18</v>
      </c>
      <c r="P8" s="9" t="s">
        <v>19</v>
      </c>
      <c r="Q8" s="9" t="s">
        <v>17</v>
      </c>
      <c r="R8" s="9" t="s">
        <v>18</v>
      </c>
      <c r="S8" s="9" t="s">
        <v>19</v>
      </c>
    </row>
    <row r="9" spans="1:22" ht="16.5" customHeight="1">
      <c r="A9" s="16" t="s">
        <v>35</v>
      </c>
      <c r="B9" s="16"/>
      <c r="C9" s="16"/>
      <c r="D9" s="16"/>
      <c r="E9" s="16"/>
      <c r="F9" s="23"/>
      <c r="G9" s="23"/>
      <c r="H9" s="16"/>
      <c r="I9" s="23"/>
      <c r="J9" s="23"/>
      <c r="K9" s="16"/>
      <c r="L9" s="16"/>
      <c r="M9" s="16"/>
      <c r="N9" s="16"/>
      <c r="O9" s="16"/>
      <c r="P9" s="16"/>
      <c r="Q9" s="16"/>
      <c r="R9" s="16"/>
      <c r="S9" s="16"/>
    </row>
    <row r="10" spans="1:22" s="36" customFormat="1" ht="16.5" customHeight="1">
      <c r="A10" s="175">
        <v>43069</v>
      </c>
      <c r="B10" s="62">
        <v>306138</v>
      </c>
      <c r="C10" s="62">
        <v>328006</v>
      </c>
      <c r="D10" s="62">
        <v>239074</v>
      </c>
      <c r="E10" s="64">
        <v>290714</v>
      </c>
      <c r="F10" s="64">
        <v>362608</v>
      </c>
      <c r="G10" s="64">
        <v>156052</v>
      </c>
      <c r="H10" s="62">
        <v>346055</v>
      </c>
      <c r="I10" s="62">
        <v>410059</v>
      </c>
      <c r="J10" s="62">
        <v>205280</v>
      </c>
      <c r="K10" s="62">
        <v>467406</v>
      </c>
      <c r="L10" s="62">
        <v>543397</v>
      </c>
      <c r="M10" s="62">
        <v>306465</v>
      </c>
      <c r="N10" s="62">
        <v>253835</v>
      </c>
      <c r="O10" s="62">
        <v>321165</v>
      </c>
      <c r="P10" s="62">
        <v>143858</v>
      </c>
      <c r="Q10" s="62">
        <v>331766</v>
      </c>
      <c r="R10" s="62">
        <v>366418</v>
      </c>
      <c r="S10" s="62">
        <v>244311</v>
      </c>
      <c r="T10" s="25"/>
      <c r="U10"/>
      <c r="V10" s="25"/>
    </row>
    <row r="11" spans="1:22" s="63" customFormat="1" ht="16.5" customHeight="1">
      <c r="A11" s="175">
        <v>43434</v>
      </c>
      <c r="B11" s="62">
        <v>252438</v>
      </c>
      <c r="C11" s="62">
        <v>270390</v>
      </c>
      <c r="D11" s="62">
        <v>204360</v>
      </c>
      <c r="E11" s="64">
        <v>320445</v>
      </c>
      <c r="F11" s="64">
        <v>375365</v>
      </c>
      <c r="G11" s="64">
        <v>191039</v>
      </c>
      <c r="H11" s="62">
        <v>376503</v>
      </c>
      <c r="I11" s="62">
        <v>425025</v>
      </c>
      <c r="J11" s="62">
        <v>229748</v>
      </c>
      <c r="K11" s="62">
        <v>502730</v>
      </c>
      <c r="L11" s="62">
        <v>563409</v>
      </c>
      <c r="M11" s="62">
        <v>346977</v>
      </c>
      <c r="N11" s="62">
        <v>382236</v>
      </c>
      <c r="O11" s="62">
        <v>427361</v>
      </c>
      <c r="P11" s="62">
        <v>198470</v>
      </c>
      <c r="Q11" s="62">
        <v>334071</v>
      </c>
      <c r="R11" s="62">
        <v>378556</v>
      </c>
      <c r="S11" s="62">
        <v>235154</v>
      </c>
      <c r="T11" s="61"/>
      <c r="U11"/>
      <c r="V11" s="61"/>
    </row>
    <row r="12" spans="1:22" s="65" customFormat="1" ht="16.5" customHeight="1">
      <c r="A12" s="175">
        <v>43799</v>
      </c>
      <c r="B12" s="62">
        <v>299948</v>
      </c>
      <c r="C12" s="62">
        <v>322982</v>
      </c>
      <c r="D12" s="62">
        <v>215632</v>
      </c>
      <c r="E12" s="64">
        <v>310420</v>
      </c>
      <c r="F12" s="64">
        <v>363483</v>
      </c>
      <c r="G12" s="64">
        <v>211564</v>
      </c>
      <c r="H12" s="62">
        <v>312752</v>
      </c>
      <c r="I12" s="62">
        <v>401982</v>
      </c>
      <c r="J12" s="62">
        <v>167772</v>
      </c>
      <c r="K12" s="62">
        <v>407127</v>
      </c>
      <c r="L12" s="62">
        <v>483820</v>
      </c>
      <c r="M12" s="62">
        <v>236649</v>
      </c>
      <c r="N12" s="62">
        <v>322346</v>
      </c>
      <c r="O12" s="62">
        <v>361217</v>
      </c>
      <c r="P12" s="62">
        <v>207386</v>
      </c>
      <c r="Q12" s="62">
        <v>313177</v>
      </c>
      <c r="R12" s="62">
        <v>346482</v>
      </c>
      <c r="S12" s="62">
        <v>238703</v>
      </c>
      <c r="T12" s="62"/>
      <c r="U12"/>
      <c r="V12" s="62"/>
    </row>
    <row r="13" spans="1:22" s="65" customFormat="1" ht="16.5" customHeight="1">
      <c r="A13" s="175">
        <v>44165</v>
      </c>
      <c r="B13" s="62">
        <v>267039</v>
      </c>
      <c r="C13" s="62">
        <v>299718</v>
      </c>
      <c r="D13" s="62">
        <v>165680</v>
      </c>
      <c r="E13" s="64">
        <v>243630</v>
      </c>
      <c r="F13" s="64">
        <v>301566</v>
      </c>
      <c r="G13" s="64">
        <v>158599</v>
      </c>
      <c r="H13" s="62">
        <v>237962</v>
      </c>
      <c r="I13" s="62">
        <v>303029</v>
      </c>
      <c r="J13" s="62">
        <v>136856</v>
      </c>
      <c r="K13" s="62">
        <v>456081</v>
      </c>
      <c r="L13" s="62">
        <v>508807</v>
      </c>
      <c r="M13" s="62">
        <v>260902</v>
      </c>
      <c r="N13" s="62">
        <v>310557</v>
      </c>
      <c r="O13" s="62">
        <v>370671</v>
      </c>
      <c r="P13" s="62">
        <v>187376</v>
      </c>
      <c r="Q13" s="62">
        <v>299713</v>
      </c>
      <c r="R13" s="62">
        <v>335672</v>
      </c>
      <c r="S13" s="62">
        <v>221995</v>
      </c>
      <c r="T13" s="62"/>
      <c r="U13"/>
      <c r="V13" s="62"/>
    </row>
    <row r="14" spans="1:22" s="19" customFormat="1" ht="16.5" customHeight="1">
      <c r="A14" s="176">
        <v>44530</v>
      </c>
      <c r="B14" s="24">
        <v>292921</v>
      </c>
      <c r="C14" s="24">
        <v>330393</v>
      </c>
      <c r="D14" s="24">
        <v>195489</v>
      </c>
      <c r="E14" s="24">
        <v>200950</v>
      </c>
      <c r="F14" s="24">
        <v>244932</v>
      </c>
      <c r="G14" s="24">
        <v>146749</v>
      </c>
      <c r="H14" s="24">
        <v>279711</v>
      </c>
      <c r="I14" s="24">
        <v>315825</v>
      </c>
      <c r="J14" s="24">
        <v>189283</v>
      </c>
      <c r="K14" s="24">
        <v>461913</v>
      </c>
      <c r="L14" s="24">
        <v>524050</v>
      </c>
      <c r="M14" s="24">
        <v>265986</v>
      </c>
      <c r="N14" s="24">
        <v>290937</v>
      </c>
      <c r="O14" s="24">
        <v>346782</v>
      </c>
      <c r="P14" s="24">
        <v>192404</v>
      </c>
      <c r="Q14" s="24">
        <v>267499</v>
      </c>
      <c r="R14" s="24">
        <v>351468</v>
      </c>
      <c r="S14" s="24">
        <v>166252</v>
      </c>
      <c r="U14"/>
    </row>
    <row r="15" spans="1:22" s="32" customFormat="1" ht="16.5" customHeight="1">
      <c r="A15" s="188" t="s">
        <v>118</v>
      </c>
      <c r="B15" s="32">
        <v>261498</v>
      </c>
      <c r="C15" s="50">
        <v>295389</v>
      </c>
      <c r="D15" s="50">
        <v>181468</v>
      </c>
      <c r="E15" s="50">
        <v>173107</v>
      </c>
      <c r="F15" s="50">
        <v>217532</v>
      </c>
      <c r="G15" s="50">
        <v>116659</v>
      </c>
      <c r="H15" s="50">
        <v>220226</v>
      </c>
      <c r="I15" s="50">
        <v>239953</v>
      </c>
      <c r="J15" s="50">
        <v>163411</v>
      </c>
      <c r="K15" s="50">
        <v>429675</v>
      </c>
      <c r="L15" s="50">
        <v>452196</v>
      </c>
      <c r="M15" s="50">
        <v>359603</v>
      </c>
      <c r="N15" s="50">
        <v>251451</v>
      </c>
      <c r="O15" s="50">
        <v>313298</v>
      </c>
      <c r="P15" s="32">
        <v>149294</v>
      </c>
      <c r="Q15" s="32">
        <v>170418</v>
      </c>
      <c r="R15" s="32">
        <v>170418</v>
      </c>
      <c r="S15" s="32">
        <v>170418</v>
      </c>
      <c r="U15"/>
    </row>
    <row r="16" spans="1:22" s="32" customFormat="1" ht="16.5" customHeight="1">
      <c r="A16" s="189" t="s">
        <v>120</v>
      </c>
      <c r="B16" s="32">
        <v>262787</v>
      </c>
      <c r="C16" s="32">
        <v>297218</v>
      </c>
      <c r="D16" s="32">
        <v>181081</v>
      </c>
      <c r="E16" s="32">
        <v>177297</v>
      </c>
      <c r="F16" s="32">
        <v>218222</v>
      </c>
      <c r="G16" s="32">
        <v>124840</v>
      </c>
      <c r="H16" s="32">
        <v>213406</v>
      </c>
      <c r="I16" s="32">
        <v>227386</v>
      </c>
      <c r="J16" s="32">
        <v>173264</v>
      </c>
      <c r="K16" s="32">
        <v>328644</v>
      </c>
      <c r="L16" s="32">
        <v>370936</v>
      </c>
      <c r="M16" s="32">
        <v>214439</v>
      </c>
      <c r="N16" s="32">
        <v>265263</v>
      </c>
      <c r="O16" s="32">
        <v>314440</v>
      </c>
      <c r="P16" s="32">
        <v>174810</v>
      </c>
      <c r="Q16" s="32">
        <v>168200</v>
      </c>
      <c r="R16" s="32">
        <v>168200</v>
      </c>
      <c r="S16" s="32">
        <v>168200</v>
      </c>
      <c r="U16"/>
    </row>
    <row r="17" spans="1:21" s="32" customFormat="1" ht="16.5" customHeight="1">
      <c r="A17" s="189" t="s">
        <v>122</v>
      </c>
      <c r="B17" s="32">
        <v>270367</v>
      </c>
      <c r="C17" s="32">
        <v>304464</v>
      </c>
      <c r="D17" s="32">
        <v>191961</v>
      </c>
      <c r="E17" s="32">
        <v>177474</v>
      </c>
      <c r="F17" s="32">
        <v>216679</v>
      </c>
      <c r="G17" s="32">
        <v>126521</v>
      </c>
      <c r="H17" s="32">
        <v>209994</v>
      </c>
      <c r="I17" s="32">
        <v>224723</v>
      </c>
      <c r="J17" s="32">
        <v>167678</v>
      </c>
      <c r="K17" s="32">
        <v>329344</v>
      </c>
      <c r="L17" s="32">
        <v>373573</v>
      </c>
      <c r="M17" s="32">
        <v>211213</v>
      </c>
      <c r="N17" s="32">
        <v>265084</v>
      </c>
      <c r="O17" s="32">
        <v>313440</v>
      </c>
      <c r="P17" s="32">
        <v>175932</v>
      </c>
      <c r="Q17" s="32">
        <v>136080</v>
      </c>
      <c r="R17" s="32">
        <v>136080</v>
      </c>
      <c r="S17" s="32">
        <v>136080</v>
      </c>
      <c r="U17"/>
    </row>
    <row r="18" spans="1:21" s="32" customFormat="1" ht="16.5" customHeight="1">
      <c r="A18" s="189" t="s">
        <v>124</v>
      </c>
      <c r="B18" s="32">
        <v>264644</v>
      </c>
      <c r="C18" s="32">
        <v>298872</v>
      </c>
      <c r="D18" s="32">
        <v>187536</v>
      </c>
      <c r="E18" s="32">
        <v>186368</v>
      </c>
      <c r="F18" s="32">
        <v>221369</v>
      </c>
      <c r="G18" s="32">
        <v>139969</v>
      </c>
      <c r="H18" s="32">
        <v>224755</v>
      </c>
      <c r="I18" s="32">
        <v>242134</v>
      </c>
      <c r="J18" s="32">
        <v>174996</v>
      </c>
      <c r="K18" s="32">
        <v>350819</v>
      </c>
      <c r="L18" s="32">
        <v>395570</v>
      </c>
      <c r="M18" s="32">
        <v>228418</v>
      </c>
      <c r="N18" s="32">
        <v>260886</v>
      </c>
      <c r="O18" s="32">
        <v>303524</v>
      </c>
      <c r="P18" s="32">
        <v>181569</v>
      </c>
      <c r="Q18" s="32">
        <v>169140</v>
      </c>
      <c r="R18" s="32">
        <v>169140</v>
      </c>
      <c r="S18" s="32">
        <v>169140</v>
      </c>
      <c r="U18"/>
    </row>
    <row r="19" spans="1:21" s="32" customFormat="1" ht="16.5" customHeight="1">
      <c r="A19" s="189" t="s">
        <v>126</v>
      </c>
      <c r="B19" s="32">
        <v>274358</v>
      </c>
      <c r="C19" s="32">
        <v>313271</v>
      </c>
      <c r="D19" s="32">
        <v>186637</v>
      </c>
      <c r="E19" s="32">
        <v>172432</v>
      </c>
      <c r="F19" s="32">
        <v>209942</v>
      </c>
      <c r="G19" s="32">
        <v>126361</v>
      </c>
      <c r="H19" s="32">
        <v>201860</v>
      </c>
      <c r="I19" s="32">
        <v>214399</v>
      </c>
      <c r="J19" s="32">
        <v>166997</v>
      </c>
      <c r="K19" s="32">
        <v>337833</v>
      </c>
      <c r="L19" s="32">
        <v>379990</v>
      </c>
      <c r="M19" s="32">
        <v>222099</v>
      </c>
      <c r="N19" s="32">
        <v>246445</v>
      </c>
      <c r="O19" s="32">
        <v>288141</v>
      </c>
      <c r="P19" s="32">
        <v>167986</v>
      </c>
      <c r="Q19" s="32">
        <v>151247</v>
      </c>
      <c r="R19" s="32">
        <v>151247</v>
      </c>
      <c r="S19" s="32">
        <v>151247</v>
      </c>
      <c r="U19"/>
    </row>
    <row r="20" spans="1:21" s="32" customFormat="1" ht="16.5" customHeight="1">
      <c r="A20" s="189" t="s">
        <v>128</v>
      </c>
      <c r="B20" s="32">
        <v>269603</v>
      </c>
      <c r="C20" s="32">
        <v>300983</v>
      </c>
      <c r="D20" s="32">
        <v>198586</v>
      </c>
      <c r="E20" s="32">
        <v>181032</v>
      </c>
      <c r="F20" s="32">
        <v>214263</v>
      </c>
      <c r="G20" s="32">
        <v>139901</v>
      </c>
      <c r="H20" s="32">
        <v>397227</v>
      </c>
      <c r="I20" s="32">
        <v>444324</v>
      </c>
      <c r="J20" s="32">
        <v>271089</v>
      </c>
      <c r="K20" s="32">
        <v>800694</v>
      </c>
      <c r="L20" s="32">
        <v>921736</v>
      </c>
      <c r="M20" s="32">
        <v>341333</v>
      </c>
      <c r="N20" s="32">
        <v>341565</v>
      </c>
      <c r="O20" s="32">
        <v>412508</v>
      </c>
      <c r="P20" s="32">
        <v>207453</v>
      </c>
      <c r="Q20" s="32">
        <v>147785</v>
      </c>
      <c r="R20" s="32">
        <v>147785</v>
      </c>
      <c r="S20" s="32">
        <v>147785</v>
      </c>
      <c r="U20"/>
    </row>
    <row r="21" spans="1:21" s="32" customFormat="1" ht="16.5" customHeight="1">
      <c r="A21" s="189" t="s">
        <v>130</v>
      </c>
      <c r="B21" s="32">
        <v>341303</v>
      </c>
      <c r="C21" s="32">
        <v>384585</v>
      </c>
      <c r="D21" s="32">
        <v>210013</v>
      </c>
      <c r="E21" s="32">
        <v>278677</v>
      </c>
      <c r="F21" s="32">
        <v>341284</v>
      </c>
      <c r="G21" s="32">
        <v>203581</v>
      </c>
      <c r="H21" s="32">
        <v>324313</v>
      </c>
      <c r="I21" s="32">
        <v>386603</v>
      </c>
      <c r="J21" s="32">
        <v>207723</v>
      </c>
      <c r="K21" s="32">
        <v>555701</v>
      </c>
      <c r="L21" s="32">
        <v>636560</v>
      </c>
      <c r="M21" s="32">
        <v>335524</v>
      </c>
      <c r="N21" s="32">
        <v>352081</v>
      </c>
      <c r="O21" s="32">
        <v>414760</v>
      </c>
      <c r="P21" s="32">
        <v>245312</v>
      </c>
      <c r="Q21" s="32">
        <v>164873</v>
      </c>
      <c r="R21" s="32">
        <v>164873</v>
      </c>
      <c r="S21" s="32">
        <v>164873</v>
      </c>
      <c r="U21"/>
    </row>
    <row r="22" spans="1:21" s="32" customFormat="1" ht="16.5" customHeight="1">
      <c r="A22" s="189" t="s">
        <v>132</v>
      </c>
      <c r="B22" s="32">
        <v>293253</v>
      </c>
      <c r="C22" s="32">
        <v>322586</v>
      </c>
      <c r="D22" s="32">
        <v>201718</v>
      </c>
      <c r="E22" s="32">
        <v>180839</v>
      </c>
      <c r="F22" s="32">
        <v>217187</v>
      </c>
      <c r="G22" s="32">
        <v>136560</v>
      </c>
      <c r="H22" s="32">
        <v>225504</v>
      </c>
      <c r="I22" s="32">
        <v>263427</v>
      </c>
      <c r="J22" s="32">
        <v>140520</v>
      </c>
      <c r="K22" s="32">
        <v>340642</v>
      </c>
      <c r="L22" s="32">
        <v>377974</v>
      </c>
      <c r="M22" s="32">
        <v>199494</v>
      </c>
      <c r="N22" s="32">
        <v>254324</v>
      </c>
      <c r="O22" s="32">
        <v>301548</v>
      </c>
      <c r="P22" s="32">
        <v>173231</v>
      </c>
      <c r="Q22" s="32">
        <v>161296</v>
      </c>
      <c r="R22" s="32">
        <v>161296</v>
      </c>
      <c r="S22" s="32">
        <v>161296</v>
      </c>
      <c r="U22"/>
    </row>
    <row r="23" spans="1:21" s="32" customFormat="1" ht="16.5" customHeight="1">
      <c r="A23" s="189" t="s">
        <v>134</v>
      </c>
      <c r="B23" s="32">
        <v>281265</v>
      </c>
      <c r="C23" s="32">
        <v>310306</v>
      </c>
      <c r="D23" s="32">
        <v>195501</v>
      </c>
      <c r="E23" s="32">
        <v>186632</v>
      </c>
      <c r="F23" s="32">
        <v>222863</v>
      </c>
      <c r="G23" s="32">
        <v>142488</v>
      </c>
      <c r="H23" s="32">
        <v>234087</v>
      </c>
      <c r="I23" s="32">
        <v>274066</v>
      </c>
      <c r="J23" s="32">
        <v>142754</v>
      </c>
      <c r="K23" s="32">
        <v>332086</v>
      </c>
      <c r="L23" s="32">
        <v>375483</v>
      </c>
      <c r="M23" s="32">
        <v>213266</v>
      </c>
      <c r="N23" s="32">
        <v>259930</v>
      </c>
      <c r="O23" s="32">
        <v>301970</v>
      </c>
      <c r="P23" s="32">
        <v>188556</v>
      </c>
      <c r="Q23" s="32">
        <v>152511</v>
      </c>
      <c r="R23" s="32">
        <v>152511</v>
      </c>
      <c r="S23" s="32">
        <v>152511</v>
      </c>
      <c r="U23"/>
    </row>
    <row r="24" spans="1:21" s="32" customFormat="1" ht="16.5" customHeight="1">
      <c r="A24" s="189" t="s">
        <v>136</v>
      </c>
      <c r="B24" s="32">
        <v>291891</v>
      </c>
      <c r="C24" s="32">
        <v>323681</v>
      </c>
      <c r="D24" s="32">
        <v>199354</v>
      </c>
      <c r="E24" s="32">
        <v>179169</v>
      </c>
      <c r="F24" s="32">
        <v>211307</v>
      </c>
      <c r="G24" s="32">
        <v>141891</v>
      </c>
      <c r="H24" s="32">
        <v>231755</v>
      </c>
      <c r="I24" s="32">
        <v>264609</v>
      </c>
      <c r="J24" s="32">
        <v>158236</v>
      </c>
      <c r="K24" s="32">
        <v>341482</v>
      </c>
      <c r="L24" s="32">
        <v>377434</v>
      </c>
      <c r="M24" s="32">
        <v>204063</v>
      </c>
      <c r="N24" s="32">
        <v>293521</v>
      </c>
      <c r="O24" s="32">
        <v>348585</v>
      </c>
      <c r="P24" s="32">
        <v>198207</v>
      </c>
      <c r="Q24" s="32">
        <v>146680</v>
      </c>
      <c r="R24" s="32">
        <v>146680</v>
      </c>
      <c r="S24" s="32">
        <v>146680</v>
      </c>
      <c r="U24"/>
    </row>
    <row r="25" spans="1:21" s="32" customFormat="1" ht="16.5" customHeight="1">
      <c r="A25" s="189" t="s">
        <v>138</v>
      </c>
      <c r="B25" s="32">
        <v>298606</v>
      </c>
      <c r="C25" s="32">
        <v>335336</v>
      </c>
      <c r="D25" s="32">
        <v>193487</v>
      </c>
      <c r="E25" s="32">
        <v>180865</v>
      </c>
      <c r="F25" s="32">
        <v>213939</v>
      </c>
      <c r="G25" s="32">
        <v>142500</v>
      </c>
      <c r="H25" s="32">
        <v>248393</v>
      </c>
      <c r="I25" s="32">
        <v>282466</v>
      </c>
      <c r="J25" s="32">
        <v>169922</v>
      </c>
      <c r="K25" s="32">
        <v>352857</v>
      </c>
      <c r="L25" s="32">
        <v>391829</v>
      </c>
      <c r="M25" s="32">
        <v>202362</v>
      </c>
      <c r="N25" s="32">
        <v>256444</v>
      </c>
      <c r="O25" s="32">
        <v>305099</v>
      </c>
      <c r="P25" s="32">
        <v>172898</v>
      </c>
      <c r="Q25" s="32">
        <v>153033</v>
      </c>
      <c r="R25" s="32">
        <v>153033</v>
      </c>
      <c r="S25" s="32">
        <v>153033</v>
      </c>
      <c r="U25"/>
    </row>
    <row r="26" spans="1:21" s="32" customFormat="1" ht="16.5" customHeight="1">
      <c r="A26" s="190" t="s">
        <v>140</v>
      </c>
      <c r="B26" s="66">
        <v>404681</v>
      </c>
      <c r="C26" s="66">
        <v>466935</v>
      </c>
      <c r="D26" s="66">
        <v>226309</v>
      </c>
      <c r="E26" s="66">
        <v>335173</v>
      </c>
      <c r="F26" s="66">
        <v>435070</v>
      </c>
      <c r="G26" s="66">
        <v>215725</v>
      </c>
      <c r="H26" s="66">
        <v>634137</v>
      </c>
      <c r="I26" s="66">
        <v>766057</v>
      </c>
      <c r="J26" s="66">
        <v>324539</v>
      </c>
      <c r="K26" s="66">
        <v>1024004</v>
      </c>
      <c r="L26" s="66">
        <v>1161828</v>
      </c>
      <c r="M26" s="66">
        <v>492470</v>
      </c>
      <c r="N26" s="66">
        <v>443172</v>
      </c>
      <c r="O26" s="66">
        <v>547081</v>
      </c>
      <c r="P26" s="66">
        <v>269993</v>
      </c>
      <c r="Q26" s="66">
        <v>242623</v>
      </c>
      <c r="R26" s="66">
        <v>242623</v>
      </c>
      <c r="S26" s="66">
        <v>242623</v>
      </c>
      <c r="U26"/>
    </row>
    <row r="27" spans="1:21" ht="16.5" customHeight="1">
      <c r="A27" s="198" t="s">
        <v>9</v>
      </c>
      <c r="B27" s="50"/>
      <c r="C27" s="32"/>
      <c r="D27" s="50"/>
      <c r="E27" s="50"/>
      <c r="F27" s="32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21" ht="1.5" hidden="1" customHeight="1">
      <c r="A28" s="23"/>
      <c r="B28" s="50"/>
      <c r="C28" s="32"/>
      <c r="D28" s="50"/>
      <c r="E28" s="50"/>
      <c r="F28" s="32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21" ht="1.5" hidden="1" customHeight="1">
      <c r="A29" s="23"/>
      <c r="B29" s="50"/>
      <c r="C29" s="32"/>
      <c r="D29" s="50"/>
      <c r="E29" s="50"/>
      <c r="F29" s="32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21" ht="1.5" hidden="1" customHeight="1">
      <c r="A30" s="23"/>
      <c r="B30" s="50"/>
      <c r="C30" s="32"/>
      <c r="D30" s="50"/>
      <c r="E30" s="50"/>
      <c r="F30" s="32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21" ht="1.5" hidden="1" customHeight="1">
      <c r="A31" s="23"/>
      <c r="B31" s="50"/>
      <c r="C31" s="32"/>
      <c r="D31" s="50"/>
      <c r="E31" s="50"/>
      <c r="F31" s="3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21" ht="1.5" hidden="1" customHeight="1">
      <c r="A32" s="23"/>
      <c r="B32" s="50"/>
      <c r="C32" s="32"/>
      <c r="D32" s="50"/>
      <c r="E32" s="50"/>
      <c r="F32" s="32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22" ht="1.5" hidden="1" customHeight="1">
      <c r="A33" s="23"/>
      <c r="B33" s="50"/>
      <c r="C33" s="32"/>
      <c r="D33" s="50"/>
      <c r="E33" s="50"/>
      <c r="F33" s="32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22" s="36" customFormat="1" ht="16.5" customHeight="1">
      <c r="A34" s="175">
        <v>43069</v>
      </c>
      <c r="B34" s="49">
        <v>282194</v>
      </c>
      <c r="C34" s="49">
        <v>301545</v>
      </c>
      <c r="D34" s="49">
        <v>222848</v>
      </c>
      <c r="E34" s="68">
        <v>245586</v>
      </c>
      <c r="F34" s="68">
        <v>303744</v>
      </c>
      <c r="G34" s="68">
        <v>136653</v>
      </c>
      <c r="H34" s="49">
        <v>304890</v>
      </c>
      <c r="I34" s="49">
        <v>357410</v>
      </c>
      <c r="J34" s="49">
        <v>189374</v>
      </c>
      <c r="K34" s="49">
        <v>357321</v>
      </c>
      <c r="L34" s="49">
        <v>411655</v>
      </c>
      <c r="M34" s="49">
        <v>242247</v>
      </c>
      <c r="N34" s="49">
        <v>216949</v>
      </c>
      <c r="O34" s="49">
        <v>266349</v>
      </c>
      <c r="P34" s="49">
        <v>136259</v>
      </c>
      <c r="Q34" s="49">
        <v>267414</v>
      </c>
      <c r="R34" s="49">
        <v>294914</v>
      </c>
      <c r="S34" s="49">
        <v>198010</v>
      </c>
      <c r="T34" s="25"/>
      <c r="U34"/>
      <c r="V34" s="25"/>
    </row>
    <row r="35" spans="1:22" s="63" customFormat="1" ht="16.5" customHeight="1">
      <c r="A35" s="175">
        <v>43434</v>
      </c>
      <c r="B35" s="49">
        <v>227167</v>
      </c>
      <c r="C35" s="49">
        <v>243588</v>
      </c>
      <c r="D35" s="49">
        <v>183188</v>
      </c>
      <c r="E35" s="68">
        <v>276259</v>
      </c>
      <c r="F35" s="68">
        <v>323160</v>
      </c>
      <c r="G35" s="68">
        <v>165749</v>
      </c>
      <c r="H35" s="49">
        <v>339023</v>
      </c>
      <c r="I35" s="49">
        <v>382561</v>
      </c>
      <c r="J35" s="49">
        <v>207344</v>
      </c>
      <c r="K35" s="49">
        <v>393801</v>
      </c>
      <c r="L35" s="49">
        <v>442266</v>
      </c>
      <c r="M35" s="49">
        <v>269400</v>
      </c>
      <c r="N35" s="49">
        <v>291722</v>
      </c>
      <c r="O35" s="49">
        <v>321735</v>
      </c>
      <c r="P35" s="49">
        <v>169497</v>
      </c>
      <c r="Q35" s="49">
        <v>267214</v>
      </c>
      <c r="R35" s="49">
        <v>302278</v>
      </c>
      <c r="S35" s="49">
        <v>189246</v>
      </c>
      <c r="T35" s="61"/>
      <c r="U35"/>
      <c r="V35" s="61"/>
    </row>
    <row r="36" spans="1:22" s="65" customFormat="1" ht="16.5" customHeight="1">
      <c r="A36" s="175">
        <v>43799</v>
      </c>
      <c r="B36" s="49">
        <v>257975</v>
      </c>
      <c r="C36" s="49">
        <v>277685</v>
      </c>
      <c r="D36" s="49">
        <v>185828</v>
      </c>
      <c r="E36" s="68">
        <v>253158</v>
      </c>
      <c r="F36" s="68">
        <v>294129</v>
      </c>
      <c r="G36" s="68">
        <v>176829</v>
      </c>
      <c r="H36" s="49">
        <v>281641</v>
      </c>
      <c r="I36" s="49">
        <v>360735</v>
      </c>
      <c r="J36" s="49">
        <v>153130</v>
      </c>
      <c r="K36" s="49">
        <v>310465</v>
      </c>
      <c r="L36" s="49">
        <v>363771</v>
      </c>
      <c r="M36" s="49">
        <v>191974</v>
      </c>
      <c r="N36" s="49">
        <v>292259</v>
      </c>
      <c r="O36" s="49">
        <v>326190</v>
      </c>
      <c r="P36" s="49">
        <v>191908</v>
      </c>
      <c r="Q36" s="49">
        <v>245532</v>
      </c>
      <c r="R36" s="49">
        <v>271749</v>
      </c>
      <c r="S36" s="49">
        <v>186908</v>
      </c>
      <c r="T36" s="62"/>
      <c r="U36"/>
      <c r="V36" s="62"/>
    </row>
    <row r="37" spans="1:22" s="65" customFormat="1" ht="16.5" customHeight="1">
      <c r="A37" s="175">
        <v>44165</v>
      </c>
      <c r="B37" s="49">
        <v>253862</v>
      </c>
      <c r="C37" s="49">
        <v>283487</v>
      </c>
      <c r="D37" s="49">
        <v>161978</v>
      </c>
      <c r="E37" s="68">
        <v>214349</v>
      </c>
      <c r="F37" s="68">
        <v>263686</v>
      </c>
      <c r="G37" s="68">
        <v>141939</v>
      </c>
      <c r="H37" s="49">
        <v>199181</v>
      </c>
      <c r="I37" s="49">
        <v>248555</v>
      </c>
      <c r="J37" s="49">
        <v>122460</v>
      </c>
      <c r="K37" s="49">
        <v>331078</v>
      </c>
      <c r="L37" s="49">
        <v>365817</v>
      </c>
      <c r="M37" s="49">
        <v>202481</v>
      </c>
      <c r="N37" s="49">
        <v>271576</v>
      </c>
      <c r="O37" s="49">
        <v>321823</v>
      </c>
      <c r="P37" s="49">
        <v>168614</v>
      </c>
      <c r="Q37" s="49">
        <v>239627</v>
      </c>
      <c r="R37" s="49">
        <v>268606</v>
      </c>
      <c r="S37" s="49">
        <v>176996</v>
      </c>
      <c r="T37" s="62"/>
      <c r="U37"/>
      <c r="V37" s="62"/>
    </row>
    <row r="38" spans="1:22" s="19" customFormat="1" ht="16.5" customHeight="1">
      <c r="A38" s="176">
        <v>44530</v>
      </c>
      <c r="B38" s="24">
        <v>273832</v>
      </c>
      <c r="C38" s="24">
        <v>306305</v>
      </c>
      <c r="D38" s="24">
        <v>189399</v>
      </c>
      <c r="E38" s="24">
        <v>180397</v>
      </c>
      <c r="F38" s="24">
        <v>217047</v>
      </c>
      <c r="G38" s="24">
        <v>135232</v>
      </c>
      <c r="H38" s="24">
        <v>221244</v>
      </c>
      <c r="I38" s="24">
        <v>243905</v>
      </c>
      <c r="J38" s="24">
        <v>164501</v>
      </c>
      <c r="K38" s="24">
        <v>335951</v>
      </c>
      <c r="L38" s="24">
        <v>375282</v>
      </c>
      <c r="M38" s="24">
        <v>211935</v>
      </c>
      <c r="N38" s="24">
        <v>254875</v>
      </c>
      <c r="O38" s="24">
        <v>302324</v>
      </c>
      <c r="P38" s="24">
        <v>171156</v>
      </c>
      <c r="Q38" s="24">
        <v>239766</v>
      </c>
      <c r="R38" s="24">
        <v>313555</v>
      </c>
      <c r="S38" s="24">
        <v>150794</v>
      </c>
      <c r="U38"/>
    </row>
    <row r="39" spans="1:22" s="32" customFormat="1" ht="16.5" customHeight="1">
      <c r="A39" s="188" t="s">
        <v>118</v>
      </c>
      <c r="B39" s="32">
        <v>261498</v>
      </c>
      <c r="C39" s="32">
        <v>295389</v>
      </c>
      <c r="D39" s="32">
        <v>181468</v>
      </c>
      <c r="E39" s="32">
        <v>173107</v>
      </c>
      <c r="F39" s="32">
        <v>217532</v>
      </c>
      <c r="G39" s="32">
        <v>116659</v>
      </c>
      <c r="H39" s="32">
        <v>214153</v>
      </c>
      <c r="I39" s="32">
        <v>231771</v>
      </c>
      <c r="J39" s="32">
        <v>163411</v>
      </c>
      <c r="K39" s="32">
        <v>339979</v>
      </c>
      <c r="L39" s="32">
        <v>377671</v>
      </c>
      <c r="M39" s="32">
        <v>222709</v>
      </c>
      <c r="N39" s="32">
        <v>242427</v>
      </c>
      <c r="O39" s="32">
        <v>299822</v>
      </c>
      <c r="P39" s="32">
        <v>147623</v>
      </c>
      <c r="Q39" s="32">
        <v>241946</v>
      </c>
      <c r="R39" s="32">
        <v>321766</v>
      </c>
      <c r="S39" s="32">
        <v>148046</v>
      </c>
      <c r="U39"/>
    </row>
    <row r="40" spans="1:22" s="32" customFormat="1" ht="16.5" customHeight="1">
      <c r="A40" s="189" t="s">
        <v>120</v>
      </c>
      <c r="B40" s="32">
        <v>262787</v>
      </c>
      <c r="C40" s="32">
        <v>297218</v>
      </c>
      <c r="D40" s="32">
        <v>181081</v>
      </c>
      <c r="E40" s="32">
        <v>177297</v>
      </c>
      <c r="F40" s="32">
        <v>218222</v>
      </c>
      <c r="G40" s="32">
        <v>124840</v>
      </c>
      <c r="H40" s="32">
        <v>213406</v>
      </c>
      <c r="I40" s="32">
        <v>227386</v>
      </c>
      <c r="J40" s="32">
        <v>173264</v>
      </c>
      <c r="K40" s="32">
        <v>328611</v>
      </c>
      <c r="L40" s="32">
        <v>370936</v>
      </c>
      <c r="M40" s="32">
        <v>214316</v>
      </c>
      <c r="N40" s="32">
        <v>265263</v>
      </c>
      <c r="O40" s="32">
        <v>314440</v>
      </c>
      <c r="P40" s="32">
        <v>174810</v>
      </c>
      <c r="Q40" s="32">
        <v>162873</v>
      </c>
      <c r="R40" s="32">
        <v>162873</v>
      </c>
      <c r="S40" s="32">
        <v>162873</v>
      </c>
      <c r="U40"/>
    </row>
    <row r="41" spans="1:22" s="32" customFormat="1" ht="16.5" customHeight="1">
      <c r="A41" s="189" t="s">
        <v>122</v>
      </c>
      <c r="B41" s="32">
        <v>269108</v>
      </c>
      <c r="C41" s="32">
        <v>304464</v>
      </c>
      <c r="D41" s="32">
        <v>187808</v>
      </c>
      <c r="E41" s="32">
        <v>177474</v>
      </c>
      <c r="F41" s="32">
        <v>216679</v>
      </c>
      <c r="G41" s="32">
        <v>126521</v>
      </c>
      <c r="H41" s="32">
        <v>209994</v>
      </c>
      <c r="I41" s="32">
        <v>224723</v>
      </c>
      <c r="J41" s="32">
        <v>167678</v>
      </c>
      <c r="K41" s="32">
        <v>329097</v>
      </c>
      <c r="L41" s="32">
        <v>373257</v>
      </c>
      <c r="M41" s="32">
        <v>211149</v>
      </c>
      <c r="N41" s="32">
        <v>265084</v>
      </c>
      <c r="O41" s="32">
        <v>313440</v>
      </c>
      <c r="P41" s="32">
        <v>175932</v>
      </c>
      <c r="Q41" s="32">
        <v>136080</v>
      </c>
      <c r="R41" s="32">
        <v>136080</v>
      </c>
      <c r="S41" s="32">
        <v>136080</v>
      </c>
      <c r="U41"/>
    </row>
    <row r="42" spans="1:22" s="32" customFormat="1" ht="16.5" customHeight="1">
      <c r="A42" s="189" t="s">
        <v>124</v>
      </c>
      <c r="B42" s="32">
        <v>264644</v>
      </c>
      <c r="C42" s="32">
        <v>298872</v>
      </c>
      <c r="D42" s="32">
        <v>187536</v>
      </c>
      <c r="E42" s="32">
        <v>186368</v>
      </c>
      <c r="F42" s="32">
        <v>221369</v>
      </c>
      <c r="G42" s="32">
        <v>139969</v>
      </c>
      <c r="H42" s="32">
        <v>213995</v>
      </c>
      <c r="I42" s="32">
        <v>231535</v>
      </c>
      <c r="J42" s="32">
        <v>163775</v>
      </c>
      <c r="K42" s="32">
        <v>344154</v>
      </c>
      <c r="L42" s="32">
        <v>386468</v>
      </c>
      <c r="M42" s="32">
        <v>228418</v>
      </c>
      <c r="N42" s="32">
        <v>260886</v>
      </c>
      <c r="O42" s="32">
        <v>303524</v>
      </c>
      <c r="P42" s="32">
        <v>181569</v>
      </c>
      <c r="Q42" s="32">
        <v>161691</v>
      </c>
      <c r="R42" s="32">
        <v>161691</v>
      </c>
      <c r="S42" s="32">
        <v>161691</v>
      </c>
      <c r="U42"/>
    </row>
    <row r="43" spans="1:22" s="32" customFormat="1" ht="16.5" customHeight="1">
      <c r="A43" s="189" t="s">
        <v>126</v>
      </c>
      <c r="B43" s="32">
        <v>260793</v>
      </c>
      <c r="C43" s="32">
        <v>294696</v>
      </c>
      <c r="D43" s="32">
        <v>184365</v>
      </c>
      <c r="E43" s="32">
        <v>172432</v>
      </c>
      <c r="F43" s="32">
        <v>209942</v>
      </c>
      <c r="G43" s="32">
        <v>126361</v>
      </c>
      <c r="H43" s="32">
        <v>201391</v>
      </c>
      <c r="I43" s="32">
        <v>214217</v>
      </c>
      <c r="J43" s="32">
        <v>165730</v>
      </c>
      <c r="K43" s="32">
        <v>332866</v>
      </c>
      <c r="L43" s="32">
        <v>373647</v>
      </c>
      <c r="M43" s="32">
        <v>220909</v>
      </c>
      <c r="N43" s="32">
        <v>245777</v>
      </c>
      <c r="O43" s="32">
        <v>287234</v>
      </c>
      <c r="P43" s="32">
        <v>167768</v>
      </c>
      <c r="Q43" s="32">
        <v>151247</v>
      </c>
      <c r="R43" s="32">
        <v>151247</v>
      </c>
      <c r="S43" s="32">
        <v>151247</v>
      </c>
      <c r="U43"/>
    </row>
    <row r="44" spans="1:22" s="32" customFormat="1" ht="16.5" customHeight="1">
      <c r="A44" s="189" t="s">
        <v>128</v>
      </c>
      <c r="B44" s="32">
        <v>269603</v>
      </c>
      <c r="C44" s="32">
        <v>300983</v>
      </c>
      <c r="D44" s="32">
        <v>198586</v>
      </c>
      <c r="E44" s="32">
        <v>181032</v>
      </c>
      <c r="F44" s="32">
        <v>214263</v>
      </c>
      <c r="G44" s="32">
        <v>139901</v>
      </c>
      <c r="H44" s="32">
        <v>204456</v>
      </c>
      <c r="I44" s="32">
        <v>222486</v>
      </c>
      <c r="J44" s="32">
        <v>156167</v>
      </c>
      <c r="K44" s="32">
        <v>336078</v>
      </c>
      <c r="L44" s="32">
        <v>370626</v>
      </c>
      <c r="M44" s="32">
        <v>204968</v>
      </c>
      <c r="N44" s="32">
        <v>250911</v>
      </c>
      <c r="O44" s="32">
        <v>291682</v>
      </c>
      <c r="P44" s="32">
        <v>173838</v>
      </c>
      <c r="Q44" s="32">
        <v>145256</v>
      </c>
      <c r="R44" s="32">
        <v>145256</v>
      </c>
      <c r="S44" s="32">
        <v>145256</v>
      </c>
      <c r="U44"/>
    </row>
    <row r="45" spans="1:22" s="32" customFormat="1" ht="16.5" customHeight="1">
      <c r="A45" s="189" t="s">
        <v>130</v>
      </c>
      <c r="B45" s="32">
        <v>249224</v>
      </c>
      <c r="C45" s="32">
        <v>272965</v>
      </c>
      <c r="D45" s="32">
        <v>177209</v>
      </c>
      <c r="E45" s="32">
        <v>189499</v>
      </c>
      <c r="F45" s="32">
        <v>223058</v>
      </c>
      <c r="G45" s="32">
        <v>149245</v>
      </c>
      <c r="H45" s="32">
        <v>241022</v>
      </c>
      <c r="I45" s="32">
        <v>262786</v>
      </c>
      <c r="J45" s="32">
        <v>200285</v>
      </c>
      <c r="K45" s="32">
        <v>326263</v>
      </c>
      <c r="L45" s="32">
        <v>369330</v>
      </c>
      <c r="M45" s="32">
        <v>208992</v>
      </c>
      <c r="N45" s="32">
        <v>253333</v>
      </c>
      <c r="O45" s="32">
        <v>299261</v>
      </c>
      <c r="P45" s="32">
        <v>175099</v>
      </c>
      <c r="Q45" s="32">
        <v>149704</v>
      </c>
      <c r="R45" s="32">
        <v>149704</v>
      </c>
      <c r="S45" s="32">
        <v>149704</v>
      </c>
      <c r="U45"/>
    </row>
    <row r="46" spans="1:22" s="32" customFormat="1" ht="16.5" customHeight="1">
      <c r="A46" s="189" t="s">
        <v>132</v>
      </c>
      <c r="B46" s="32">
        <v>275753</v>
      </c>
      <c r="C46" s="32">
        <v>301943</v>
      </c>
      <c r="D46" s="32">
        <v>194027</v>
      </c>
      <c r="E46" s="32">
        <v>180839</v>
      </c>
      <c r="F46" s="32">
        <v>217187</v>
      </c>
      <c r="G46" s="32">
        <v>136560</v>
      </c>
      <c r="H46" s="32">
        <v>221614</v>
      </c>
      <c r="I46" s="32">
        <v>257822</v>
      </c>
      <c r="J46" s="32">
        <v>140473</v>
      </c>
      <c r="K46" s="32">
        <v>340631</v>
      </c>
      <c r="L46" s="32">
        <v>377974</v>
      </c>
      <c r="M46" s="32">
        <v>199442</v>
      </c>
      <c r="N46" s="32">
        <v>254324</v>
      </c>
      <c r="O46" s="32">
        <v>301548</v>
      </c>
      <c r="P46" s="32">
        <v>173231</v>
      </c>
      <c r="Q46" s="32">
        <v>143405</v>
      </c>
      <c r="R46" s="32">
        <v>143405</v>
      </c>
      <c r="S46" s="32">
        <v>143405</v>
      </c>
      <c r="U46"/>
    </row>
    <row r="47" spans="1:22" s="32" customFormat="1" ht="16.5" customHeight="1">
      <c r="A47" s="189" t="s">
        <v>134</v>
      </c>
      <c r="B47" s="50">
        <v>278957</v>
      </c>
      <c r="C47" s="32">
        <v>307547</v>
      </c>
      <c r="D47" s="50">
        <v>194527</v>
      </c>
      <c r="E47" s="50">
        <v>186632</v>
      </c>
      <c r="F47" s="32">
        <v>222863</v>
      </c>
      <c r="G47" s="50">
        <v>142488</v>
      </c>
      <c r="H47" s="50">
        <v>234087</v>
      </c>
      <c r="I47" s="50">
        <v>274066</v>
      </c>
      <c r="J47" s="50">
        <v>142754</v>
      </c>
      <c r="K47" s="50">
        <v>332086</v>
      </c>
      <c r="L47" s="50">
        <v>375483</v>
      </c>
      <c r="M47" s="50">
        <v>213266</v>
      </c>
      <c r="N47" s="50">
        <v>254459</v>
      </c>
      <c r="O47" s="50">
        <v>301970</v>
      </c>
      <c r="P47" s="50">
        <v>173797</v>
      </c>
      <c r="Q47" s="50">
        <v>152511</v>
      </c>
      <c r="R47" s="50">
        <v>152511</v>
      </c>
      <c r="S47" s="50">
        <v>152511</v>
      </c>
      <c r="U47"/>
    </row>
    <row r="48" spans="1:22" s="32" customFormat="1" ht="16.5" customHeight="1">
      <c r="A48" s="189" t="s">
        <v>136</v>
      </c>
      <c r="B48" s="50">
        <v>291891</v>
      </c>
      <c r="C48" s="32">
        <v>323681</v>
      </c>
      <c r="D48" s="50">
        <v>199354</v>
      </c>
      <c r="E48" s="50">
        <v>179169</v>
      </c>
      <c r="F48" s="32">
        <v>211307</v>
      </c>
      <c r="G48" s="50">
        <v>141891</v>
      </c>
      <c r="H48" s="50">
        <v>231755</v>
      </c>
      <c r="I48" s="50">
        <v>264609</v>
      </c>
      <c r="J48" s="50">
        <v>158236</v>
      </c>
      <c r="K48" s="50">
        <v>341162</v>
      </c>
      <c r="L48" s="50">
        <v>377030</v>
      </c>
      <c r="M48" s="50">
        <v>204063</v>
      </c>
      <c r="N48" s="50">
        <v>253417</v>
      </c>
      <c r="O48" s="50">
        <v>302095</v>
      </c>
      <c r="P48" s="50">
        <v>169157</v>
      </c>
      <c r="Q48" s="50">
        <v>146680</v>
      </c>
      <c r="R48" s="50">
        <v>146680</v>
      </c>
      <c r="S48" s="50">
        <v>146680</v>
      </c>
      <c r="U48"/>
    </row>
    <row r="49" spans="1:21" s="32" customFormat="1" ht="16.5" customHeight="1">
      <c r="A49" s="189" t="s">
        <v>138</v>
      </c>
      <c r="B49" s="50">
        <v>298606</v>
      </c>
      <c r="C49" s="32">
        <v>335336</v>
      </c>
      <c r="D49" s="50">
        <v>193487</v>
      </c>
      <c r="E49" s="50">
        <v>180865</v>
      </c>
      <c r="F49" s="32">
        <v>213939</v>
      </c>
      <c r="G49" s="50">
        <v>142500</v>
      </c>
      <c r="H49" s="50">
        <v>244487</v>
      </c>
      <c r="I49" s="50">
        <v>277057</v>
      </c>
      <c r="J49" s="50">
        <v>169478</v>
      </c>
      <c r="K49" s="50">
        <v>340000</v>
      </c>
      <c r="L49" s="50">
        <v>375643</v>
      </c>
      <c r="M49" s="50">
        <v>202362</v>
      </c>
      <c r="N49" s="50">
        <v>256068</v>
      </c>
      <c r="O49" s="50">
        <v>304504</v>
      </c>
      <c r="P49" s="50">
        <v>172898</v>
      </c>
      <c r="Q49" s="50">
        <v>153033</v>
      </c>
      <c r="R49" s="50">
        <v>153033</v>
      </c>
      <c r="S49" s="50">
        <v>153033</v>
      </c>
      <c r="U49"/>
    </row>
    <row r="50" spans="1:21" s="32" customFormat="1" ht="16.5" customHeight="1">
      <c r="A50" s="190" t="s">
        <v>140</v>
      </c>
      <c r="B50" s="71">
        <v>303177</v>
      </c>
      <c r="C50" s="32">
        <v>340829</v>
      </c>
      <c r="D50" s="71">
        <v>195296</v>
      </c>
      <c r="E50" s="72">
        <v>179602</v>
      </c>
      <c r="F50" s="70">
        <v>216806</v>
      </c>
      <c r="G50" s="69">
        <v>135116</v>
      </c>
      <c r="H50" s="71">
        <v>231286</v>
      </c>
      <c r="I50" s="50">
        <v>259065</v>
      </c>
      <c r="J50" s="71">
        <v>166093</v>
      </c>
      <c r="K50" s="71">
        <v>340220</v>
      </c>
      <c r="L50" s="50">
        <v>375338</v>
      </c>
      <c r="M50" s="50">
        <v>204781</v>
      </c>
      <c r="N50" s="50">
        <v>256421</v>
      </c>
      <c r="O50" s="50">
        <v>308644</v>
      </c>
      <c r="P50" s="50">
        <v>169384</v>
      </c>
      <c r="Q50" s="50">
        <v>150337</v>
      </c>
      <c r="R50" s="50">
        <v>150337</v>
      </c>
      <c r="S50" s="50">
        <v>150337</v>
      </c>
      <c r="U50"/>
    </row>
    <row r="51" spans="1:21" ht="13.7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21" customFormat="1" ht="13.7" customHeight="1">
      <c r="A52" s="19"/>
    </row>
    <row r="53" spans="1:21" customFormat="1" ht="13.7" customHeight="1"/>
    <row r="54" spans="1:21" customFormat="1" ht="13.7" customHeight="1"/>
    <row r="55" spans="1:21" customFormat="1" ht="13.7" customHeight="1"/>
  </sheetData>
  <phoneticPr fontId="2"/>
  <conditionalFormatting sqref="A11:A14">
    <cfRule type="cellIs" dxfId="383" priority="14" operator="between">
      <formula>43831</formula>
      <formula>46752</formula>
    </cfRule>
    <cfRule type="cellIs" dxfId="382" priority="15" operator="lessThan">
      <formula>43585</formula>
    </cfRule>
    <cfRule type="cellIs" dxfId="381" priority="16" operator="between">
      <formula>43586</formula>
      <formula>43830</formula>
    </cfRule>
  </conditionalFormatting>
  <conditionalFormatting sqref="A10">
    <cfRule type="cellIs" dxfId="380" priority="9" operator="between">
      <formula>43831</formula>
      <formula>46752</formula>
    </cfRule>
    <cfRule type="cellIs" dxfId="379" priority="10" operator="between">
      <formula>43586</formula>
      <formula>43830</formula>
    </cfRule>
    <cfRule type="cellIs" dxfId="378" priority="11" operator="lessThan">
      <formula>43586</formula>
    </cfRule>
    <cfRule type="cellIs" dxfId="377" priority="13" operator="greaterThan">
      <formula>46753</formula>
    </cfRule>
  </conditionalFormatting>
  <conditionalFormatting sqref="A14">
    <cfRule type="cellIs" dxfId="376" priority="12" operator="greaterThan">
      <formula>46753</formula>
    </cfRule>
  </conditionalFormatting>
  <conditionalFormatting sqref="A35:A38">
    <cfRule type="cellIs" dxfId="375" priority="6" operator="between">
      <formula>43831</formula>
      <formula>46752</formula>
    </cfRule>
    <cfRule type="cellIs" dxfId="374" priority="7" operator="lessThan">
      <formula>43585</formula>
    </cfRule>
    <cfRule type="cellIs" dxfId="373" priority="8" operator="between">
      <formula>43586</formula>
      <formula>43830</formula>
    </cfRule>
  </conditionalFormatting>
  <conditionalFormatting sqref="A34">
    <cfRule type="cellIs" dxfId="372" priority="1" operator="between">
      <formula>43831</formula>
      <formula>46752</formula>
    </cfRule>
    <cfRule type="cellIs" dxfId="371" priority="2" operator="between">
      <formula>43586</formula>
      <formula>43830</formula>
    </cfRule>
    <cfRule type="cellIs" dxfId="370" priority="3" operator="lessThan">
      <formula>43586</formula>
    </cfRule>
    <cfRule type="cellIs" dxfId="369" priority="5" operator="greaterThan">
      <formula>46753</formula>
    </cfRule>
  </conditionalFormatting>
  <conditionalFormatting sqref="A38">
    <cfRule type="cellIs" dxfId="368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1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00FF"/>
  </sheetPr>
  <dimension ref="A1:Y55"/>
  <sheetViews>
    <sheetView view="pageBreakPreview" zoomScale="110" zoomScaleNormal="115" zoomScaleSheetLayoutView="110" workbookViewId="0">
      <pane xSplit="1" ySplit="8" topLeftCell="F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style="10" customWidth="1"/>
    <col min="2" max="9" width="12.5" style="10" customWidth="1"/>
    <col min="10" max="18" width="11.83203125" style="10" customWidth="1"/>
    <col min="19" max="19" width="11.1640625" style="10" customWidth="1"/>
    <col min="20" max="22" width="9.33203125" customWidth="1"/>
    <col min="23" max="16384" width="10.6640625" style="10"/>
  </cols>
  <sheetData>
    <row r="1" spans="1:25" ht="16.5" customHeight="1">
      <c r="A1" s="197" t="s">
        <v>27</v>
      </c>
    </row>
    <row r="2" spans="1:25" ht="16.5" customHeight="1">
      <c r="A2" s="23"/>
    </row>
    <row r="3" spans="1:25" ht="16.5" customHeight="1">
      <c r="A3" s="23" t="s">
        <v>1</v>
      </c>
    </row>
    <row r="4" spans="1:25" ht="16.5" customHeight="1">
      <c r="A4" s="23"/>
      <c r="R4" s="10" t="s">
        <v>2</v>
      </c>
    </row>
    <row r="5" spans="1:25" ht="16.5" customHeight="1">
      <c r="A5" s="2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9"/>
    </row>
    <row r="6" spans="1:25" ht="16.5" customHeight="1">
      <c r="A6" s="205" t="s">
        <v>3</v>
      </c>
      <c r="B6" s="23"/>
      <c r="D6" s="13" t="s">
        <v>38</v>
      </c>
      <c r="H6" s="13" t="s">
        <v>6</v>
      </c>
      <c r="I6" s="23"/>
      <c r="J6" s="23"/>
      <c r="K6" s="55"/>
      <c r="L6" s="13" t="s">
        <v>7</v>
      </c>
      <c r="P6" s="13" t="s">
        <v>5</v>
      </c>
      <c r="S6" s="38"/>
      <c r="T6" s="19"/>
    </row>
    <row r="7" spans="1:25" ht="16.5" customHeight="1">
      <c r="A7" s="29"/>
      <c r="B7" s="166" t="s">
        <v>101</v>
      </c>
      <c r="C7" s="16" t="s">
        <v>14</v>
      </c>
      <c r="D7" s="16" t="s">
        <v>15</v>
      </c>
      <c r="E7" s="15" t="s">
        <v>102</v>
      </c>
      <c r="F7" s="16" t="s">
        <v>16</v>
      </c>
      <c r="G7" s="52"/>
      <c r="H7" s="54" t="s">
        <v>103</v>
      </c>
      <c r="I7" s="16" t="s">
        <v>77</v>
      </c>
      <c r="J7" s="16"/>
      <c r="K7" s="15" t="s">
        <v>104</v>
      </c>
      <c r="L7" s="16" t="s">
        <v>44</v>
      </c>
      <c r="M7" s="16"/>
      <c r="N7" s="15" t="s">
        <v>105</v>
      </c>
      <c r="O7" s="16" t="s">
        <v>45</v>
      </c>
      <c r="P7" s="52"/>
      <c r="Q7" s="54" t="s">
        <v>106</v>
      </c>
      <c r="R7" s="16" t="s">
        <v>46</v>
      </c>
      <c r="S7" s="16"/>
    </row>
    <row r="8" spans="1:25" ht="16.5" customHeight="1">
      <c r="A8" s="215"/>
      <c r="B8" s="39" t="s">
        <v>17</v>
      </c>
      <c r="C8" s="9" t="s">
        <v>18</v>
      </c>
      <c r="D8" s="9" t="s">
        <v>19</v>
      </c>
      <c r="E8" s="9" t="s">
        <v>17</v>
      </c>
      <c r="F8" s="9" t="s">
        <v>18</v>
      </c>
      <c r="G8" s="9" t="s">
        <v>19</v>
      </c>
      <c r="H8" s="9" t="s">
        <v>17</v>
      </c>
      <c r="I8" s="73" t="s">
        <v>18</v>
      </c>
      <c r="J8" s="73" t="s">
        <v>19</v>
      </c>
      <c r="K8" s="21" t="s">
        <v>17</v>
      </c>
      <c r="L8" s="9" t="s">
        <v>18</v>
      </c>
      <c r="M8" s="9" t="s">
        <v>19</v>
      </c>
      <c r="N8" s="9" t="s">
        <v>17</v>
      </c>
      <c r="O8" s="9" t="s">
        <v>18</v>
      </c>
      <c r="P8" s="9" t="s">
        <v>19</v>
      </c>
      <c r="Q8" s="9" t="s">
        <v>17</v>
      </c>
      <c r="R8" s="9" t="s">
        <v>18</v>
      </c>
      <c r="S8" s="9" t="s">
        <v>19</v>
      </c>
    </row>
    <row r="9" spans="1:25" ht="16.5" customHeight="1">
      <c r="A9" s="16" t="s">
        <v>35</v>
      </c>
      <c r="B9" s="16"/>
      <c r="C9" s="16"/>
      <c r="D9" s="16"/>
      <c r="E9" s="16"/>
      <c r="F9" s="16"/>
      <c r="G9" s="16"/>
      <c r="H9" s="16"/>
      <c r="I9" s="23"/>
      <c r="J9" s="23"/>
      <c r="K9" s="16"/>
      <c r="L9" s="16"/>
      <c r="M9" s="16"/>
      <c r="N9" s="16"/>
      <c r="O9" s="16"/>
      <c r="P9" s="16"/>
      <c r="Q9" s="16"/>
      <c r="R9" s="16"/>
      <c r="S9" s="16"/>
    </row>
    <row r="10" spans="1:25" s="36" customFormat="1" ht="16.5" customHeight="1">
      <c r="A10" s="175">
        <v>43069</v>
      </c>
      <c r="B10" s="62">
        <v>350055</v>
      </c>
      <c r="C10" s="62">
        <v>383405</v>
      </c>
      <c r="D10" s="62">
        <v>236990</v>
      </c>
      <c r="E10" s="62">
        <v>476114</v>
      </c>
      <c r="F10" s="62">
        <v>506409</v>
      </c>
      <c r="G10" s="62">
        <v>255698</v>
      </c>
      <c r="H10" s="62">
        <v>312719</v>
      </c>
      <c r="I10" s="62">
        <v>344621</v>
      </c>
      <c r="J10" s="62">
        <v>242474</v>
      </c>
      <c r="K10" s="62">
        <v>321799</v>
      </c>
      <c r="L10" s="62">
        <v>349451</v>
      </c>
      <c r="M10" s="62">
        <v>219866</v>
      </c>
      <c r="N10" s="62">
        <v>365292</v>
      </c>
      <c r="O10" s="62">
        <v>408172</v>
      </c>
      <c r="P10" s="62">
        <v>230668</v>
      </c>
      <c r="Q10" s="62">
        <v>389415</v>
      </c>
      <c r="R10" s="62">
        <v>419251</v>
      </c>
      <c r="S10" s="62">
        <v>248069</v>
      </c>
      <c r="U10"/>
      <c r="W10" s="25"/>
      <c r="X10" s="25"/>
      <c r="Y10" s="25"/>
    </row>
    <row r="11" spans="1:25" s="63" customFormat="1" ht="16.5" customHeight="1">
      <c r="A11" s="175">
        <v>43434</v>
      </c>
      <c r="B11" s="62">
        <v>260722</v>
      </c>
      <c r="C11" s="62">
        <v>292623</v>
      </c>
      <c r="D11" s="62">
        <v>176198</v>
      </c>
      <c r="E11" s="62">
        <v>408833</v>
      </c>
      <c r="F11" s="62">
        <v>425035</v>
      </c>
      <c r="G11" s="62">
        <v>266914</v>
      </c>
      <c r="H11" s="62">
        <v>357765</v>
      </c>
      <c r="I11" s="62">
        <v>408077</v>
      </c>
      <c r="J11" s="62">
        <v>224982</v>
      </c>
      <c r="K11" s="62">
        <v>353338</v>
      </c>
      <c r="L11" s="62">
        <v>392121</v>
      </c>
      <c r="M11" s="62">
        <v>211000</v>
      </c>
      <c r="N11" s="62">
        <v>362662</v>
      </c>
      <c r="O11" s="62">
        <v>426756</v>
      </c>
      <c r="P11" s="62">
        <v>211009</v>
      </c>
      <c r="Q11" s="62">
        <v>393629</v>
      </c>
      <c r="R11" s="62">
        <v>419109</v>
      </c>
      <c r="S11" s="62">
        <v>260094</v>
      </c>
      <c r="T11" s="61"/>
      <c r="U11"/>
      <c r="V11" s="61"/>
      <c r="W11" s="61"/>
      <c r="X11" s="61"/>
      <c r="Y11" s="61"/>
    </row>
    <row r="12" spans="1:25" s="65" customFormat="1" ht="16.5" customHeight="1">
      <c r="A12" s="175">
        <v>43799</v>
      </c>
      <c r="B12" s="62">
        <v>347768</v>
      </c>
      <c r="C12" s="62">
        <v>393063</v>
      </c>
      <c r="D12" s="62">
        <v>196750</v>
      </c>
      <c r="E12" s="62">
        <v>441740</v>
      </c>
      <c r="F12" s="62">
        <v>453351</v>
      </c>
      <c r="G12" s="62">
        <v>306300</v>
      </c>
      <c r="H12" s="62">
        <v>372907</v>
      </c>
      <c r="I12" s="62">
        <v>430997</v>
      </c>
      <c r="J12" s="62">
        <v>200004</v>
      </c>
      <c r="K12" s="62">
        <v>324420</v>
      </c>
      <c r="L12" s="62">
        <v>359475</v>
      </c>
      <c r="M12" s="62">
        <v>200495</v>
      </c>
      <c r="N12" s="62">
        <v>399092</v>
      </c>
      <c r="O12" s="62">
        <v>472954</v>
      </c>
      <c r="P12" s="62">
        <v>211253</v>
      </c>
      <c r="Q12" s="62">
        <v>334068</v>
      </c>
      <c r="R12" s="62">
        <v>351101</v>
      </c>
      <c r="S12" s="62">
        <v>259663</v>
      </c>
      <c r="T12" s="62"/>
      <c r="U12"/>
      <c r="V12" s="62"/>
      <c r="W12" s="62"/>
      <c r="X12" s="62"/>
      <c r="Y12" s="62"/>
    </row>
    <row r="13" spans="1:25" s="65" customFormat="1" ht="16.5" customHeight="1">
      <c r="A13" s="175">
        <v>44165</v>
      </c>
      <c r="B13" s="62">
        <v>333234</v>
      </c>
      <c r="C13" s="62">
        <v>359383</v>
      </c>
      <c r="D13" s="62">
        <v>211132</v>
      </c>
      <c r="E13" s="62">
        <v>457886</v>
      </c>
      <c r="F13" s="62">
        <v>473148</v>
      </c>
      <c r="G13" s="62">
        <v>274115</v>
      </c>
      <c r="H13" s="62">
        <v>341685</v>
      </c>
      <c r="I13" s="62">
        <v>398305</v>
      </c>
      <c r="J13" s="62">
        <v>191885</v>
      </c>
      <c r="K13" s="62">
        <v>338935</v>
      </c>
      <c r="L13" s="62">
        <v>358699</v>
      </c>
      <c r="M13" s="62">
        <v>233997</v>
      </c>
      <c r="N13" s="62">
        <v>429249</v>
      </c>
      <c r="O13" s="62">
        <v>489022</v>
      </c>
      <c r="P13" s="62">
        <v>246655</v>
      </c>
      <c r="Q13" s="62">
        <v>308720</v>
      </c>
      <c r="R13" s="62">
        <v>345562</v>
      </c>
      <c r="S13" s="62">
        <v>174308</v>
      </c>
      <c r="T13" s="62"/>
      <c r="U13"/>
      <c r="V13" s="62"/>
      <c r="W13" s="62"/>
      <c r="X13" s="62"/>
      <c r="Y13" s="62"/>
    </row>
    <row r="14" spans="1:25" s="19" customFormat="1" ht="16.5" customHeight="1">
      <c r="A14" s="176">
        <v>44530</v>
      </c>
      <c r="B14" s="24">
        <v>341060</v>
      </c>
      <c r="C14" s="24">
        <v>359264</v>
      </c>
      <c r="D14" s="24">
        <v>234982</v>
      </c>
      <c r="E14" s="24">
        <v>429362</v>
      </c>
      <c r="F14" s="24">
        <v>451964</v>
      </c>
      <c r="G14" s="24">
        <v>264515</v>
      </c>
      <c r="H14" s="24">
        <v>319996</v>
      </c>
      <c r="I14" s="24">
        <v>388266</v>
      </c>
      <c r="J14" s="24">
        <v>196708</v>
      </c>
      <c r="K14" s="24">
        <v>359533</v>
      </c>
      <c r="L14" s="24">
        <v>380104</v>
      </c>
      <c r="M14" s="24">
        <v>238611</v>
      </c>
      <c r="N14" s="24">
        <v>450150</v>
      </c>
      <c r="O14" s="24">
        <v>470084</v>
      </c>
      <c r="P14" s="24">
        <v>363506</v>
      </c>
      <c r="Q14" s="24">
        <v>330610</v>
      </c>
      <c r="R14" s="24">
        <v>364312</v>
      </c>
      <c r="S14" s="24">
        <v>186746</v>
      </c>
      <c r="U14"/>
    </row>
    <row r="15" spans="1:25" s="32" customFormat="1" ht="16.5" customHeight="1">
      <c r="A15" s="188" t="s">
        <v>118</v>
      </c>
      <c r="B15" s="32">
        <v>274156</v>
      </c>
      <c r="C15" s="50">
        <v>284519</v>
      </c>
      <c r="D15" s="50">
        <v>205563</v>
      </c>
      <c r="E15" s="50">
        <v>339477</v>
      </c>
      <c r="F15" s="50">
        <v>355770</v>
      </c>
      <c r="G15" s="50">
        <v>211008</v>
      </c>
      <c r="H15" s="50">
        <v>234295</v>
      </c>
      <c r="I15" s="50">
        <v>286519</v>
      </c>
      <c r="J15" s="50">
        <v>142587</v>
      </c>
      <c r="K15" s="50">
        <v>311660</v>
      </c>
      <c r="L15" s="50">
        <v>324010</v>
      </c>
      <c r="M15" s="50">
        <v>230514</v>
      </c>
      <c r="N15" s="50">
        <v>362893</v>
      </c>
      <c r="O15" s="50">
        <v>372118</v>
      </c>
      <c r="P15" s="32">
        <v>322808</v>
      </c>
      <c r="Q15" s="32">
        <v>286593</v>
      </c>
      <c r="R15" s="32">
        <v>312032</v>
      </c>
      <c r="S15" s="32">
        <v>163196</v>
      </c>
      <c r="U15"/>
    </row>
    <row r="16" spans="1:25" s="32" customFormat="1" ht="16.5" customHeight="1">
      <c r="A16" s="189" t="s">
        <v>120</v>
      </c>
      <c r="B16" s="32">
        <v>278790</v>
      </c>
      <c r="C16" s="32">
        <v>290023</v>
      </c>
      <c r="D16" s="32">
        <v>204445</v>
      </c>
      <c r="E16" s="32">
        <v>345367</v>
      </c>
      <c r="F16" s="32">
        <v>361788</v>
      </c>
      <c r="G16" s="32">
        <v>216835</v>
      </c>
      <c r="H16" s="32">
        <v>239084</v>
      </c>
      <c r="I16" s="32">
        <v>290228</v>
      </c>
      <c r="J16" s="32">
        <v>150039</v>
      </c>
      <c r="K16" s="32">
        <v>304297</v>
      </c>
      <c r="L16" s="32">
        <v>316892</v>
      </c>
      <c r="M16" s="32">
        <v>221880</v>
      </c>
      <c r="N16" s="32">
        <v>370448</v>
      </c>
      <c r="O16" s="32">
        <v>383302</v>
      </c>
      <c r="P16" s="32">
        <v>322212</v>
      </c>
      <c r="Q16" s="32">
        <v>311261</v>
      </c>
      <c r="R16" s="32">
        <v>337874</v>
      </c>
      <c r="S16" s="32">
        <v>160628</v>
      </c>
      <c r="U16"/>
    </row>
    <row r="17" spans="1:21" s="32" customFormat="1" ht="16.5" customHeight="1">
      <c r="A17" s="189" t="s">
        <v>122</v>
      </c>
      <c r="B17" s="32">
        <v>278543</v>
      </c>
      <c r="C17" s="32">
        <v>289723</v>
      </c>
      <c r="D17" s="32">
        <v>205358</v>
      </c>
      <c r="E17" s="32">
        <v>326214</v>
      </c>
      <c r="F17" s="32">
        <v>341159</v>
      </c>
      <c r="G17" s="32">
        <v>209849</v>
      </c>
      <c r="H17" s="32">
        <v>239604</v>
      </c>
      <c r="I17" s="32">
        <v>291368</v>
      </c>
      <c r="J17" s="32">
        <v>149830</v>
      </c>
      <c r="K17" s="32">
        <v>297163</v>
      </c>
      <c r="L17" s="32">
        <v>309747</v>
      </c>
      <c r="M17" s="32">
        <v>215855</v>
      </c>
      <c r="N17" s="32">
        <v>371930</v>
      </c>
      <c r="O17" s="32">
        <v>385835</v>
      </c>
      <c r="P17" s="32">
        <v>319750</v>
      </c>
      <c r="Q17" s="32">
        <v>292053</v>
      </c>
      <c r="R17" s="32">
        <v>316291</v>
      </c>
      <c r="S17" s="32">
        <v>161053</v>
      </c>
      <c r="U17"/>
    </row>
    <row r="18" spans="1:21" s="32" customFormat="1" ht="16.5" customHeight="1">
      <c r="A18" s="189" t="s">
        <v>124</v>
      </c>
      <c r="B18" s="32">
        <v>282192</v>
      </c>
      <c r="C18" s="32">
        <v>291856</v>
      </c>
      <c r="D18" s="32">
        <v>221084</v>
      </c>
      <c r="E18" s="32">
        <v>343952</v>
      </c>
      <c r="F18" s="32">
        <v>362021</v>
      </c>
      <c r="G18" s="32">
        <v>211615</v>
      </c>
      <c r="H18" s="32">
        <v>245429</v>
      </c>
      <c r="I18" s="32">
        <v>295304</v>
      </c>
      <c r="J18" s="32">
        <v>158853</v>
      </c>
      <c r="K18" s="32">
        <v>319932</v>
      </c>
      <c r="L18" s="32">
        <v>335469</v>
      </c>
      <c r="M18" s="32">
        <v>217444</v>
      </c>
      <c r="N18" s="32">
        <v>360264</v>
      </c>
      <c r="O18" s="32">
        <v>369915</v>
      </c>
      <c r="P18" s="32">
        <v>319168</v>
      </c>
      <c r="Q18" s="32">
        <v>305534</v>
      </c>
      <c r="R18" s="32">
        <v>334151</v>
      </c>
      <c r="S18" s="32">
        <v>170651</v>
      </c>
      <c r="U18"/>
    </row>
    <row r="19" spans="1:21" s="32" customFormat="1" ht="16.5" customHeight="1">
      <c r="A19" s="189" t="s">
        <v>126</v>
      </c>
      <c r="B19" s="32">
        <v>275565</v>
      </c>
      <c r="C19" s="32">
        <v>287953</v>
      </c>
      <c r="D19" s="32">
        <v>197539</v>
      </c>
      <c r="E19" s="32">
        <v>329004</v>
      </c>
      <c r="F19" s="32">
        <v>346530</v>
      </c>
      <c r="G19" s="32">
        <v>206271</v>
      </c>
      <c r="H19" s="32">
        <v>237614</v>
      </c>
      <c r="I19" s="32">
        <v>292627</v>
      </c>
      <c r="J19" s="32">
        <v>142462</v>
      </c>
      <c r="K19" s="32">
        <v>306148</v>
      </c>
      <c r="L19" s="32">
        <v>321597</v>
      </c>
      <c r="M19" s="32">
        <v>208295</v>
      </c>
      <c r="N19" s="32">
        <v>376160</v>
      </c>
      <c r="O19" s="32">
        <v>391212</v>
      </c>
      <c r="P19" s="32">
        <v>316102</v>
      </c>
      <c r="Q19" s="32">
        <v>289443</v>
      </c>
      <c r="R19" s="32">
        <v>329558</v>
      </c>
      <c r="S19" s="32">
        <v>152185</v>
      </c>
      <c r="U19"/>
    </row>
    <row r="20" spans="1:21" s="32" customFormat="1" ht="16.5" customHeight="1">
      <c r="A20" s="189" t="s">
        <v>128</v>
      </c>
      <c r="B20" s="32">
        <v>398412</v>
      </c>
      <c r="C20" s="32">
        <v>424073</v>
      </c>
      <c r="D20" s="32">
        <v>234968</v>
      </c>
      <c r="E20" s="32">
        <v>369872</v>
      </c>
      <c r="F20" s="32">
        <v>390584</v>
      </c>
      <c r="G20" s="32">
        <v>223850</v>
      </c>
      <c r="H20" s="32">
        <v>459235</v>
      </c>
      <c r="I20" s="32">
        <v>576599</v>
      </c>
      <c r="J20" s="32">
        <v>257592</v>
      </c>
      <c r="K20" s="32">
        <v>364812</v>
      </c>
      <c r="L20" s="32">
        <v>386536</v>
      </c>
      <c r="M20" s="32">
        <v>227475</v>
      </c>
      <c r="N20" s="32">
        <v>395682</v>
      </c>
      <c r="O20" s="32">
        <v>419654</v>
      </c>
      <c r="P20" s="32">
        <v>314806</v>
      </c>
      <c r="Q20" s="32">
        <v>361509</v>
      </c>
      <c r="R20" s="32">
        <v>410696</v>
      </c>
      <c r="S20" s="32">
        <v>190702</v>
      </c>
      <c r="U20"/>
    </row>
    <row r="21" spans="1:21" s="32" customFormat="1" ht="16.5" customHeight="1">
      <c r="A21" s="189" t="s">
        <v>130</v>
      </c>
      <c r="B21" s="32">
        <v>492339</v>
      </c>
      <c r="C21" s="32">
        <v>516529</v>
      </c>
      <c r="D21" s="32">
        <v>363656</v>
      </c>
      <c r="E21" s="32">
        <v>849772</v>
      </c>
      <c r="F21" s="32">
        <v>894819</v>
      </c>
      <c r="G21" s="32">
        <v>532449</v>
      </c>
      <c r="H21" s="32">
        <v>391243</v>
      </c>
      <c r="I21" s="32">
        <v>487149</v>
      </c>
      <c r="J21" s="32">
        <v>212696</v>
      </c>
      <c r="K21" s="32">
        <v>550289</v>
      </c>
      <c r="L21" s="32">
        <v>585057</v>
      </c>
      <c r="M21" s="32">
        <v>355696</v>
      </c>
      <c r="N21" s="32">
        <v>981258</v>
      </c>
      <c r="O21" s="32">
        <v>1017926</v>
      </c>
      <c r="P21" s="32">
        <v>822518</v>
      </c>
      <c r="Q21" s="32">
        <v>457624</v>
      </c>
      <c r="R21" s="32">
        <v>508532</v>
      </c>
      <c r="S21" s="32">
        <v>261441</v>
      </c>
      <c r="U21"/>
    </row>
    <row r="22" spans="1:21" s="32" customFormat="1" ht="16.5" customHeight="1">
      <c r="A22" s="189" t="s">
        <v>132</v>
      </c>
      <c r="B22" s="32">
        <v>287759</v>
      </c>
      <c r="C22" s="32">
        <v>307428</v>
      </c>
      <c r="D22" s="32">
        <v>183639</v>
      </c>
      <c r="E22" s="32">
        <v>340590</v>
      </c>
      <c r="F22" s="32">
        <v>359287</v>
      </c>
      <c r="G22" s="32">
        <v>208308</v>
      </c>
      <c r="H22" s="32">
        <v>263135</v>
      </c>
      <c r="I22" s="32">
        <v>307840</v>
      </c>
      <c r="J22" s="32">
        <v>179200</v>
      </c>
      <c r="K22" s="32">
        <v>321820</v>
      </c>
      <c r="L22" s="32">
        <v>342622</v>
      </c>
      <c r="M22" s="32">
        <v>204957</v>
      </c>
      <c r="N22" s="32">
        <v>341337</v>
      </c>
      <c r="O22" s="32">
        <v>357031</v>
      </c>
      <c r="P22" s="32">
        <v>262735</v>
      </c>
      <c r="Q22" s="32">
        <v>297835</v>
      </c>
      <c r="R22" s="32">
        <v>329647</v>
      </c>
      <c r="S22" s="32">
        <v>175843</v>
      </c>
      <c r="U22"/>
    </row>
    <row r="23" spans="1:21" s="32" customFormat="1" ht="16.5" customHeight="1">
      <c r="A23" s="189" t="s">
        <v>134</v>
      </c>
      <c r="B23" s="32">
        <v>288197</v>
      </c>
      <c r="C23" s="32">
        <v>306962</v>
      </c>
      <c r="D23" s="32">
        <v>188975</v>
      </c>
      <c r="E23" s="32">
        <v>336221</v>
      </c>
      <c r="F23" s="32">
        <v>355085</v>
      </c>
      <c r="G23" s="32">
        <v>200778</v>
      </c>
      <c r="H23" s="32">
        <v>288786</v>
      </c>
      <c r="I23" s="32">
        <v>335615</v>
      </c>
      <c r="J23" s="32">
        <v>200774</v>
      </c>
      <c r="K23" s="32">
        <v>312968</v>
      </c>
      <c r="L23" s="32">
        <v>332036</v>
      </c>
      <c r="M23" s="32">
        <v>202384</v>
      </c>
      <c r="N23" s="32">
        <v>341489</v>
      </c>
      <c r="O23" s="32">
        <v>349922</v>
      </c>
      <c r="P23" s="32">
        <v>296620</v>
      </c>
      <c r="Q23" s="32">
        <v>327231</v>
      </c>
      <c r="R23" s="32">
        <v>353069</v>
      </c>
      <c r="S23" s="32">
        <v>189793</v>
      </c>
      <c r="U23"/>
    </row>
    <row r="24" spans="1:21" s="32" customFormat="1" ht="16.5" customHeight="1">
      <c r="A24" s="189" t="s">
        <v>136</v>
      </c>
      <c r="B24" s="32">
        <v>289847</v>
      </c>
      <c r="C24" s="32">
        <v>308650</v>
      </c>
      <c r="D24" s="32">
        <v>189910</v>
      </c>
      <c r="E24" s="32">
        <v>325204</v>
      </c>
      <c r="F24" s="32">
        <v>342904</v>
      </c>
      <c r="G24" s="32">
        <v>197119</v>
      </c>
      <c r="H24" s="32">
        <v>266230</v>
      </c>
      <c r="I24" s="32">
        <v>304981</v>
      </c>
      <c r="J24" s="32">
        <v>193639</v>
      </c>
      <c r="K24" s="32">
        <v>315256</v>
      </c>
      <c r="L24" s="32">
        <v>333137</v>
      </c>
      <c r="M24" s="32">
        <v>209546</v>
      </c>
      <c r="N24" s="32">
        <v>358743</v>
      </c>
      <c r="O24" s="32">
        <v>376757</v>
      </c>
      <c r="P24" s="32">
        <v>267280</v>
      </c>
      <c r="Q24" s="32">
        <v>287465</v>
      </c>
      <c r="R24" s="32">
        <v>317117</v>
      </c>
      <c r="S24" s="32">
        <v>174147</v>
      </c>
      <c r="U24"/>
    </row>
    <row r="25" spans="1:21" s="32" customFormat="1" ht="16.5" customHeight="1">
      <c r="A25" s="189" t="s">
        <v>138</v>
      </c>
      <c r="B25" s="32">
        <v>288817</v>
      </c>
      <c r="C25" s="32">
        <v>307146</v>
      </c>
      <c r="D25" s="32">
        <v>191514</v>
      </c>
      <c r="E25" s="32">
        <v>355251</v>
      </c>
      <c r="F25" s="32">
        <v>375536</v>
      </c>
      <c r="G25" s="32">
        <v>210028</v>
      </c>
      <c r="H25" s="32">
        <v>275724</v>
      </c>
      <c r="I25" s="32">
        <v>316431</v>
      </c>
      <c r="J25" s="32">
        <v>198827</v>
      </c>
      <c r="K25" s="32">
        <v>307503</v>
      </c>
      <c r="L25" s="32">
        <v>331609</v>
      </c>
      <c r="M25" s="32">
        <v>192601</v>
      </c>
      <c r="N25" s="32">
        <v>348348</v>
      </c>
      <c r="O25" s="32">
        <v>366853</v>
      </c>
      <c r="P25" s="32">
        <v>255460</v>
      </c>
      <c r="Q25" s="32">
        <v>287777</v>
      </c>
      <c r="R25" s="32">
        <v>317738</v>
      </c>
      <c r="S25" s="32">
        <v>169512</v>
      </c>
      <c r="U25"/>
    </row>
    <row r="26" spans="1:21" s="32" customFormat="1" ht="16.5" customHeight="1">
      <c r="A26" s="190" t="s">
        <v>140</v>
      </c>
      <c r="B26" s="66">
        <v>659152</v>
      </c>
      <c r="C26" s="66">
        <v>706808</v>
      </c>
      <c r="D26" s="66">
        <v>409921</v>
      </c>
      <c r="E26" s="66">
        <v>879612</v>
      </c>
      <c r="F26" s="66">
        <v>929292</v>
      </c>
      <c r="G26" s="66">
        <v>524504</v>
      </c>
      <c r="H26" s="66">
        <v>701078</v>
      </c>
      <c r="I26" s="66">
        <v>867661</v>
      </c>
      <c r="J26" s="66">
        <v>384763</v>
      </c>
      <c r="K26" s="66">
        <v>605414</v>
      </c>
      <c r="L26" s="66">
        <v>659157</v>
      </c>
      <c r="M26" s="66">
        <v>351221</v>
      </c>
      <c r="N26" s="66">
        <v>980144</v>
      </c>
      <c r="O26" s="66">
        <v>1037896</v>
      </c>
      <c r="P26" s="66">
        <v>695958</v>
      </c>
      <c r="Q26" s="66">
        <v>477620</v>
      </c>
      <c r="R26" s="66">
        <v>531613</v>
      </c>
      <c r="S26" s="66">
        <v>266240</v>
      </c>
      <c r="U26"/>
    </row>
    <row r="27" spans="1:21" ht="16.5" customHeight="1">
      <c r="A27" s="198" t="s">
        <v>9</v>
      </c>
      <c r="B27" s="19"/>
      <c r="C27"/>
      <c r="D27" s="19"/>
      <c r="E27" s="19"/>
      <c r="F2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21" ht="1.5" hidden="1" customHeight="1">
      <c r="A28" s="23"/>
      <c r="B28" s="19"/>
      <c r="C28"/>
      <c r="D28" s="19"/>
      <c r="E28" s="19"/>
      <c r="F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21" ht="1.5" hidden="1" customHeight="1">
      <c r="A29" s="23"/>
      <c r="B29" s="19"/>
      <c r="C29"/>
      <c r="D29" s="19"/>
      <c r="E29" s="19"/>
      <c r="F2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21" ht="1.5" hidden="1" customHeight="1">
      <c r="A30" s="23"/>
      <c r="B30" s="19"/>
      <c r="C30"/>
      <c r="D30" s="19"/>
      <c r="E30" s="19"/>
      <c r="F3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1" ht="1.5" hidden="1" customHeight="1">
      <c r="A31" s="23"/>
      <c r="B31" s="19"/>
      <c r="C31"/>
      <c r="D31" s="19"/>
      <c r="E31" s="19"/>
      <c r="F3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1" ht="1.5" hidden="1" customHeight="1">
      <c r="A32" s="23"/>
      <c r="B32" s="19"/>
      <c r="C32"/>
      <c r="D32" s="19"/>
      <c r="E32" s="19"/>
      <c r="F3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5" ht="1.5" hidden="1" customHeight="1">
      <c r="A33" s="23"/>
      <c r="B33" s="19"/>
      <c r="C33"/>
      <c r="D33" s="19"/>
      <c r="E33" s="19"/>
      <c r="F3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5" s="36" customFormat="1" ht="16.5" customHeight="1">
      <c r="A34" s="175">
        <v>43069</v>
      </c>
      <c r="B34" s="62">
        <v>294301</v>
      </c>
      <c r="C34" s="62">
        <v>323479</v>
      </c>
      <c r="D34" s="62">
        <v>195380</v>
      </c>
      <c r="E34" s="62">
        <v>366727</v>
      </c>
      <c r="F34" s="62">
        <v>390915</v>
      </c>
      <c r="G34" s="62">
        <v>190742</v>
      </c>
      <c r="H34" s="62">
        <v>245600</v>
      </c>
      <c r="I34" s="62">
        <v>268834</v>
      </c>
      <c r="J34" s="62">
        <v>194443</v>
      </c>
      <c r="K34" s="62">
        <v>271845</v>
      </c>
      <c r="L34" s="62">
        <v>293124</v>
      </c>
      <c r="M34" s="62">
        <v>193405</v>
      </c>
      <c r="N34" s="62">
        <v>290860</v>
      </c>
      <c r="O34" s="62">
        <v>323311</v>
      </c>
      <c r="P34" s="62">
        <v>188980</v>
      </c>
      <c r="Q34" s="62">
        <v>316896</v>
      </c>
      <c r="R34" s="62">
        <v>340982</v>
      </c>
      <c r="S34" s="62">
        <v>202790</v>
      </c>
      <c r="U34"/>
      <c r="W34" s="25"/>
      <c r="X34" s="25"/>
      <c r="Y34" s="25"/>
    </row>
    <row r="35" spans="1:25" s="63" customFormat="1" ht="16.5" customHeight="1">
      <c r="A35" s="175">
        <v>43434</v>
      </c>
      <c r="B35" s="62">
        <v>235503</v>
      </c>
      <c r="C35" s="62">
        <v>263639</v>
      </c>
      <c r="D35" s="62">
        <v>160953</v>
      </c>
      <c r="E35" s="62">
        <v>335397</v>
      </c>
      <c r="F35" s="62">
        <v>348234</v>
      </c>
      <c r="G35" s="62">
        <v>222953</v>
      </c>
      <c r="H35" s="62">
        <v>293877</v>
      </c>
      <c r="I35" s="62">
        <v>333255</v>
      </c>
      <c r="J35" s="62">
        <v>189951</v>
      </c>
      <c r="K35" s="62">
        <v>300590</v>
      </c>
      <c r="L35" s="62">
        <v>332488</v>
      </c>
      <c r="M35" s="62">
        <v>183521</v>
      </c>
      <c r="N35" s="62">
        <v>283068</v>
      </c>
      <c r="O35" s="62">
        <v>329840</v>
      </c>
      <c r="P35" s="62">
        <v>172401</v>
      </c>
      <c r="Q35" s="62">
        <v>311901</v>
      </c>
      <c r="R35" s="62">
        <v>331136</v>
      </c>
      <c r="S35" s="62">
        <v>211094</v>
      </c>
      <c r="T35" s="61"/>
      <c r="U35"/>
      <c r="V35" s="61"/>
      <c r="W35" s="61"/>
      <c r="X35" s="61"/>
      <c r="Y35" s="61"/>
    </row>
    <row r="36" spans="1:25" s="65" customFormat="1" ht="16.5" customHeight="1">
      <c r="A36" s="175">
        <v>43799</v>
      </c>
      <c r="B36" s="62">
        <v>287474</v>
      </c>
      <c r="C36" s="62">
        <v>323102</v>
      </c>
      <c r="D36" s="62">
        <v>168688</v>
      </c>
      <c r="E36" s="62">
        <v>318972</v>
      </c>
      <c r="F36" s="62">
        <v>325823</v>
      </c>
      <c r="G36" s="62">
        <v>239054</v>
      </c>
      <c r="H36" s="62">
        <v>297646</v>
      </c>
      <c r="I36" s="62">
        <v>341140</v>
      </c>
      <c r="J36" s="62">
        <v>168187</v>
      </c>
      <c r="K36" s="62">
        <v>273403</v>
      </c>
      <c r="L36" s="62">
        <v>302837</v>
      </c>
      <c r="M36" s="62">
        <v>169349</v>
      </c>
      <c r="N36" s="62">
        <v>304134</v>
      </c>
      <c r="O36" s="62">
        <v>356187</v>
      </c>
      <c r="P36" s="62">
        <v>171756</v>
      </c>
      <c r="Q36" s="62">
        <v>275316</v>
      </c>
      <c r="R36" s="62">
        <v>287045</v>
      </c>
      <c r="S36" s="62">
        <v>224079</v>
      </c>
      <c r="T36" s="62"/>
      <c r="U36"/>
      <c r="V36" s="62"/>
      <c r="W36" s="62"/>
      <c r="X36" s="62"/>
      <c r="Y36" s="62"/>
    </row>
    <row r="37" spans="1:25" s="65" customFormat="1" ht="16.5" customHeight="1">
      <c r="A37" s="175">
        <v>44165</v>
      </c>
      <c r="B37" s="62">
        <v>283911</v>
      </c>
      <c r="C37" s="62">
        <v>304153</v>
      </c>
      <c r="D37" s="62">
        <v>189391</v>
      </c>
      <c r="E37" s="62">
        <v>333841</v>
      </c>
      <c r="F37" s="62">
        <v>343593</v>
      </c>
      <c r="G37" s="62">
        <v>216408</v>
      </c>
      <c r="H37" s="62">
        <v>274064</v>
      </c>
      <c r="I37" s="62">
        <v>314849</v>
      </c>
      <c r="J37" s="62">
        <v>166160</v>
      </c>
      <c r="K37" s="62">
        <v>283256</v>
      </c>
      <c r="L37" s="62">
        <v>298496</v>
      </c>
      <c r="M37" s="62">
        <v>202341</v>
      </c>
      <c r="N37" s="62">
        <v>342290</v>
      </c>
      <c r="O37" s="62">
        <v>389106</v>
      </c>
      <c r="P37" s="62">
        <v>199278</v>
      </c>
      <c r="Q37" s="62">
        <v>292018</v>
      </c>
      <c r="R37" s="62">
        <v>327277</v>
      </c>
      <c r="S37" s="62">
        <v>163384</v>
      </c>
      <c r="T37" s="62"/>
      <c r="U37"/>
      <c r="V37" s="62"/>
      <c r="W37" s="62"/>
      <c r="X37" s="62"/>
      <c r="Y37" s="62"/>
    </row>
    <row r="38" spans="1:25" s="19" customFormat="1" ht="16.5" customHeight="1">
      <c r="A38" s="176">
        <v>44530</v>
      </c>
      <c r="B38" s="24">
        <v>282073</v>
      </c>
      <c r="C38" s="24">
        <v>296965</v>
      </c>
      <c r="D38" s="24">
        <v>195295</v>
      </c>
      <c r="E38" s="24">
        <v>335237</v>
      </c>
      <c r="F38" s="24">
        <v>352965</v>
      </c>
      <c r="G38" s="24">
        <v>205938</v>
      </c>
      <c r="H38" s="24">
        <v>252515</v>
      </c>
      <c r="I38" s="24">
        <v>298727</v>
      </c>
      <c r="J38" s="24">
        <v>169061</v>
      </c>
      <c r="K38" s="24">
        <v>305805</v>
      </c>
      <c r="L38" s="24">
        <v>322867</v>
      </c>
      <c r="M38" s="24">
        <v>205513</v>
      </c>
      <c r="N38" s="24">
        <v>358770</v>
      </c>
      <c r="O38" s="24">
        <v>372753</v>
      </c>
      <c r="P38" s="24">
        <v>297994</v>
      </c>
      <c r="Q38" s="24">
        <v>292199</v>
      </c>
      <c r="R38" s="24">
        <v>322300</v>
      </c>
      <c r="S38" s="24">
        <v>163706</v>
      </c>
      <c r="U38"/>
    </row>
    <row r="39" spans="1:25" s="32" customFormat="1" ht="16.5" customHeight="1">
      <c r="A39" s="188" t="s">
        <v>118</v>
      </c>
      <c r="B39" s="50">
        <v>274156</v>
      </c>
      <c r="C39" s="32">
        <v>284519</v>
      </c>
      <c r="D39" s="50">
        <v>205563</v>
      </c>
      <c r="E39" s="50">
        <v>339477</v>
      </c>
      <c r="F39" s="32">
        <v>355770</v>
      </c>
      <c r="G39" s="50">
        <v>211008</v>
      </c>
      <c r="H39" s="50">
        <v>228982</v>
      </c>
      <c r="I39" s="50">
        <v>280674</v>
      </c>
      <c r="J39" s="50">
        <v>138208</v>
      </c>
      <c r="K39" s="50">
        <v>294401</v>
      </c>
      <c r="L39" s="50">
        <v>305530</v>
      </c>
      <c r="M39" s="50">
        <v>221279</v>
      </c>
      <c r="N39" s="50">
        <v>338470</v>
      </c>
      <c r="O39" s="50">
        <v>345329</v>
      </c>
      <c r="P39" s="50">
        <v>308663</v>
      </c>
      <c r="Q39" s="50">
        <v>286328</v>
      </c>
      <c r="R39" s="50">
        <v>312032</v>
      </c>
      <c r="S39" s="50">
        <v>161645</v>
      </c>
      <c r="U39"/>
    </row>
    <row r="40" spans="1:25" s="32" customFormat="1" ht="16.5" customHeight="1">
      <c r="A40" s="189" t="s">
        <v>120</v>
      </c>
      <c r="B40" s="32">
        <v>278592</v>
      </c>
      <c r="C40" s="32">
        <v>289795</v>
      </c>
      <c r="D40" s="32">
        <v>204445</v>
      </c>
      <c r="E40" s="32">
        <v>345367</v>
      </c>
      <c r="F40" s="32">
        <v>361788</v>
      </c>
      <c r="G40" s="32">
        <v>216835</v>
      </c>
      <c r="H40" s="32">
        <v>236231</v>
      </c>
      <c r="I40" s="32">
        <v>288885</v>
      </c>
      <c r="J40" s="32">
        <v>144558</v>
      </c>
      <c r="K40" s="32">
        <v>304030</v>
      </c>
      <c r="L40" s="32">
        <v>316623</v>
      </c>
      <c r="M40" s="32">
        <v>221631</v>
      </c>
      <c r="N40" s="32">
        <v>370448</v>
      </c>
      <c r="O40" s="32">
        <v>383302</v>
      </c>
      <c r="P40" s="32">
        <v>322212</v>
      </c>
      <c r="Q40" s="32">
        <v>311261</v>
      </c>
      <c r="R40" s="32">
        <v>337874</v>
      </c>
      <c r="S40" s="32">
        <v>160628</v>
      </c>
      <c r="U40"/>
    </row>
    <row r="41" spans="1:25" s="32" customFormat="1" ht="16.5" customHeight="1">
      <c r="A41" s="189" t="s">
        <v>122</v>
      </c>
      <c r="B41" s="32">
        <v>276551</v>
      </c>
      <c r="C41" s="32">
        <v>287834</v>
      </c>
      <c r="D41" s="32">
        <v>202690</v>
      </c>
      <c r="E41" s="32">
        <v>326214</v>
      </c>
      <c r="F41" s="32">
        <v>341159</v>
      </c>
      <c r="G41" s="32">
        <v>209849</v>
      </c>
      <c r="H41" s="32">
        <v>239604</v>
      </c>
      <c r="I41" s="32">
        <v>291368</v>
      </c>
      <c r="J41" s="32">
        <v>149830</v>
      </c>
      <c r="K41" s="32">
        <v>297097</v>
      </c>
      <c r="L41" s="32">
        <v>309684</v>
      </c>
      <c r="M41" s="32">
        <v>215769</v>
      </c>
      <c r="N41" s="32">
        <v>371930</v>
      </c>
      <c r="O41" s="32">
        <v>385835</v>
      </c>
      <c r="P41" s="32">
        <v>319750</v>
      </c>
      <c r="Q41" s="32">
        <v>292053</v>
      </c>
      <c r="R41" s="32">
        <v>316291</v>
      </c>
      <c r="S41" s="32">
        <v>161053</v>
      </c>
      <c r="U41"/>
    </row>
    <row r="42" spans="1:25" s="32" customFormat="1" ht="16.5" customHeight="1">
      <c r="A42" s="189" t="s">
        <v>124</v>
      </c>
      <c r="B42" s="32">
        <v>280737</v>
      </c>
      <c r="C42" s="32">
        <v>290568</v>
      </c>
      <c r="D42" s="32">
        <v>218569</v>
      </c>
      <c r="E42" s="32">
        <v>343952</v>
      </c>
      <c r="F42" s="32">
        <v>362021</v>
      </c>
      <c r="G42" s="32">
        <v>211615</v>
      </c>
      <c r="H42" s="32">
        <v>243845</v>
      </c>
      <c r="I42" s="32">
        <v>294025</v>
      </c>
      <c r="J42" s="32">
        <v>156740</v>
      </c>
      <c r="K42" s="32">
        <v>311972</v>
      </c>
      <c r="L42" s="32">
        <v>326315</v>
      </c>
      <c r="M42" s="32">
        <v>217361</v>
      </c>
      <c r="N42" s="32">
        <v>360264</v>
      </c>
      <c r="O42" s="32">
        <v>369915</v>
      </c>
      <c r="P42" s="32">
        <v>319168</v>
      </c>
      <c r="Q42" s="32">
        <v>305534</v>
      </c>
      <c r="R42" s="32">
        <v>334151</v>
      </c>
      <c r="S42" s="32">
        <v>170651</v>
      </c>
      <c r="U42"/>
    </row>
    <row r="43" spans="1:25" s="32" customFormat="1" ht="16.5" customHeight="1">
      <c r="A43" s="189" t="s">
        <v>126</v>
      </c>
      <c r="B43" s="32">
        <v>274690</v>
      </c>
      <c r="C43" s="32">
        <v>287312</v>
      </c>
      <c r="D43" s="32">
        <v>195186</v>
      </c>
      <c r="E43" s="32">
        <v>327770</v>
      </c>
      <c r="F43" s="32">
        <v>345284</v>
      </c>
      <c r="G43" s="32">
        <v>205125</v>
      </c>
      <c r="H43" s="32">
        <v>237614</v>
      </c>
      <c r="I43" s="32">
        <v>292627</v>
      </c>
      <c r="J43" s="32">
        <v>142462</v>
      </c>
      <c r="K43" s="32">
        <v>305442</v>
      </c>
      <c r="L43" s="32">
        <v>320791</v>
      </c>
      <c r="M43" s="32">
        <v>208223</v>
      </c>
      <c r="N43" s="32">
        <v>376160</v>
      </c>
      <c r="O43" s="32">
        <v>391212</v>
      </c>
      <c r="P43" s="32">
        <v>316102</v>
      </c>
      <c r="Q43" s="32">
        <v>280033</v>
      </c>
      <c r="R43" s="32">
        <v>319595</v>
      </c>
      <c r="S43" s="32">
        <v>144668</v>
      </c>
      <c r="U43"/>
    </row>
    <row r="44" spans="1:25" s="32" customFormat="1" ht="16.5" customHeight="1">
      <c r="A44" s="189" t="s">
        <v>128</v>
      </c>
      <c r="B44" s="32">
        <v>276205</v>
      </c>
      <c r="C44" s="32">
        <v>287387</v>
      </c>
      <c r="D44" s="32">
        <v>204983</v>
      </c>
      <c r="E44" s="32">
        <v>339294</v>
      </c>
      <c r="F44" s="32">
        <v>357283</v>
      </c>
      <c r="G44" s="32">
        <v>212473</v>
      </c>
      <c r="H44" s="32">
        <v>244250</v>
      </c>
      <c r="I44" s="32">
        <v>294848</v>
      </c>
      <c r="J44" s="32">
        <v>157318</v>
      </c>
      <c r="K44" s="32">
        <v>308018</v>
      </c>
      <c r="L44" s="32">
        <v>323932</v>
      </c>
      <c r="M44" s="32">
        <v>207407</v>
      </c>
      <c r="N44" s="32">
        <v>395682</v>
      </c>
      <c r="O44" s="32">
        <v>419654</v>
      </c>
      <c r="P44" s="32">
        <v>314806</v>
      </c>
      <c r="Q44" s="32">
        <v>286142</v>
      </c>
      <c r="R44" s="32">
        <v>323239</v>
      </c>
      <c r="S44" s="32">
        <v>157321</v>
      </c>
      <c r="U44"/>
    </row>
    <row r="45" spans="1:25" s="32" customFormat="1" ht="16.5" customHeight="1">
      <c r="A45" s="189" t="s">
        <v>130</v>
      </c>
      <c r="B45" s="32">
        <v>284377</v>
      </c>
      <c r="C45" s="32">
        <v>303110</v>
      </c>
      <c r="D45" s="32">
        <v>184723</v>
      </c>
      <c r="E45" s="32">
        <v>348201</v>
      </c>
      <c r="F45" s="32">
        <v>367645</v>
      </c>
      <c r="G45" s="32">
        <v>211232</v>
      </c>
      <c r="H45" s="32">
        <v>266401</v>
      </c>
      <c r="I45" s="32">
        <v>306537</v>
      </c>
      <c r="J45" s="32">
        <v>191680</v>
      </c>
      <c r="K45" s="32">
        <v>309741</v>
      </c>
      <c r="L45" s="32">
        <v>329451</v>
      </c>
      <c r="M45" s="32">
        <v>199427</v>
      </c>
      <c r="N45" s="32">
        <v>358104</v>
      </c>
      <c r="O45" s="32">
        <v>370938</v>
      </c>
      <c r="P45" s="32">
        <v>302546</v>
      </c>
      <c r="Q45" s="32">
        <v>282779</v>
      </c>
      <c r="R45" s="32">
        <v>311606</v>
      </c>
      <c r="S45" s="32">
        <v>171688</v>
      </c>
      <c r="U45"/>
    </row>
    <row r="46" spans="1:25" s="32" customFormat="1" ht="16.5" customHeight="1">
      <c r="A46" s="189" t="s">
        <v>132</v>
      </c>
      <c r="B46" s="32">
        <v>282195</v>
      </c>
      <c r="C46" s="32">
        <v>302261</v>
      </c>
      <c r="D46" s="32">
        <v>175973</v>
      </c>
      <c r="E46" s="32">
        <v>340590</v>
      </c>
      <c r="F46" s="32">
        <v>359287</v>
      </c>
      <c r="G46" s="32">
        <v>208308</v>
      </c>
      <c r="H46" s="32">
        <v>263135</v>
      </c>
      <c r="I46" s="32">
        <v>307840</v>
      </c>
      <c r="J46" s="32">
        <v>179200</v>
      </c>
      <c r="K46" s="32">
        <v>301560</v>
      </c>
      <c r="L46" s="32">
        <v>321041</v>
      </c>
      <c r="M46" s="32">
        <v>192116</v>
      </c>
      <c r="N46" s="32">
        <v>341337</v>
      </c>
      <c r="O46" s="32">
        <v>357031</v>
      </c>
      <c r="P46" s="32">
        <v>262735</v>
      </c>
      <c r="Q46" s="32">
        <v>283478</v>
      </c>
      <c r="R46" s="32">
        <v>314853</v>
      </c>
      <c r="S46" s="32">
        <v>163163</v>
      </c>
      <c r="U46"/>
    </row>
    <row r="47" spans="1:25" s="32" customFormat="1" ht="16.5" customHeight="1">
      <c r="A47" s="189" t="s">
        <v>134</v>
      </c>
      <c r="B47" s="50">
        <v>285715</v>
      </c>
      <c r="C47" s="32">
        <v>304538</v>
      </c>
      <c r="D47" s="50">
        <v>186186</v>
      </c>
      <c r="E47" s="50">
        <v>336221</v>
      </c>
      <c r="F47" s="32">
        <v>355085</v>
      </c>
      <c r="G47" s="50">
        <v>200778</v>
      </c>
      <c r="H47" s="50">
        <v>265738</v>
      </c>
      <c r="I47" s="50">
        <v>304440</v>
      </c>
      <c r="J47" s="50">
        <v>193000</v>
      </c>
      <c r="K47" s="50">
        <v>312877</v>
      </c>
      <c r="L47" s="50">
        <v>331941</v>
      </c>
      <c r="M47" s="50">
        <v>202317</v>
      </c>
      <c r="N47" s="50">
        <v>341489</v>
      </c>
      <c r="O47" s="50">
        <v>349922</v>
      </c>
      <c r="P47" s="50">
        <v>296620</v>
      </c>
      <c r="Q47" s="50">
        <v>327231</v>
      </c>
      <c r="R47" s="50">
        <v>353069</v>
      </c>
      <c r="S47" s="50">
        <v>189793</v>
      </c>
      <c r="U47"/>
    </row>
    <row r="48" spans="1:25" s="32" customFormat="1" ht="16.5" customHeight="1">
      <c r="A48" s="189" t="s">
        <v>136</v>
      </c>
      <c r="B48" s="50">
        <v>288002</v>
      </c>
      <c r="C48" s="32">
        <v>306903</v>
      </c>
      <c r="D48" s="50">
        <v>187542</v>
      </c>
      <c r="E48" s="50">
        <v>325204</v>
      </c>
      <c r="F48" s="32">
        <v>342904</v>
      </c>
      <c r="G48" s="50">
        <v>197119</v>
      </c>
      <c r="H48" s="50">
        <v>266230</v>
      </c>
      <c r="I48" s="50">
        <v>304981</v>
      </c>
      <c r="J48" s="50">
        <v>193639</v>
      </c>
      <c r="K48" s="50">
        <v>314765</v>
      </c>
      <c r="L48" s="50">
        <v>332616</v>
      </c>
      <c r="M48" s="50">
        <v>209232</v>
      </c>
      <c r="N48" s="50">
        <v>358743</v>
      </c>
      <c r="O48" s="50">
        <v>376757</v>
      </c>
      <c r="P48" s="50">
        <v>267280</v>
      </c>
      <c r="Q48" s="50">
        <v>287465</v>
      </c>
      <c r="R48" s="50">
        <v>317117</v>
      </c>
      <c r="S48" s="50">
        <v>174147</v>
      </c>
      <c r="U48"/>
    </row>
    <row r="49" spans="1:21" s="32" customFormat="1" ht="16.5" customHeight="1">
      <c r="A49" s="189" t="s">
        <v>138</v>
      </c>
      <c r="B49" s="50">
        <v>287640</v>
      </c>
      <c r="C49" s="32">
        <v>305818</v>
      </c>
      <c r="D49" s="50">
        <v>191140</v>
      </c>
      <c r="E49" s="50">
        <v>326817</v>
      </c>
      <c r="F49" s="32">
        <v>344495</v>
      </c>
      <c r="G49" s="50">
        <v>200260</v>
      </c>
      <c r="H49" s="50">
        <v>270251</v>
      </c>
      <c r="I49" s="50">
        <v>310761</v>
      </c>
      <c r="J49" s="50">
        <v>193726</v>
      </c>
      <c r="K49" s="50">
        <v>307390</v>
      </c>
      <c r="L49" s="50">
        <v>331517</v>
      </c>
      <c r="M49" s="50">
        <v>192389</v>
      </c>
      <c r="N49" s="50">
        <v>348348</v>
      </c>
      <c r="O49" s="50">
        <v>366853</v>
      </c>
      <c r="P49" s="50">
        <v>255460</v>
      </c>
      <c r="Q49" s="50">
        <v>287777</v>
      </c>
      <c r="R49" s="50">
        <v>317738</v>
      </c>
      <c r="S49" s="50">
        <v>169512</v>
      </c>
      <c r="U49"/>
    </row>
    <row r="50" spans="1:21" s="32" customFormat="1" ht="16.5" customHeight="1">
      <c r="A50" s="190" t="s">
        <v>140</v>
      </c>
      <c r="B50" s="71">
        <v>296164</v>
      </c>
      <c r="C50" s="32">
        <v>315346</v>
      </c>
      <c r="D50" s="71">
        <v>195846</v>
      </c>
      <c r="E50" s="71">
        <v>324432</v>
      </c>
      <c r="F50" s="32">
        <v>343350</v>
      </c>
      <c r="G50" s="50">
        <v>189208</v>
      </c>
      <c r="H50" s="50">
        <v>268296</v>
      </c>
      <c r="I50" s="50">
        <v>306658</v>
      </c>
      <c r="J50" s="71">
        <v>195452</v>
      </c>
      <c r="K50" s="71">
        <v>302995</v>
      </c>
      <c r="L50" s="50">
        <v>326957</v>
      </c>
      <c r="M50" s="50">
        <v>189658</v>
      </c>
      <c r="N50" s="50">
        <v>343196</v>
      </c>
      <c r="O50" s="50">
        <v>362269</v>
      </c>
      <c r="P50" s="50">
        <v>249343</v>
      </c>
      <c r="Q50" s="50">
        <v>273925</v>
      </c>
      <c r="R50" s="50">
        <v>305930</v>
      </c>
      <c r="S50" s="50">
        <v>148627</v>
      </c>
      <c r="U50"/>
    </row>
    <row r="51" spans="1:21" ht="13.7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21" customFormat="1" ht="13.7" customHeight="1">
      <c r="A52" s="19"/>
    </row>
    <row r="53" spans="1:21" customFormat="1" ht="13.7" customHeight="1"/>
    <row r="54" spans="1:21" customFormat="1" ht="13.7" customHeight="1"/>
    <row r="55" spans="1:21" customFormat="1" ht="13.7" customHeight="1"/>
  </sheetData>
  <phoneticPr fontId="2"/>
  <conditionalFormatting sqref="A11:A14">
    <cfRule type="cellIs" dxfId="367" priority="14" operator="between">
      <formula>43831</formula>
      <formula>46752</formula>
    </cfRule>
    <cfRule type="cellIs" dxfId="366" priority="15" operator="lessThan">
      <formula>43585</formula>
    </cfRule>
    <cfRule type="cellIs" dxfId="365" priority="16" operator="between">
      <formula>43586</formula>
      <formula>43830</formula>
    </cfRule>
  </conditionalFormatting>
  <conditionalFormatting sqref="A10">
    <cfRule type="cellIs" dxfId="364" priority="9" operator="between">
      <formula>43831</formula>
      <formula>46752</formula>
    </cfRule>
    <cfRule type="cellIs" dxfId="363" priority="10" operator="between">
      <formula>43586</formula>
      <formula>43830</formula>
    </cfRule>
    <cfRule type="cellIs" dxfId="362" priority="11" operator="lessThan">
      <formula>43586</formula>
    </cfRule>
    <cfRule type="cellIs" dxfId="361" priority="13" operator="greaterThan">
      <formula>46753</formula>
    </cfRule>
  </conditionalFormatting>
  <conditionalFormatting sqref="A14">
    <cfRule type="cellIs" dxfId="360" priority="12" operator="greaterThan">
      <formula>46753</formula>
    </cfRule>
  </conditionalFormatting>
  <conditionalFormatting sqref="A35:A38">
    <cfRule type="cellIs" dxfId="359" priority="6" operator="between">
      <formula>43831</formula>
      <formula>46752</formula>
    </cfRule>
    <cfRule type="cellIs" dxfId="358" priority="7" operator="lessThan">
      <formula>43585</formula>
    </cfRule>
    <cfRule type="cellIs" dxfId="357" priority="8" operator="between">
      <formula>43586</formula>
      <formula>43830</formula>
    </cfRule>
  </conditionalFormatting>
  <conditionalFormatting sqref="A34">
    <cfRule type="cellIs" dxfId="356" priority="1" operator="between">
      <formula>43831</formula>
      <formula>46752</formula>
    </cfRule>
    <cfRule type="cellIs" dxfId="355" priority="2" operator="between">
      <formula>43586</formula>
      <formula>43830</formula>
    </cfRule>
    <cfRule type="cellIs" dxfId="354" priority="3" operator="lessThan">
      <formula>43586</formula>
    </cfRule>
    <cfRule type="cellIs" dxfId="353" priority="5" operator="greaterThan">
      <formula>46753</formula>
    </cfRule>
  </conditionalFormatting>
  <conditionalFormatting sqref="A38">
    <cfRule type="cellIs" dxfId="352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1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00FF"/>
  </sheetPr>
  <dimension ref="A1:Y55"/>
  <sheetViews>
    <sheetView view="pageBreakPreview" zoomScale="110" zoomScaleNormal="115" zoomScaleSheetLayoutView="110" workbookViewId="0">
      <pane xSplit="1" ySplit="8" topLeftCell="B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style="10" customWidth="1"/>
    <col min="2" max="9" width="12.5" style="10" customWidth="1"/>
    <col min="10" max="18" width="11.83203125" style="10" customWidth="1"/>
    <col min="19" max="19" width="11.1640625" style="10" customWidth="1"/>
    <col min="20" max="22" width="9.33203125" customWidth="1"/>
    <col min="23" max="16384" width="10.6640625" style="10"/>
  </cols>
  <sheetData>
    <row r="1" spans="1:25" ht="16.5" customHeight="1">
      <c r="A1" s="197" t="s">
        <v>28</v>
      </c>
    </row>
    <row r="2" spans="1:25" ht="16.5" customHeight="1">
      <c r="A2" s="23"/>
    </row>
    <row r="3" spans="1:25" ht="16.5" customHeight="1">
      <c r="A3" s="23" t="s">
        <v>1</v>
      </c>
    </row>
    <row r="4" spans="1:25" ht="16.5" customHeight="1" thickBot="1">
      <c r="A4" s="23"/>
      <c r="R4" s="10" t="s">
        <v>2</v>
      </c>
    </row>
    <row r="5" spans="1:25" ht="16.5" customHeight="1" thickTop="1">
      <c r="A5" s="2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9"/>
    </row>
    <row r="6" spans="1:25" ht="16.5" customHeight="1">
      <c r="A6" s="205" t="s">
        <v>3</v>
      </c>
      <c r="B6" s="23"/>
      <c r="D6" s="13" t="s">
        <v>38</v>
      </c>
      <c r="G6" s="23"/>
      <c r="H6" s="38" t="s">
        <v>52</v>
      </c>
      <c r="I6" s="55"/>
      <c r="K6" s="13"/>
      <c r="L6" s="13" t="s">
        <v>51</v>
      </c>
      <c r="P6" s="13" t="s">
        <v>50</v>
      </c>
      <c r="S6" s="23"/>
      <c r="T6" s="19"/>
    </row>
    <row r="7" spans="1:25" ht="16.5" customHeight="1">
      <c r="A7" s="29"/>
      <c r="B7" s="166" t="s">
        <v>95</v>
      </c>
      <c r="C7" s="28" t="s">
        <v>47</v>
      </c>
      <c r="D7" s="16"/>
      <c r="E7" s="15" t="s">
        <v>96</v>
      </c>
      <c r="F7" s="16" t="s">
        <v>48</v>
      </c>
      <c r="G7" s="52"/>
      <c r="H7" s="54" t="s">
        <v>97</v>
      </c>
      <c r="I7" s="28" t="s">
        <v>78</v>
      </c>
      <c r="J7" s="16"/>
      <c r="K7" s="15" t="s">
        <v>98</v>
      </c>
      <c r="L7" s="16" t="s">
        <v>23</v>
      </c>
      <c r="M7" s="16"/>
      <c r="N7" s="15" t="s">
        <v>99</v>
      </c>
      <c r="O7" s="16" t="s">
        <v>34</v>
      </c>
      <c r="P7" s="52" t="s">
        <v>84</v>
      </c>
      <c r="Q7" s="54" t="s">
        <v>100</v>
      </c>
      <c r="R7" s="16" t="s">
        <v>49</v>
      </c>
      <c r="S7" s="16"/>
    </row>
    <row r="8" spans="1:25" ht="16.5" customHeight="1">
      <c r="A8" s="215"/>
      <c r="B8" s="39" t="s">
        <v>17</v>
      </c>
      <c r="C8" s="9" t="s">
        <v>18</v>
      </c>
      <c r="D8" s="9" t="s">
        <v>19</v>
      </c>
      <c r="E8" s="9" t="s">
        <v>17</v>
      </c>
      <c r="F8" s="9" t="s">
        <v>18</v>
      </c>
      <c r="G8" s="9" t="s">
        <v>19</v>
      </c>
      <c r="H8" s="9" t="s">
        <v>17</v>
      </c>
      <c r="I8" s="73" t="s">
        <v>18</v>
      </c>
      <c r="J8" s="73" t="s">
        <v>19</v>
      </c>
      <c r="K8" s="39" t="s">
        <v>17</v>
      </c>
      <c r="L8" s="9" t="s">
        <v>18</v>
      </c>
      <c r="M8" s="9" t="s">
        <v>19</v>
      </c>
      <c r="N8" s="9" t="s">
        <v>17</v>
      </c>
      <c r="O8" s="73" t="s">
        <v>18</v>
      </c>
      <c r="P8" s="73" t="s">
        <v>19</v>
      </c>
      <c r="Q8" s="21" t="s">
        <v>17</v>
      </c>
      <c r="R8" s="9" t="s">
        <v>18</v>
      </c>
      <c r="S8" s="9" t="s">
        <v>19</v>
      </c>
    </row>
    <row r="9" spans="1:25" ht="16.5" customHeight="1">
      <c r="A9" s="16" t="s">
        <v>35</v>
      </c>
      <c r="B9" s="16"/>
      <c r="C9" s="16"/>
      <c r="D9" s="16"/>
      <c r="E9" s="16"/>
      <c r="F9" s="16"/>
      <c r="G9" s="16"/>
      <c r="H9" s="16"/>
      <c r="I9" s="23"/>
      <c r="J9" s="23"/>
      <c r="K9" s="16"/>
      <c r="L9" s="16"/>
      <c r="M9" s="16"/>
      <c r="N9" s="16"/>
      <c r="O9" s="23"/>
      <c r="P9" s="23"/>
      <c r="Q9" s="16"/>
      <c r="R9" s="16"/>
      <c r="S9" s="16"/>
    </row>
    <row r="10" spans="1:25" s="36" customFormat="1" ht="16.5" customHeight="1">
      <c r="A10" s="175">
        <v>43069</v>
      </c>
      <c r="B10" s="62">
        <v>284213</v>
      </c>
      <c r="C10" s="62">
        <v>363411</v>
      </c>
      <c r="D10" s="62">
        <v>170274</v>
      </c>
      <c r="E10" s="62">
        <v>485104</v>
      </c>
      <c r="F10" s="62">
        <v>577618</v>
      </c>
      <c r="G10" s="62">
        <v>236800</v>
      </c>
      <c r="H10" s="62">
        <v>376616</v>
      </c>
      <c r="I10" s="62">
        <v>423264</v>
      </c>
      <c r="J10" s="62">
        <v>259480</v>
      </c>
      <c r="K10" s="62">
        <v>356515</v>
      </c>
      <c r="L10" s="62">
        <v>456994</v>
      </c>
      <c r="M10" s="62">
        <v>159086</v>
      </c>
      <c r="N10" s="62">
        <v>405447</v>
      </c>
      <c r="O10" s="62">
        <v>432245</v>
      </c>
      <c r="P10" s="62">
        <v>246934</v>
      </c>
      <c r="Q10" s="62">
        <v>306660</v>
      </c>
      <c r="R10" s="62">
        <v>383516</v>
      </c>
      <c r="S10" s="62">
        <v>150468</v>
      </c>
      <c r="U10"/>
      <c r="W10" s="25"/>
      <c r="X10" s="25"/>
      <c r="Y10" s="25"/>
    </row>
    <row r="11" spans="1:25" s="63" customFormat="1" ht="16.5" customHeight="1">
      <c r="A11" s="175">
        <v>43434</v>
      </c>
      <c r="B11" s="62">
        <v>312968</v>
      </c>
      <c r="C11" s="62">
        <v>408625</v>
      </c>
      <c r="D11" s="62">
        <v>173009</v>
      </c>
      <c r="E11" s="62">
        <v>482652</v>
      </c>
      <c r="F11" s="62">
        <v>573879</v>
      </c>
      <c r="G11" s="62">
        <v>250175</v>
      </c>
      <c r="H11" s="62">
        <v>377234</v>
      </c>
      <c r="I11" s="62">
        <v>441703</v>
      </c>
      <c r="J11" s="62">
        <v>223274</v>
      </c>
      <c r="K11" s="62">
        <v>432992</v>
      </c>
      <c r="L11" s="62">
        <v>482380</v>
      </c>
      <c r="M11" s="62">
        <v>230586</v>
      </c>
      <c r="N11" s="62">
        <v>437085</v>
      </c>
      <c r="O11" s="62">
        <v>455351</v>
      </c>
      <c r="P11" s="62">
        <v>281193</v>
      </c>
      <c r="Q11" s="62">
        <v>340306</v>
      </c>
      <c r="R11" s="62">
        <v>419859</v>
      </c>
      <c r="S11" s="62">
        <v>195633</v>
      </c>
      <c r="T11" s="61"/>
      <c r="U11"/>
      <c r="V11" s="61"/>
      <c r="W11" s="61"/>
      <c r="X11" s="61"/>
      <c r="Y11" s="61"/>
    </row>
    <row r="12" spans="1:25" s="65" customFormat="1" ht="16.5" customHeight="1">
      <c r="A12" s="175">
        <v>43799</v>
      </c>
      <c r="B12" s="62">
        <v>349986</v>
      </c>
      <c r="C12" s="62">
        <v>421890</v>
      </c>
      <c r="D12" s="62">
        <v>192835</v>
      </c>
      <c r="E12" s="62">
        <v>484293</v>
      </c>
      <c r="F12" s="62">
        <v>561679</v>
      </c>
      <c r="G12" s="62">
        <v>260295</v>
      </c>
      <c r="H12" s="62">
        <v>403188</v>
      </c>
      <c r="I12" s="62">
        <v>446528</v>
      </c>
      <c r="J12" s="62">
        <v>263610</v>
      </c>
      <c r="K12" s="62">
        <v>370542</v>
      </c>
      <c r="L12" s="62">
        <v>419192</v>
      </c>
      <c r="M12" s="62">
        <v>204406</v>
      </c>
      <c r="N12" s="62">
        <v>425036</v>
      </c>
      <c r="O12" s="62">
        <v>440345</v>
      </c>
      <c r="P12" s="62">
        <v>290179</v>
      </c>
      <c r="Q12" s="62">
        <v>345061</v>
      </c>
      <c r="R12" s="62">
        <v>413945</v>
      </c>
      <c r="S12" s="62">
        <v>225552</v>
      </c>
      <c r="T12" s="62"/>
      <c r="U12"/>
      <c r="V12" s="62"/>
      <c r="W12" s="62"/>
      <c r="X12" s="62"/>
      <c r="Y12" s="62"/>
    </row>
    <row r="13" spans="1:25" s="65" customFormat="1" ht="16.5" customHeight="1">
      <c r="A13" s="175">
        <v>44165</v>
      </c>
      <c r="B13" s="62">
        <v>387875</v>
      </c>
      <c r="C13" s="62">
        <v>441269</v>
      </c>
      <c r="D13" s="62">
        <v>259621</v>
      </c>
      <c r="E13" s="62">
        <v>487529</v>
      </c>
      <c r="F13" s="62">
        <v>544483</v>
      </c>
      <c r="G13" s="62">
        <v>271509</v>
      </c>
      <c r="H13" s="62">
        <v>351974</v>
      </c>
      <c r="I13" s="62">
        <v>396093</v>
      </c>
      <c r="J13" s="62">
        <v>231648</v>
      </c>
      <c r="K13" s="62">
        <v>447590</v>
      </c>
      <c r="L13" s="62">
        <v>509075</v>
      </c>
      <c r="M13" s="62">
        <v>242554</v>
      </c>
      <c r="N13" s="62">
        <v>350854</v>
      </c>
      <c r="O13" s="62">
        <v>367445</v>
      </c>
      <c r="P13" s="62">
        <v>223825</v>
      </c>
      <c r="Q13" s="62">
        <v>280117</v>
      </c>
      <c r="R13" s="62">
        <v>328622</v>
      </c>
      <c r="S13" s="62">
        <v>206118</v>
      </c>
      <c r="T13" s="62"/>
      <c r="U13"/>
      <c r="V13" s="62"/>
      <c r="W13" s="62"/>
      <c r="X13" s="62"/>
      <c r="Y13" s="62"/>
    </row>
    <row r="14" spans="1:25" s="19" customFormat="1" ht="16.5" customHeight="1">
      <c r="A14" s="176">
        <v>44530</v>
      </c>
      <c r="B14" s="24">
        <v>442959</v>
      </c>
      <c r="C14" s="24">
        <v>489266</v>
      </c>
      <c r="D14" s="24">
        <v>285612</v>
      </c>
      <c r="E14" s="24">
        <v>442927</v>
      </c>
      <c r="F14" s="24">
        <v>504536</v>
      </c>
      <c r="G14" s="24">
        <v>255647</v>
      </c>
      <c r="H14" s="24">
        <v>300446</v>
      </c>
      <c r="I14" s="24">
        <v>357486</v>
      </c>
      <c r="J14" s="24">
        <v>200370</v>
      </c>
      <c r="K14" s="24">
        <v>510278</v>
      </c>
      <c r="L14" s="24">
        <v>556559</v>
      </c>
      <c r="M14" s="24">
        <v>283525</v>
      </c>
      <c r="N14" s="24">
        <v>416949</v>
      </c>
      <c r="O14" s="24">
        <v>449480</v>
      </c>
      <c r="P14" s="24">
        <v>237314</v>
      </c>
      <c r="Q14" s="24">
        <v>302221</v>
      </c>
      <c r="R14" s="24">
        <v>380340</v>
      </c>
      <c r="S14" s="24">
        <v>190190</v>
      </c>
      <c r="U14"/>
    </row>
    <row r="15" spans="1:25" s="32" customFormat="1" ht="16.5" customHeight="1">
      <c r="A15" s="188" t="s">
        <v>118</v>
      </c>
      <c r="B15" s="181">
        <v>312993</v>
      </c>
      <c r="C15" s="32">
        <v>341698</v>
      </c>
      <c r="D15" s="50">
        <v>214921</v>
      </c>
      <c r="E15" s="50">
        <v>442816</v>
      </c>
      <c r="F15" s="32">
        <v>513424</v>
      </c>
      <c r="G15" s="50">
        <v>223786</v>
      </c>
      <c r="H15" s="50">
        <v>238695</v>
      </c>
      <c r="I15" s="50">
        <v>283516</v>
      </c>
      <c r="J15" s="50">
        <v>165078</v>
      </c>
      <c r="K15" s="50">
        <v>357493</v>
      </c>
      <c r="L15" s="50">
        <v>389134</v>
      </c>
      <c r="M15" s="50">
        <v>226747</v>
      </c>
      <c r="N15" s="50">
        <v>573591</v>
      </c>
      <c r="O15" s="50">
        <v>605942</v>
      </c>
      <c r="P15" s="50">
        <v>310845</v>
      </c>
      <c r="Q15" s="50">
        <v>256316</v>
      </c>
      <c r="R15" s="50">
        <v>321857</v>
      </c>
      <c r="S15" s="50">
        <v>160268</v>
      </c>
      <c r="U15"/>
    </row>
    <row r="16" spans="1:25" s="32" customFormat="1" ht="16.5" customHeight="1">
      <c r="A16" s="189" t="s">
        <v>120</v>
      </c>
      <c r="B16" s="32">
        <v>335187</v>
      </c>
      <c r="C16" s="32">
        <v>368741</v>
      </c>
      <c r="D16" s="32">
        <v>221636</v>
      </c>
      <c r="E16" s="32">
        <v>327760</v>
      </c>
      <c r="F16" s="32">
        <v>370741</v>
      </c>
      <c r="G16" s="32">
        <v>195399</v>
      </c>
      <c r="H16" s="32">
        <v>236299</v>
      </c>
      <c r="I16" s="32">
        <v>280441</v>
      </c>
      <c r="J16" s="32">
        <v>165583</v>
      </c>
      <c r="K16" s="32">
        <v>373223</v>
      </c>
      <c r="L16" s="32">
        <v>405717</v>
      </c>
      <c r="M16" s="32">
        <v>215724</v>
      </c>
      <c r="N16" s="32">
        <v>334675</v>
      </c>
      <c r="O16" s="32">
        <v>349901</v>
      </c>
      <c r="P16" s="32">
        <v>209381</v>
      </c>
      <c r="Q16" s="32">
        <v>268663</v>
      </c>
      <c r="R16" s="32">
        <v>323976</v>
      </c>
      <c r="S16" s="32">
        <v>184020</v>
      </c>
      <c r="U16"/>
    </row>
    <row r="17" spans="1:21" s="32" customFormat="1" ht="16.5" customHeight="1">
      <c r="A17" s="189" t="s">
        <v>122</v>
      </c>
      <c r="B17" s="32">
        <v>323438</v>
      </c>
      <c r="C17" s="32">
        <v>354789</v>
      </c>
      <c r="D17" s="32">
        <v>218989</v>
      </c>
      <c r="E17" s="32">
        <v>569091</v>
      </c>
      <c r="F17" s="32">
        <v>664398</v>
      </c>
      <c r="G17" s="32">
        <v>265344</v>
      </c>
      <c r="H17" s="32">
        <v>243748</v>
      </c>
      <c r="I17" s="32">
        <v>290124</v>
      </c>
      <c r="J17" s="32">
        <v>173535</v>
      </c>
      <c r="K17" s="32">
        <v>377535</v>
      </c>
      <c r="L17" s="32">
        <v>407696</v>
      </c>
      <c r="M17" s="32">
        <v>253066</v>
      </c>
      <c r="N17" s="32">
        <v>338379</v>
      </c>
      <c r="O17" s="32">
        <v>354141</v>
      </c>
      <c r="P17" s="32">
        <v>213829</v>
      </c>
      <c r="Q17" s="32">
        <v>269145</v>
      </c>
      <c r="R17" s="32">
        <v>318668</v>
      </c>
      <c r="S17" s="32">
        <v>182842</v>
      </c>
      <c r="U17"/>
    </row>
    <row r="18" spans="1:21" s="32" customFormat="1" ht="16.5" customHeight="1">
      <c r="A18" s="189" t="s">
        <v>124</v>
      </c>
      <c r="B18" s="32">
        <v>319478</v>
      </c>
      <c r="C18" s="32">
        <v>353670</v>
      </c>
      <c r="D18" s="32">
        <v>212119</v>
      </c>
      <c r="E18" s="32">
        <v>334025</v>
      </c>
      <c r="F18" s="32">
        <v>373902</v>
      </c>
      <c r="G18" s="32">
        <v>208939</v>
      </c>
      <c r="H18" s="32">
        <v>247089</v>
      </c>
      <c r="I18" s="32">
        <v>294320</v>
      </c>
      <c r="J18" s="32">
        <v>173308</v>
      </c>
      <c r="K18" s="32">
        <v>392820</v>
      </c>
      <c r="L18" s="32">
        <v>434906</v>
      </c>
      <c r="M18" s="32">
        <v>192634</v>
      </c>
      <c r="N18" s="32">
        <v>341234</v>
      </c>
      <c r="O18" s="32">
        <v>357635</v>
      </c>
      <c r="P18" s="32">
        <v>213245</v>
      </c>
      <c r="Q18" s="32">
        <v>269015</v>
      </c>
      <c r="R18" s="32">
        <v>322954</v>
      </c>
      <c r="S18" s="32">
        <v>186073</v>
      </c>
      <c r="U18"/>
    </row>
    <row r="19" spans="1:21" s="32" customFormat="1" ht="16.5" customHeight="1">
      <c r="A19" s="189" t="s">
        <v>126</v>
      </c>
      <c r="B19" s="32">
        <v>399023</v>
      </c>
      <c r="C19" s="32">
        <v>439077</v>
      </c>
      <c r="D19" s="32">
        <v>266894</v>
      </c>
      <c r="E19" s="32">
        <v>329905</v>
      </c>
      <c r="F19" s="32">
        <v>370053</v>
      </c>
      <c r="G19" s="32">
        <v>205223</v>
      </c>
      <c r="H19" s="32">
        <v>265481</v>
      </c>
      <c r="I19" s="32">
        <v>310534</v>
      </c>
      <c r="J19" s="32">
        <v>191740</v>
      </c>
      <c r="K19" s="32">
        <v>396847</v>
      </c>
      <c r="L19" s="32">
        <v>427356</v>
      </c>
      <c r="M19" s="32">
        <v>234813</v>
      </c>
      <c r="N19" s="32">
        <v>308078</v>
      </c>
      <c r="O19" s="32">
        <v>339242</v>
      </c>
      <c r="P19" s="32">
        <v>174740</v>
      </c>
      <c r="Q19" s="32">
        <v>264181</v>
      </c>
      <c r="R19" s="32">
        <v>322939</v>
      </c>
      <c r="S19" s="32">
        <v>172995</v>
      </c>
      <c r="U19"/>
    </row>
    <row r="20" spans="1:21" s="32" customFormat="1" ht="16.5" customHeight="1">
      <c r="A20" s="189" t="s">
        <v>128</v>
      </c>
      <c r="B20" s="32">
        <v>378272</v>
      </c>
      <c r="C20" s="32">
        <v>420278</v>
      </c>
      <c r="D20" s="32">
        <v>239657</v>
      </c>
      <c r="E20" s="32">
        <v>604797</v>
      </c>
      <c r="F20" s="32">
        <v>696271</v>
      </c>
      <c r="G20" s="32">
        <v>331997</v>
      </c>
      <c r="H20" s="32">
        <v>408877</v>
      </c>
      <c r="I20" s="32">
        <v>509194</v>
      </c>
      <c r="J20" s="32">
        <v>244073</v>
      </c>
      <c r="K20" s="32">
        <v>948479</v>
      </c>
      <c r="L20" s="32">
        <v>1055523</v>
      </c>
      <c r="M20" s="32">
        <v>476905</v>
      </c>
      <c r="N20" s="32">
        <v>571337</v>
      </c>
      <c r="O20" s="32">
        <v>641501</v>
      </c>
      <c r="P20" s="32">
        <v>271151</v>
      </c>
      <c r="Q20" s="32">
        <v>416880</v>
      </c>
      <c r="R20" s="32">
        <v>511413</v>
      </c>
      <c r="S20" s="32">
        <v>270435</v>
      </c>
      <c r="U20"/>
    </row>
    <row r="21" spans="1:21" s="32" customFormat="1" ht="16.5" customHeight="1">
      <c r="A21" s="189" t="s">
        <v>130</v>
      </c>
      <c r="B21" s="32">
        <v>849269</v>
      </c>
      <c r="C21" s="32">
        <v>935961</v>
      </c>
      <c r="D21" s="32">
        <v>551631</v>
      </c>
      <c r="E21" s="32">
        <v>478854</v>
      </c>
      <c r="F21" s="32">
        <v>528393</v>
      </c>
      <c r="G21" s="32">
        <v>324128</v>
      </c>
      <c r="H21" s="32">
        <v>321188</v>
      </c>
      <c r="I21" s="32">
        <v>375408</v>
      </c>
      <c r="J21" s="32">
        <v>217732</v>
      </c>
      <c r="K21" s="32">
        <v>520377</v>
      </c>
      <c r="L21" s="32">
        <v>564250</v>
      </c>
      <c r="M21" s="32">
        <v>274318</v>
      </c>
      <c r="N21" s="32">
        <v>533443</v>
      </c>
      <c r="O21" s="32">
        <v>557073</v>
      </c>
      <c r="P21" s="32">
        <v>346770</v>
      </c>
      <c r="Q21" s="32">
        <v>350355</v>
      </c>
      <c r="R21" s="32">
        <v>457834</v>
      </c>
      <c r="S21" s="32">
        <v>206630</v>
      </c>
      <c r="U21"/>
    </row>
    <row r="22" spans="1:21" s="32" customFormat="1" ht="16.5" customHeight="1">
      <c r="A22" s="189" t="s">
        <v>132</v>
      </c>
      <c r="B22" s="32">
        <v>335051</v>
      </c>
      <c r="C22" s="32">
        <v>368637</v>
      </c>
      <c r="D22" s="32">
        <v>218414</v>
      </c>
      <c r="E22" s="32">
        <v>336464</v>
      </c>
      <c r="F22" s="32">
        <v>377540</v>
      </c>
      <c r="G22" s="32">
        <v>210498</v>
      </c>
      <c r="H22" s="32">
        <v>285128</v>
      </c>
      <c r="I22" s="32">
        <v>331633</v>
      </c>
      <c r="J22" s="32">
        <v>197095</v>
      </c>
      <c r="K22" s="32">
        <v>405106</v>
      </c>
      <c r="L22" s="32">
        <v>432812</v>
      </c>
      <c r="M22" s="32">
        <v>239941</v>
      </c>
      <c r="N22" s="32">
        <v>324375</v>
      </c>
      <c r="O22" s="32">
        <v>351073</v>
      </c>
      <c r="P22" s="32">
        <v>202856</v>
      </c>
      <c r="Q22" s="32">
        <v>251417</v>
      </c>
      <c r="R22" s="32">
        <v>315407</v>
      </c>
      <c r="S22" s="32">
        <v>152942</v>
      </c>
      <c r="U22"/>
    </row>
    <row r="23" spans="1:21" s="32" customFormat="1" ht="16.5" customHeight="1">
      <c r="A23" s="189" t="s">
        <v>134</v>
      </c>
      <c r="B23" s="32">
        <v>338811</v>
      </c>
      <c r="C23" s="32">
        <v>372544</v>
      </c>
      <c r="D23" s="32">
        <v>221797</v>
      </c>
      <c r="E23" s="32">
        <v>408358</v>
      </c>
      <c r="F23" s="32">
        <v>471868</v>
      </c>
      <c r="G23" s="32">
        <v>223438</v>
      </c>
      <c r="H23" s="32">
        <v>255151</v>
      </c>
      <c r="I23" s="32">
        <v>293404</v>
      </c>
      <c r="J23" s="32">
        <v>182767</v>
      </c>
      <c r="K23" s="32">
        <v>389825</v>
      </c>
      <c r="L23" s="32">
        <v>422451</v>
      </c>
      <c r="M23" s="32">
        <v>222304</v>
      </c>
      <c r="N23" s="32">
        <v>308552</v>
      </c>
      <c r="O23" s="32">
        <v>334192</v>
      </c>
      <c r="P23" s="32">
        <v>190807</v>
      </c>
      <c r="Q23" s="32">
        <v>317690</v>
      </c>
      <c r="R23" s="32">
        <v>410484</v>
      </c>
      <c r="S23" s="32">
        <v>194022</v>
      </c>
      <c r="U23"/>
    </row>
    <row r="24" spans="1:21" s="32" customFormat="1" ht="16.5" customHeight="1">
      <c r="A24" s="189" t="s">
        <v>136</v>
      </c>
      <c r="B24" s="32">
        <v>336755</v>
      </c>
      <c r="C24" s="32">
        <v>372886</v>
      </c>
      <c r="D24" s="32">
        <v>211845</v>
      </c>
      <c r="E24" s="32">
        <v>332332</v>
      </c>
      <c r="F24" s="32">
        <v>373186</v>
      </c>
      <c r="G24" s="32">
        <v>209696</v>
      </c>
      <c r="H24" s="32">
        <v>255176</v>
      </c>
      <c r="I24" s="32">
        <v>293133</v>
      </c>
      <c r="J24" s="32">
        <v>180932</v>
      </c>
      <c r="K24" s="32">
        <v>413173</v>
      </c>
      <c r="L24" s="32">
        <v>444145</v>
      </c>
      <c r="M24" s="32">
        <v>246232</v>
      </c>
      <c r="N24" s="32">
        <v>319506</v>
      </c>
      <c r="O24" s="32">
        <v>345525</v>
      </c>
      <c r="P24" s="32">
        <v>201464</v>
      </c>
      <c r="Q24" s="32">
        <v>241789</v>
      </c>
      <c r="R24" s="32">
        <v>307108</v>
      </c>
      <c r="S24" s="32">
        <v>154346</v>
      </c>
      <c r="U24"/>
    </row>
    <row r="25" spans="1:21" s="32" customFormat="1" ht="16.5" customHeight="1">
      <c r="A25" s="189" t="s">
        <v>138</v>
      </c>
      <c r="B25" s="32">
        <v>377801</v>
      </c>
      <c r="C25" s="32">
        <v>417568</v>
      </c>
      <c r="D25" s="32">
        <v>237177</v>
      </c>
      <c r="E25" s="32">
        <v>344052</v>
      </c>
      <c r="F25" s="32">
        <v>390574</v>
      </c>
      <c r="G25" s="32">
        <v>208816</v>
      </c>
      <c r="H25" s="32">
        <v>308522</v>
      </c>
      <c r="I25" s="32">
        <v>365142</v>
      </c>
      <c r="J25" s="32">
        <v>197711</v>
      </c>
      <c r="K25" s="32">
        <v>405001</v>
      </c>
      <c r="L25" s="32">
        <v>440896</v>
      </c>
      <c r="M25" s="32">
        <v>227106</v>
      </c>
      <c r="N25" s="32">
        <v>322593</v>
      </c>
      <c r="O25" s="32">
        <v>350031</v>
      </c>
      <c r="P25" s="32">
        <v>201921</v>
      </c>
      <c r="Q25" s="32">
        <v>245493</v>
      </c>
      <c r="R25" s="32">
        <v>309128</v>
      </c>
      <c r="S25" s="32">
        <v>159883</v>
      </c>
      <c r="U25"/>
    </row>
    <row r="26" spans="1:21" s="32" customFormat="1" ht="16.5" customHeight="1">
      <c r="A26" s="190" t="s">
        <v>140</v>
      </c>
      <c r="B26" s="66">
        <v>1025981</v>
      </c>
      <c r="C26" s="66">
        <v>1133314</v>
      </c>
      <c r="D26" s="66">
        <v>640890</v>
      </c>
      <c r="E26" s="66">
        <v>804931</v>
      </c>
      <c r="F26" s="66">
        <v>926351</v>
      </c>
      <c r="G26" s="66">
        <v>451280</v>
      </c>
      <c r="H26" s="66">
        <v>536330</v>
      </c>
      <c r="I26" s="66">
        <v>644143</v>
      </c>
      <c r="J26" s="66">
        <v>325831</v>
      </c>
      <c r="K26" s="66">
        <v>1140574</v>
      </c>
      <c r="L26" s="66">
        <v>1255148</v>
      </c>
      <c r="M26" s="66">
        <v>572362</v>
      </c>
      <c r="N26" s="66">
        <v>727423</v>
      </c>
      <c r="O26" s="66">
        <v>809492</v>
      </c>
      <c r="P26" s="66">
        <v>354248</v>
      </c>
      <c r="Q26" s="66">
        <v>442439</v>
      </c>
      <c r="R26" s="66">
        <v>577589</v>
      </c>
      <c r="S26" s="66">
        <v>260451</v>
      </c>
      <c r="U26"/>
    </row>
    <row r="27" spans="1:21" ht="16.5" customHeight="1">
      <c r="A27" s="198" t="s">
        <v>9</v>
      </c>
      <c r="B27" s="19"/>
      <c r="C27"/>
      <c r="D27" s="19"/>
      <c r="E27" s="19"/>
      <c r="F2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21" ht="1.5" hidden="1" customHeight="1">
      <c r="A28" s="23"/>
      <c r="B28" s="19"/>
      <c r="C28"/>
      <c r="D28" s="19"/>
      <c r="E28" s="19"/>
      <c r="F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21" ht="1.5" hidden="1" customHeight="1">
      <c r="A29" s="23"/>
      <c r="B29" s="19"/>
      <c r="C29"/>
      <c r="D29" s="19"/>
      <c r="E29" s="19"/>
      <c r="F2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21" ht="1.5" hidden="1" customHeight="1">
      <c r="A30" s="23"/>
      <c r="B30" s="19"/>
      <c r="C30"/>
      <c r="D30" s="19"/>
      <c r="E30" s="19"/>
      <c r="F3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1" ht="1.5" hidden="1" customHeight="1">
      <c r="A31" s="23"/>
      <c r="B31" s="19"/>
      <c r="C31"/>
      <c r="D31" s="19"/>
      <c r="E31" s="19"/>
      <c r="F3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1" ht="1.5" hidden="1" customHeight="1">
      <c r="A32" s="23"/>
      <c r="B32" s="19"/>
      <c r="C32"/>
      <c r="D32" s="19"/>
      <c r="E32" s="19"/>
      <c r="F3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5" ht="1.5" hidden="1" customHeight="1">
      <c r="A33" s="23"/>
      <c r="B33" s="19"/>
      <c r="C33"/>
      <c r="D33" s="19"/>
      <c r="E33" s="19"/>
      <c r="F3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5" s="36" customFormat="1" ht="16.5" customHeight="1">
      <c r="A34" s="175">
        <v>43069</v>
      </c>
      <c r="B34" s="62">
        <v>239934</v>
      </c>
      <c r="C34" s="62">
        <v>299137</v>
      </c>
      <c r="D34" s="62">
        <v>154760</v>
      </c>
      <c r="E34" s="62">
        <v>365871</v>
      </c>
      <c r="F34" s="62">
        <v>431210</v>
      </c>
      <c r="G34" s="62">
        <v>190504</v>
      </c>
      <c r="H34" s="62">
        <v>308386</v>
      </c>
      <c r="I34" s="62">
        <v>344384</v>
      </c>
      <c r="J34" s="62">
        <v>217993</v>
      </c>
      <c r="K34" s="62">
        <v>289416</v>
      </c>
      <c r="L34" s="62">
        <v>364886</v>
      </c>
      <c r="M34" s="62">
        <v>141127</v>
      </c>
      <c r="N34" s="62">
        <v>317471</v>
      </c>
      <c r="O34" s="62">
        <v>337462</v>
      </c>
      <c r="P34" s="62">
        <v>199220</v>
      </c>
      <c r="Q34" s="62">
        <v>252133</v>
      </c>
      <c r="R34" s="62">
        <v>308748</v>
      </c>
      <c r="S34" s="62">
        <v>137077</v>
      </c>
      <c r="U34"/>
      <c r="W34" s="25"/>
      <c r="X34" s="25"/>
      <c r="Y34" s="25"/>
    </row>
    <row r="35" spans="1:25" s="63" customFormat="1" ht="16.5" customHeight="1">
      <c r="A35" s="175">
        <v>43434</v>
      </c>
      <c r="B35" s="62">
        <v>249828</v>
      </c>
      <c r="C35" s="62">
        <v>317621</v>
      </c>
      <c r="D35" s="62">
        <v>150637</v>
      </c>
      <c r="E35" s="62">
        <v>360571</v>
      </c>
      <c r="F35" s="62">
        <v>424428</v>
      </c>
      <c r="G35" s="62">
        <v>197842</v>
      </c>
      <c r="H35" s="62">
        <v>295907</v>
      </c>
      <c r="I35" s="62">
        <v>343275</v>
      </c>
      <c r="J35" s="62">
        <v>182788</v>
      </c>
      <c r="K35" s="62">
        <v>343368</v>
      </c>
      <c r="L35" s="62">
        <v>379962</v>
      </c>
      <c r="M35" s="62">
        <v>193395</v>
      </c>
      <c r="N35" s="62">
        <v>335756</v>
      </c>
      <c r="O35" s="62">
        <v>348428</v>
      </c>
      <c r="P35" s="62">
        <v>227610</v>
      </c>
      <c r="Q35" s="62">
        <v>271959</v>
      </c>
      <c r="R35" s="62">
        <v>331769</v>
      </c>
      <c r="S35" s="62">
        <v>163191</v>
      </c>
      <c r="T35" s="62"/>
      <c r="U35"/>
      <c r="V35" s="61"/>
      <c r="W35" s="61"/>
      <c r="X35" s="61"/>
      <c r="Y35" s="61"/>
    </row>
    <row r="36" spans="1:25" s="65" customFormat="1" ht="16.5" customHeight="1">
      <c r="A36" s="175">
        <v>43799</v>
      </c>
      <c r="B36" s="62">
        <v>272104</v>
      </c>
      <c r="C36" s="62">
        <v>322549</v>
      </c>
      <c r="D36" s="62">
        <v>161855</v>
      </c>
      <c r="E36" s="62">
        <v>369913</v>
      </c>
      <c r="F36" s="62">
        <v>425737</v>
      </c>
      <c r="G36" s="62">
        <v>208327</v>
      </c>
      <c r="H36" s="62">
        <v>313705</v>
      </c>
      <c r="I36" s="62">
        <v>346031</v>
      </c>
      <c r="J36" s="62">
        <v>209596</v>
      </c>
      <c r="K36" s="62">
        <v>308004</v>
      </c>
      <c r="L36" s="62">
        <v>345836</v>
      </c>
      <c r="M36" s="62">
        <v>178809</v>
      </c>
      <c r="N36" s="62">
        <v>334088</v>
      </c>
      <c r="O36" s="62">
        <v>345925</v>
      </c>
      <c r="P36" s="62">
        <v>229817</v>
      </c>
      <c r="Q36" s="62">
        <v>272210</v>
      </c>
      <c r="R36" s="62">
        <v>323049</v>
      </c>
      <c r="S36" s="62">
        <v>184007</v>
      </c>
      <c r="T36" s="62"/>
      <c r="U36"/>
      <c r="V36" s="62"/>
      <c r="W36" s="62"/>
      <c r="X36" s="62"/>
      <c r="Y36" s="62"/>
    </row>
    <row r="37" spans="1:25" s="65" customFormat="1" ht="16.5" customHeight="1">
      <c r="A37" s="175">
        <v>44165</v>
      </c>
      <c r="B37" s="62">
        <v>298535</v>
      </c>
      <c r="C37" s="62">
        <v>339992</v>
      </c>
      <c r="D37" s="62">
        <v>198953</v>
      </c>
      <c r="E37" s="62">
        <v>403664</v>
      </c>
      <c r="F37" s="62">
        <v>447659</v>
      </c>
      <c r="G37" s="62">
        <v>236796</v>
      </c>
      <c r="H37" s="62">
        <v>289688</v>
      </c>
      <c r="I37" s="62">
        <v>324338</v>
      </c>
      <c r="J37" s="62">
        <v>195185</v>
      </c>
      <c r="K37" s="62">
        <v>335858</v>
      </c>
      <c r="L37" s="62">
        <v>376779</v>
      </c>
      <c r="M37" s="62">
        <v>199397</v>
      </c>
      <c r="N37" s="62">
        <v>321547</v>
      </c>
      <c r="O37" s="62">
        <v>336691</v>
      </c>
      <c r="P37" s="62">
        <v>205591</v>
      </c>
      <c r="Q37" s="62">
        <v>244612</v>
      </c>
      <c r="R37" s="62">
        <v>287530</v>
      </c>
      <c r="S37" s="62">
        <v>179137</v>
      </c>
      <c r="T37" s="62"/>
      <c r="U37"/>
      <c r="V37" s="62"/>
      <c r="W37" s="62"/>
      <c r="X37" s="62"/>
      <c r="Y37" s="62"/>
    </row>
    <row r="38" spans="1:25" s="19" customFormat="1" ht="16.5" customHeight="1">
      <c r="A38" s="176">
        <v>44530</v>
      </c>
      <c r="B38" s="24">
        <v>333277</v>
      </c>
      <c r="C38" s="24">
        <v>367402</v>
      </c>
      <c r="D38" s="24">
        <v>217324</v>
      </c>
      <c r="E38" s="24">
        <v>333224</v>
      </c>
      <c r="F38" s="24">
        <v>375051</v>
      </c>
      <c r="G38" s="24">
        <v>206076</v>
      </c>
      <c r="H38" s="24">
        <v>249331</v>
      </c>
      <c r="I38" s="24">
        <v>290469</v>
      </c>
      <c r="J38" s="24">
        <v>177156</v>
      </c>
      <c r="K38" s="24">
        <v>387994</v>
      </c>
      <c r="L38" s="24">
        <v>420798</v>
      </c>
      <c r="M38" s="24">
        <v>227272</v>
      </c>
      <c r="N38" s="24">
        <v>323782</v>
      </c>
      <c r="O38" s="24">
        <v>346221</v>
      </c>
      <c r="P38" s="24">
        <v>199875</v>
      </c>
      <c r="Q38" s="24">
        <v>253080</v>
      </c>
      <c r="R38" s="24">
        <v>314924</v>
      </c>
      <c r="S38" s="24">
        <v>164388</v>
      </c>
      <c r="U38"/>
    </row>
    <row r="39" spans="1:25" s="32" customFormat="1" ht="16.5" customHeight="1">
      <c r="A39" s="188" t="s">
        <v>118</v>
      </c>
      <c r="B39" s="50">
        <v>312993</v>
      </c>
      <c r="C39" s="32">
        <v>341698</v>
      </c>
      <c r="D39" s="50">
        <v>214921</v>
      </c>
      <c r="E39" s="50">
        <v>329261</v>
      </c>
      <c r="F39" s="32">
        <v>371510</v>
      </c>
      <c r="G39" s="50">
        <v>198204</v>
      </c>
      <c r="H39" s="50">
        <v>238691</v>
      </c>
      <c r="I39" s="50">
        <v>283516</v>
      </c>
      <c r="J39" s="50">
        <v>165067</v>
      </c>
      <c r="K39" s="50">
        <v>355871</v>
      </c>
      <c r="L39" s="50">
        <v>387697</v>
      </c>
      <c r="M39" s="50">
        <v>224358</v>
      </c>
      <c r="N39" s="50">
        <v>328746</v>
      </c>
      <c r="O39" s="50">
        <v>343757</v>
      </c>
      <c r="P39" s="50">
        <v>206828</v>
      </c>
      <c r="Q39" s="50">
        <v>255610</v>
      </c>
      <c r="R39" s="50">
        <v>321031</v>
      </c>
      <c r="S39" s="50">
        <v>159738</v>
      </c>
      <c r="U39"/>
    </row>
    <row r="40" spans="1:25" s="32" customFormat="1" ht="16.5" customHeight="1">
      <c r="A40" s="189" t="s">
        <v>120</v>
      </c>
      <c r="B40" s="32">
        <v>335187</v>
      </c>
      <c r="C40" s="32">
        <v>368741</v>
      </c>
      <c r="D40" s="32">
        <v>221636</v>
      </c>
      <c r="E40" s="32">
        <v>327721</v>
      </c>
      <c r="F40" s="32">
        <v>370695</v>
      </c>
      <c r="G40" s="32">
        <v>195382</v>
      </c>
      <c r="H40" s="32">
        <v>236278</v>
      </c>
      <c r="I40" s="32">
        <v>280409</v>
      </c>
      <c r="J40" s="32">
        <v>165578</v>
      </c>
      <c r="K40" s="32">
        <v>372422</v>
      </c>
      <c r="L40" s="32">
        <v>404867</v>
      </c>
      <c r="M40" s="32">
        <v>215161</v>
      </c>
      <c r="N40" s="32">
        <v>334675</v>
      </c>
      <c r="O40" s="32">
        <v>349901</v>
      </c>
      <c r="P40" s="32">
        <v>209381</v>
      </c>
      <c r="Q40" s="32">
        <v>268663</v>
      </c>
      <c r="R40" s="32">
        <v>323976</v>
      </c>
      <c r="S40" s="32">
        <v>184020</v>
      </c>
      <c r="U40"/>
    </row>
    <row r="41" spans="1:25" s="32" customFormat="1" ht="16.5" customHeight="1">
      <c r="A41" s="189" t="s">
        <v>122</v>
      </c>
      <c r="B41" s="32">
        <v>316406</v>
      </c>
      <c r="C41" s="32">
        <v>347171</v>
      </c>
      <c r="D41" s="32">
        <v>213913</v>
      </c>
      <c r="E41" s="32">
        <v>325027</v>
      </c>
      <c r="F41" s="32">
        <v>362252</v>
      </c>
      <c r="G41" s="32">
        <v>206390</v>
      </c>
      <c r="H41" s="32">
        <v>243732</v>
      </c>
      <c r="I41" s="32">
        <v>290098</v>
      </c>
      <c r="J41" s="32">
        <v>173535</v>
      </c>
      <c r="K41" s="32">
        <v>375406</v>
      </c>
      <c r="L41" s="32">
        <v>405051</v>
      </c>
      <c r="M41" s="32">
        <v>253066</v>
      </c>
      <c r="N41" s="32">
        <v>337052</v>
      </c>
      <c r="O41" s="32">
        <v>352735</v>
      </c>
      <c r="P41" s="32">
        <v>213126</v>
      </c>
      <c r="Q41" s="32">
        <v>269145</v>
      </c>
      <c r="R41" s="32">
        <v>318668</v>
      </c>
      <c r="S41" s="32">
        <v>182842</v>
      </c>
      <c r="U41"/>
    </row>
    <row r="42" spans="1:25" s="32" customFormat="1" ht="16.5" customHeight="1">
      <c r="A42" s="189" t="s">
        <v>124</v>
      </c>
      <c r="B42" s="32">
        <v>319461</v>
      </c>
      <c r="C42" s="32">
        <v>353647</v>
      </c>
      <c r="D42" s="32">
        <v>212119</v>
      </c>
      <c r="E42" s="32">
        <v>334011</v>
      </c>
      <c r="F42" s="32">
        <v>373892</v>
      </c>
      <c r="G42" s="32">
        <v>208914</v>
      </c>
      <c r="H42" s="32">
        <v>247045</v>
      </c>
      <c r="I42" s="32">
        <v>294303</v>
      </c>
      <c r="J42" s="32">
        <v>173222</v>
      </c>
      <c r="K42" s="32">
        <v>380235</v>
      </c>
      <c r="L42" s="32">
        <v>420722</v>
      </c>
      <c r="M42" s="32">
        <v>187656</v>
      </c>
      <c r="N42" s="32">
        <v>339966</v>
      </c>
      <c r="O42" s="32">
        <v>356274</v>
      </c>
      <c r="P42" s="32">
        <v>212705</v>
      </c>
      <c r="Q42" s="32">
        <v>269015</v>
      </c>
      <c r="R42" s="32">
        <v>322954</v>
      </c>
      <c r="S42" s="32">
        <v>186073</v>
      </c>
      <c r="U42"/>
    </row>
    <row r="43" spans="1:25" s="32" customFormat="1" ht="16.5" customHeight="1">
      <c r="A43" s="189" t="s">
        <v>126</v>
      </c>
      <c r="B43" s="32">
        <v>335028</v>
      </c>
      <c r="C43" s="32">
        <v>370724</v>
      </c>
      <c r="D43" s="32">
        <v>217275</v>
      </c>
      <c r="E43" s="32">
        <v>329896</v>
      </c>
      <c r="F43" s="32">
        <v>370041</v>
      </c>
      <c r="G43" s="32">
        <v>205223</v>
      </c>
      <c r="H43" s="32">
        <v>241616</v>
      </c>
      <c r="I43" s="32">
        <v>286815</v>
      </c>
      <c r="J43" s="32">
        <v>167636</v>
      </c>
      <c r="K43" s="32">
        <v>394808</v>
      </c>
      <c r="L43" s="32">
        <v>425077</v>
      </c>
      <c r="M43" s="32">
        <v>234048</v>
      </c>
      <c r="N43" s="32">
        <v>308028</v>
      </c>
      <c r="O43" s="32">
        <v>339242</v>
      </c>
      <c r="P43" s="32">
        <v>174478</v>
      </c>
      <c r="Q43" s="32">
        <v>264181</v>
      </c>
      <c r="R43" s="32">
        <v>322939</v>
      </c>
      <c r="S43" s="32">
        <v>172995</v>
      </c>
      <c r="U43"/>
    </row>
    <row r="44" spans="1:25" s="32" customFormat="1" ht="16.5" customHeight="1">
      <c r="A44" s="189" t="s">
        <v>128</v>
      </c>
      <c r="B44" s="32">
        <v>334317</v>
      </c>
      <c r="C44" s="32">
        <v>370784</v>
      </c>
      <c r="D44" s="32">
        <v>213978</v>
      </c>
      <c r="E44" s="32">
        <v>334598</v>
      </c>
      <c r="F44" s="32">
        <v>378470</v>
      </c>
      <c r="G44" s="32">
        <v>203759</v>
      </c>
      <c r="H44" s="32">
        <v>247617</v>
      </c>
      <c r="I44" s="32">
        <v>289293</v>
      </c>
      <c r="J44" s="32">
        <v>179150</v>
      </c>
      <c r="K44" s="32">
        <v>375712</v>
      </c>
      <c r="L44" s="32">
        <v>410538</v>
      </c>
      <c r="M44" s="32">
        <v>222287</v>
      </c>
      <c r="N44" s="32">
        <v>315551</v>
      </c>
      <c r="O44" s="32">
        <v>344363</v>
      </c>
      <c r="P44" s="32">
        <v>192283</v>
      </c>
      <c r="Q44" s="32">
        <v>270810</v>
      </c>
      <c r="R44" s="32">
        <v>324461</v>
      </c>
      <c r="S44" s="32">
        <v>187697</v>
      </c>
      <c r="U44"/>
    </row>
    <row r="45" spans="1:25" s="32" customFormat="1" ht="16.5" customHeight="1">
      <c r="A45" s="189" t="s">
        <v>130</v>
      </c>
      <c r="B45" s="32">
        <v>339340</v>
      </c>
      <c r="C45" s="32">
        <v>374228</v>
      </c>
      <c r="D45" s="32">
        <v>219558</v>
      </c>
      <c r="E45" s="32">
        <v>338482</v>
      </c>
      <c r="F45" s="32">
        <v>377566</v>
      </c>
      <c r="G45" s="32">
        <v>216408</v>
      </c>
      <c r="H45" s="32">
        <v>259952</v>
      </c>
      <c r="I45" s="32">
        <v>296439</v>
      </c>
      <c r="J45" s="32">
        <v>190331</v>
      </c>
      <c r="K45" s="32">
        <v>414161</v>
      </c>
      <c r="L45" s="32">
        <v>444786</v>
      </c>
      <c r="M45" s="32">
        <v>242402</v>
      </c>
      <c r="N45" s="32">
        <v>333207</v>
      </c>
      <c r="O45" s="32">
        <v>347406</v>
      </c>
      <c r="P45" s="32">
        <v>221038</v>
      </c>
      <c r="Q45" s="32">
        <v>245696</v>
      </c>
      <c r="R45" s="32">
        <v>311901</v>
      </c>
      <c r="S45" s="32">
        <v>157164</v>
      </c>
      <c r="U45"/>
    </row>
    <row r="46" spans="1:25" s="32" customFormat="1" ht="16.5" customHeight="1">
      <c r="A46" s="189" t="s">
        <v>132</v>
      </c>
      <c r="B46" s="32">
        <v>335051</v>
      </c>
      <c r="C46" s="32">
        <v>368637</v>
      </c>
      <c r="D46" s="32">
        <v>218414</v>
      </c>
      <c r="E46" s="32">
        <v>336437</v>
      </c>
      <c r="F46" s="32">
        <v>377509</v>
      </c>
      <c r="G46" s="32">
        <v>210481</v>
      </c>
      <c r="H46" s="32">
        <v>249457</v>
      </c>
      <c r="I46" s="32">
        <v>286589</v>
      </c>
      <c r="J46" s="32">
        <v>179168</v>
      </c>
      <c r="K46" s="32">
        <v>403414</v>
      </c>
      <c r="L46" s="32">
        <v>430994</v>
      </c>
      <c r="M46" s="32">
        <v>238998</v>
      </c>
      <c r="N46" s="32">
        <v>317747</v>
      </c>
      <c r="O46" s="32">
        <v>343451</v>
      </c>
      <c r="P46" s="32">
        <v>200755</v>
      </c>
      <c r="Q46" s="32">
        <v>251417</v>
      </c>
      <c r="R46" s="32">
        <v>315407</v>
      </c>
      <c r="S46" s="32">
        <v>152942</v>
      </c>
      <c r="U46"/>
    </row>
    <row r="47" spans="1:25" s="32" customFormat="1" ht="16.5" customHeight="1">
      <c r="A47" s="189" t="s">
        <v>134</v>
      </c>
      <c r="B47" s="50">
        <v>338811</v>
      </c>
      <c r="C47" s="32">
        <v>372544</v>
      </c>
      <c r="D47" s="50">
        <v>221797</v>
      </c>
      <c r="E47" s="50">
        <v>336476</v>
      </c>
      <c r="F47" s="32">
        <v>381435</v>
      </c>
      <c r="G47" s="50">
        <v>205572</v>
      </c>
      <c r="H47" s="50">
        <v>254941</v>
      </c>
      <c r="I47" s="50">
        <v>293084</v>
      </c>
      <c r="J47" s="50">
        <v>182767</v>
      </c>
      <c r="K47" s="50">
        <v>385245</v>
      </c>
      <c r="L47" s="50">
        <v>417081</v>
      </c>
      <c r="M47" s="50">
        <v>221776</v>
      </c>
      <c r="N47" s="50">
        <v>308552</v>
      </c>
      <c r="O47" s="50">
        <v>334192</v>
      </c>
      <c r="P47" s="50">
        <v>190807</v>
      </c>
      <c r="Q47" s="50">
        <v>244046</v>
      </c>
      <c r="R47" s="50">
        <v>309625</v>
      </c>
      <c r="S47" s="50">
        <v>156648</v>
      </c>
      <c r="U47"/>
    </row>
    <row r="48" spans="1:25" s="32" customFormat="1" ht="16.5" customHeight="1">
      <c r="A48" s="189" t="s">
        <v>136</v>
      </c>
      <c r="B48" s="50">
        <v>336723</v>
      </c>
      <c r="C48" s="32">
        <v>372845</v>
      </c>
      <c r="D48" s="50">
        <v>211845</v>
      </c>
      <c r="E48" s="50">
        <v>332315</v>
      </c>
      <c r="F48" s="32">
        <v>373172</v>
      </c>
      <c r="G48" s="50">
        <v>209673</v>
      </c>
      <c r="H48" s="50">
        <v>255153</v>
      </c>
      <c r="I48" s="50">
        <v>293113</v>
      </c>
      <c r="J48" s="50">
        <v>180902</v>
      </c>
      <c r="K48" s="50">
        <v>398132</v>
      </c>
      <c r="L48" s="50">
        <v>428569</v>
      </c>
      <c r="M48" s="50">
        <v>234079</v>
      </c>
      <c r="N48" s="50">
        <v>319506</v>
      </c>
      <c r="O48" s="50">
        <v>345525</v>
      </c>
      <c r="P48" s="50">
        <v>201464</v>
      </c>
      <c r="Q48" s="50">
        <v>241789</v>
      </c>
      <c r="R48" s="50">
        <v>307108</v>
      </c>
      <c r="S48" s="50">
        <v>154346</v>
      </c>
      <c r="U48"/>
    </row>
    <row r="49" spans="1:21" s="32" customFormat="1" ht="16.5" customHeight="1">
      <c r="A49" s="189" t="s">
        <v>138</v>
      </c>
      <c r="B49" s="50">
        <v>345698</v>
      </c>
      <c r="C49" s="32">
        <v>381820</v>
      </c>
      <c r="D49" s="50">
        <v>217965</v>
      </c>
      <c r="E49" s="50">
        <v>344046</v>
      </c>
      <c r="F49" s="32">
        <v>390566</v>
      </c>
      <c r="G49" s="50">
        <v>208816</v>
      </c>
      <c r="H49" s="50">
        <v>257371</v>
      </c>
      <c r="I49" s="50">
        <v>295934</v>
      </c>
      <c r="J49" s="50">
        <v>181899</v>
      </c>
      <c r="K49" s="50">
        <v>402343</v>
      </c>
      <c r="L49" s="50">
        <v>437840</v>
      </c>
      <c r="M49" s="50">
        <v>226422</v>
      </c>
      <c r="N49" s="50">
        <v>322593</v>
      </c>
      <c r="O49" s="50">
        <v>350031</v>
      </c>
      <c r="P49" s="50">
        <v>201921</v>
      </c>
      <c r="Q49" s="50">
        <v>245493</v>
      </c>
      <c r="R49" s="50">
        <v>309128</v>
      </c>
      <c r="S49" s="50">
        <v>159883</v>
      </c>
      <c r="U49"/>
    </row>
    <row r="50" spans="1:21" s="32" customFormat="1" ht="16.5" customHeight="1">
      <c r="A50" s="190" t="s">
        <v>140</v>
      </c>
      <c r="B50" s="71">
        <v>351370</v>
      </c>
      <c r="C50" s="32">
        <v>386422</v>
      </c>
      <c r="D50" s="71">
        <v>225610</v>
      </c>
      <c r="E50" s="71">
        <v>329833</v>
      </c>
      <c r="F50" s="32">
        <v>373165</v>
      </c>
      <c r="G50" s="50">
        <v>203626</v>
      </c>
      <c r="H50" s="50">
        <v>259163</v>
      </c>
      <c r="I50" s="50">
        <v>294460</v>
      </c>
      <c r="J50" s="71">
        <v>190248</v>
      </c>
      <c r="K50" s="71">
        <v>398570</v>
      </c>
      <c r="L50" s="50">
        <v>433776</v>
      </c>
      <c r="M50" s="50">
        <v>223970</v>
      </c>
      <c r="N50" s="50">
        <v>319762</v>
      </c>
      <c r="O50" s="50">
        <v>346169</v>
      </c>
      <c r="P50" s="50">
        <v>199687</v>
      </c>
      <c r="Q50" s="50">
        <v>244048</v>
      </c>
      <c r="R50" s="50">
        <v>307555</v>
      </c>
      <c r="S50" s="50">
        <v>158531</v>
      </c>
      <c r="U50"/>
    </row>
    <row r="51" spans="1:21" ht="13.7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21" customFormat="1" ht="13.7" customHeight="1">
      <c r="A52" s="19"/>
    </row>
    <row r="53" spans="1:21" customFormat="1" ht="13.7" customHeight="1"/>
    <row r="54" spans="1:21" customFormat="1" ht="13.7" customHeight="1"/>
    <row r="55" spans="1:21" customFormat="1" ht="13.7" customHeight="1"/>
  </sheetData>
  <phoneticPr fontId="6"/>
  <conditionalFormatting sqref="A11:A14">
    <cfRule type="cellIs" dxfId="351" priority="14" operator="between">
      <formula>43831</formula>
      <formula>46752</formula>
    </cfRule>
    <cfRule type="cellIs" dxfId="350" priority="15" operator="lessThan">
      <formula>43585</formula>
    </cfRule>
    <cfRule type="cellIs" dxfId="349" priority="16" operator="between">
      <formula>43586</formula>
      <formula>43830</formula>
    </cfRule>
  </conditionalFormatting>
  <conditionalFormatting sqref="A10">
    <cfRule type="cellIs" dxfId="348" priority="9" operator="between">
      <formula>43831</formula>
      <formula>46752</formula>
    </cfRule>
    <cfRule type="cellIs" dxfId="347" priority="10" operator="between">
      <formula>43586</formula>
      <formula>43830</formula>
    </cfRule>
    <cfRule type="cellIs" dxfId="346" priority="11" operator="lessThan">
      <formula>43586</formula>
    </cfRule>
    <cfRule type="cellIs" dxfId="345" priority="13" operator="greaterThan">
      <formula>46753</formula>
    </cfRule>
  </conditionalFormatting>
  <conditionalFormatting sqref="A14">
    <cfRule type="cellIs" dxfId="344" priority="12" operator="greaterThan">
      <formula>46753</formula>
    </cfRule>
  </conditionalFormatting>
  <conditionalFormatting sqref="A35:A38">
    <cfRule type="cellIs" dxfId="343" priority="6" operator="between">
      <formula>43831</formula>
      <formula>46752</formula>
    </cfRule>
    <cfRule type="cellIs" dxfId="342" priority="7" operator="lessThan">
      <formula>43585</formula>
    </cfRule>
    <cfRule type="cellIs" dxfId="341" priority="8" operator="between">
      <formula>43586</formula>
      <formula>43830</formula>
    </cfRule>
  </conditionalFormatting>
  <conditionalFormatting sqref="A34">
    <cfRule type="cellIs" dxfId="340" priority="1" operator="between">
      <formula>43831</formula>
      <formula>46752</formula>
    </cfRule>
    <cfRule type="cellIs" dxfId="339" priority="2" operator="between">
      <formula>43586</formula>
      <formula>43830</formula>
    </cfRule>
    <cfRule type="cellIs" dxfId="338" priority="3" operator="lessThan">
      <formula>43586</formula>
    </cfRule>
    <cfRule type="cellIs" dxfId="337" priority="5" operator="greaterThan">
      <formula>46753</formula>
    </cfRule>
  </conditionalFormatting>
  <conditionalFormatting sqref="A38">
    <cfRule type="cellIs" dxfId="336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1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00FF"/>
  </sheetPr>
  <dimension ref="A1:Y55"/>
  <sheetViews>
    <sheetView view="pageBreakPreview" zoomScale="110" zoomScaleNormal="115" zoomScaleSheetLayoutView="110" workbookViewId="0">
      <pane xSplit="1" ySplit="8" topLeftCell="B24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style="10" customWidth="1"/>
    <col min="2" max="9" width="12.5" style="10" customWidth="1"/>
    <col min="10" max="18" width="11.83203125" style="10" customWidth="1"/>
    <col min="19" max="19" width="11.5" style="10" customWidth="1"/>
    <col min="20" max="22" width="9.33203125" customWidth="1"/>
    <col min="23" max="16384" width="10.6640625" style="10"/>
  </cols>
  <sheetData>
    <row r="1" spans="1:25" ht="16.5" customHeight="1">
      <c r="A1" s="197" t="s">
        <v>29</v>
      </c>
    </row>
    <row r="2" spans="1:25" ht="16.5" customHeight="1">
      <c r="A2" s="23"/>
    </row>
    <row r="3" spans="1:25" ht="16.5" customHeight="1">
      <c r="A3" s="23" t="s">
        <v>1</v>
      </c>
    </row>
    <row r="4" spans="1:25" ht="16.5" customHeight="1" thickBot="1">
      <c r="A4" s="23"/>
      <c r="R4" s="10" t="s">
        <v>2</v>
      </c>
    </row>
    <row r="5" spans="1:25" ht="16.5" customHeight="1" thickTop="1">
      <c r="A5" s="214"/>
      <c r="B5" s="11"/>
      <c r="C5" s="11"/>
      <c r="D5" s="11"/>
      <c r="E5" s="12"/>
      <c r="F5" s="11"/>
      <c r="G5" s="11"/>
      <c r="H5" s="12"/>
      <c r="I5" s="11"/>
      <c r="J5" s="34"/>
      <c r="K5" s="12"/>
      <c r="L5" s="11"/>
      <c r="M5" s="11"/>
      <c r="N5" s="11"/>
      <c r="O5" s="11"/>
      <c r="P5" s="11"/>
      <c r="Q5" s="11"/>
      <c r="R5" s="11"/>
      <c r="S5" s="11"/>
      <c r="T5" s="19"/>
    </row>
    <row r="6" spans="1:25" ht="16.5" customHeight="1">
      <c r="A6" s="205" t="s">
        <v>3</v>
      </c>
      <c r="B6" s="23"/>
      <c r="C6" s="13" t="s">
        <v>53</v>
      </c>
      <c r="E6" s="18" t="s">
        <v>54</v>
      </c>
      <c r="F6" s="10" t="s">
        <v>20</v>
      </c>
      <c r="H6" s="18" t="s">
        <v>55</v>
      </c>
      <c r="I6" s="206" t="s">
        <v>87</v>
      </c>
      <c r="J6" s="207"/>
      <c r="K6" s="58" t="s">
        <v>56</v>
      </c>
      <c r="L6" s="10" t="s">
        <v>88</v>
      </c>
      <c r="O6" s="13"/>
      <c r="S6" s="33"/>
      <c r="T6" s="19"/>
    </row>
    <row r="7" spans="1:25" ht="16.5" customHeight="1">
      <c r="A7" s="29"/>
      <c r="B7" s="23"/>
      <c r="E7" s="14"/>
      <c r="G7" s="29"/>
      <c r="H7" s="53"/>
      <c r="J7" s="45"/>
      <c r="K7" s="28" t="s">
        <v>89</v>
      </c>
      <c r="L7" s="16"/>
      <c r="M7" s="16"/>
      <c r="N7" s="30" t="s">
        <v>57</v>
      </c>
      <c r="O7" s="16"/>
      <c r="P7" s="52"/>
      <c r="Q7" s="51" t="s">
        <v>58</v>
      </c>
      <c r="R7" s="16"/>
      <c r="S7" s="16"/>
    </row>
    <row r="8" spans="1:25" ht="16.5" customHeight="1">
      <c r="A8" s="215"/>
      <c r="B8" s="39" t="s">
        <v>17</v>
      </c>
      <c r="C8" s="9" t="s">
        <v>18</v>
      </c>
      <c r="D8" s="9" t="s">
        <v>19</v>
      </c>
      <c r="E8" s="9" t="s">
        <v>17</v>
      </c>
      <c r="F8" s="9" t="s">
        <v>18</v>
      </c>
      <c r="G8" s="9" t="s">
        <v>19</v>
      </c>
      <c r="H8" s="9" t="s">
        <v>17</v>
      </c>
      <c r="I8" s="73" t="s">
        <v>18</v>
      </c>
      <c r="J8" s="73" t="s">
        <v>19</v>
      </c>
      <c r="K8" s="39" t="s">
        <v>17</v>
      </c>
      <c r="L8" s="59" t="s">
        <v>18</v>
      </c>
      <c r="M8" s="60" t="s">
        <v>19</v>
      </c>
      <c r="N8" s="21" t="s">
        <v>17</v>
      </c>
      <c r="O8" s="9" t="s">
        <v>18</v>
      </c>
      <c r="P8" s="9" t="s">
        <v>19</v>
      </c>
      <c r="Q8" s="9" t="s">
        <v>17</v>
      </c>
      <c r="R8" s="9" t="s">
        <v>18</v>
      </c>
      <c r="S8" s="9" t="s">
        <v>19</v>
      </c>
    </row>
    <row r="9" spans="1:25" ht="16.5" customHeight="1">
      <c r="A9" s="16" t="s">
        <v>35</v>
      </c>
      <c r="B9" s="16"/>
      <c r="C9" s="16"/>
      <c r="D9" s="16"/>
      <c r="E9" s="16"/>
      <c r="F9" s="16"/>
      <c r="G9" s="16"/>
      <c r="H9" s="16"/>
      <c r="I9" s="23"/>
      <c r="J9" s="23"/>
      <c r="K9" s="16"/>
      <c r="L9" s="16"/>
      <c r="M9" s="16"/>
      <c r="N9" s="16"/>
      <c r="O9" s="16"/>
      <c r="P9" s="16"/>
      <c r="Q9" s="16"/>
      <c r="R9" s="16"/>
      <c r="S9" s="16"/>
    </row>
    <row r="10" spans="1:25" s="36" customFormat="1" ht="16.5" customHeight="1">
      <c r="A10" s="175">
        <v>43069</v>
      </c>
      <c r="B10" s="64" t="s">
        <v>116</v>
      </c>
      <c r="C10" s="64" t="s">
        <v>116</v>
      </c>
      <c r="D10" s="64" t="s">
        <v>116</v>
      </c>
      <c r="E10" s="62">
        <v>446531</v>
      </c>
      <c r="F10" s="62">
        <v>474060</v>
      </c>
      <c r="G10" s="62">
        <v>327993</v>
      </c>
      <c r="H10" s="62">
        <v>357954</v>
      </c>
      <c r="I10" s="62">
        <v>393987</v>
      </c>
      <c r="J10" s="62">
        <v>195440</v>
      </c>
      <c r="K10" s="62">
        <v>255488</v>
      </c>
      <c r="L10" s="62">
        <v>352889</v>
      </c>
      <c r="M10" s="62">
        <v>150837</v>
      </c>
      <c r="N10" s="62">
        <v>338039</v>
      </c>
      <c r="O10" s="62">
        <v>406484</v>
      </c>
      <c r="P10" s="62">
        <v>207439</v>
      </c>
      <c r="Q10" s="62">
        <v>224435</v>
      </c>
      <c r="R10" s="62">
        <v>324499</v>
      </c>
      <c r="S10" s="62">
        <v>137127</v>
      </c>
      <c r="U10"/>
      <c r="W10" s="25"/>
      <c r="X10" s="25"/>
      <c r="Y10" s="25"/>
    </row>
    <row r="11" spans="1:25" s="63" customFormat="1" ht="16.5" customHeight="1">
      <c r="A11" s="175">
        <v>43434</v>
      </c>
      <c r="B11" s="62">
        <v>522765</v>
      </c>
      <c r="C11" s="62">
        <v>536223</v>
      </c>
      <c r="D11" s="62">
        <v>423136</v>
      </c>
      <c r="E11" s="62">
        <v>313547</v>
      </c>
      <c r="F11" s="62">
        <v>359214</v>
      </c>
      <c r="G11" s="62">
        <v>216740</v>
      </c>
      <c r="H11" s="62">
        <v>328885</v>
      </c>
      <c r="I11" s="62">
        <v>357327</v>
      </c>
      <c r="J11" s="62">
        <v>195268</v>
      </c>
      <c r="K11" s="62">
        <v>278264</v>
      </c>
      <c r="L11" s="62">
        <v>375174</v>
      </c>
      <c r="M11" s="62">
        <v>164911</v>
      </c>
      <c r="N11" s="62">
        <v>368419</v>
      </c>
      <c r="O11" s="62">
        <v>466990</v>
      </c>
      <c r="P11" s="62">
        <v>211392</v>
      </c>
      <c r="Q11" s="62">
        <v>247817</v>
      </c>
      <c r="R11" s="62">
        <v>338090</v>
      </c>
      <c r="S11" s="62">
        <v>152463</v>
      </c>
      <c r="T11" s="62"/>
      <c r="U11"/>
      <c r="V11" s="61"/>
      <c r="W11" s="61"/>
      <c r="X11" s="61"/>
      <c r="Y11" s="61"/>
    </row>
    <row r="12" spans="1:25" s="65" customFormat="1" ht="16.5" customHeight="1">
      <c r="A12" s="175">
        <v>43799</v>
      </c>
      <c r="B12" s="62">
        <v>501235</v>
      </c>
      <c r="C12" s="62">
        <v>534481</v>
      </c>
      <c r="D12" s="62">
        <v>317317</v>
      </c>
      <c r="E12" s="62">
        <v>332427</v>
      </c>
      <c r="F12" s="62">
        <v>389051</v>
      </c>
      <c r="G12" s="62">
        <v>203917</v>
      </c>
      <c r="H12" s="62">
        <v>329665</v>
      </c>
      <c r="I12" s="62">
        <v>358252</v>
      </c>
      <c r="J12" s="62">
        <v>187867</v>
      </c>
      <c r="K12" s="62">
        <v>238769</v>
      </c>
      <c r="L12" s="62">
        <v>321059</v>
      </c>
      <c r="M12" s="62">
        <v>148062</v>
      </c>
      <c r="N12" s="62">
        <v>362893</v>
      </c>
      <c r="O12" s="62">
        <v>414878</v>
      </c>
      <c r="P12" s="62">
        <v>242618</v>
      </c>
      <c r="Q12" s="62">
        <v>196868</v>
      </c>
      <c r="R12" s="62">
        <v>273567</v>
      </c>
      <c r="S12" s="62">
        <v>130036</v>
      </c>
      <c r="T12" s="62"/>
      <c r="U12"/>
      <c r="V12" s="62"/>
      <c r="W12" s="62"/>
      <c r="X12" s="62"/>
      <c r="Y12" s="62"/>
    </row>
    <row r="13" spans="1:25" s="65" customFormat="1" ht="16.5" customHeight="1">
      <c r="A13" s="175">
        <v>44165</v>
      </c>
      <c r="B13" s="62">
        <v>499678</v>
      </c>
      <c r="C13" s="62">
        <v>513174</v>
      </c>
      <c r="D13" s="62">
        <v>406286</v>
      </c>
      <c r="E13" s="62">
        <v>343934</v>
      </c>
      <c r="F13" s="62">
        <v>385999</v>
      </c>
      <c r="G13" s="62">
        <v>241494</v>
      </c>
      <c r="H13" s="62">
        <v>310345</v>
      </c>
      <c r="I13" s="62">
        <v>340608</v>
      </c>
      <c r="J13" s="62">
        <v>173518</v>
      </c>
      <c r="K13" s="62">
        <v>225708</v>
      </c>
      <c r="L13" s="62">
        <v>305700</v>
      </c>
      <c r="M13" s="62">
        <v>146734</v>
      </c>
      <c r="N13" s="62">
        <v>345439</v>
      </c>
      <c r="O13" s="62">
        <v>389606</v>
      </c>
      <c r="P13" s="62">
        <v>236101</v>
      </c>
      <c r="Q13" s="62">
        <v>185630</v>
      </c>
      <c r="R13" s="62">
        <v>258594</v>
      </c>
      <c r="S13" s="62">
        <v>131773</v>
      </c>
      <c r="T13" s="62"/>
      <c r="U13"/>
      <c r="V13" s="62"/>
      <c r="W13" s="62"/>
      <c r="X13" s="62"/>
      <c r="Y13" s="62"/>
    </row>
    <row r="14" spans="1:25" s="19" customFormat="1" ht="16.5" customHeight="1">
      <c r="A14" s="176">
        <v>44530</v>
      </c>
      <c r="B14" s="24">
        <v>504658</v>
      </c>
      <c r="C14" s="24">
        <v>528749</v>
      </c>
      <c r="D14" s="24">
        <v>402491</v>
      </c>
      <c r="E14" s="24">
        <v>341871</v>
      </c>
      <c r="F14" s="24">
        <v>401966</v>
      </c>
      <c r="G14" s="24">
        <v>245371</v>
      </c>
      <c r="H14" s="24">
        <v>334974</v>
      </c>
      <c r="I14" s="24">
        <v>365443</v>
      </c>
      <c r="J14" s="24">
        <v>185302</v>
      </c>
      <c r="K14" s="24">
        <v>241263</v>
      </c>
      <c r="L14" s="24">
        <v>334151</v>
      </c>
      <c r="M14" s="24">
        <v>151050</v>
      </c>
      <c r="N14" s="24">
        <v>428005</v>
      </c>
      <c r="O14" s="24">
        <v>480241</v>
      </c>
      <c r="P14" s="24">
        <v>283946</v>
      </c>
      <c r="Q14" s="24">
        <v>180298</v>
      </c>
      <c r="R14" s="24">
        <v>249598</v>
      </c>
      <c r="S14" s="24">
        <v>131350</v>
      </c>
      <c r="U14"/>
    </row>
    <row r="15" spans="1:25" s="32" customFormat="1" ht="16.5" customHeight="1">
      <c r="A15" s="188" t="s">
        <v>118</v>
      </c>
      <c r="B15" s="50">
        <v>427372</v>
      </c>
      <c r="C15" s="32">
        <v>443484</v>
      </c>
      <c r="D15" s="50">
        <v>346319</v>
      </c>
      <c r="E15" s="50">
        <v>296548</v>
      </c>
      <c r="F15" s="32">
        <v>351690</v>
      </c>
      <c r="G15" s="50">
        <v>203390</v>
      </c>
      <c r="H15" s="50">
        <v>290554</v>
      </c>
      <c r="I15" s="50">
        <v>319585</v>
      </c>
      <c r="J15" s="50">
        <v>159080</v>
      </c>
      <c r="K15" s="50">
        <v>220149</v>
      </c>
      <c r="L15" s="50">
        <v>293659</v>
      </c>
      <c r="M15" s="50">
        <v>144621</v>
      </c>
      <c r="N15" s="50">
        <v>336180</v>
      </c>
      <c r="O15" s="50">
        <v>375273</v>
      </c>
      <c r="P15" s="50">
        <v>217423</v>
      </c>
      <c r="Q15" s="50">
        <v>182102</v>
      </c>
      <c r="R15" s="50">
        <v>246424</v>
      </c>
      <c r="S15" s="50">
        <v>134316</v>
      </c>
      <c r="U15"/>
    </row>
    <row r="16" spans="1:25" s="32" customFormat="1" ht="16.5" customHeight="1">
      <c r="A16" s="189" t="s">
        <v>120</v>
      </c>
      <c r="B16" s="32">
        <v>416449</v>
      </c>
      <c r="C16" s="32">
        <v>430497</v>
      </c>
      <c r="D16" s="32">
        <v>345914</v>
      </c>
      <c r="E16" s="32">
        <v>300686</v>
      </c>
      <c r="F16" s="32">
        <v>354123</v>
      </c>
      <c r="G16" s="32">
        <v>209787</v>
      </c>
      <c r="H16" s="32">
        <v>282846</v>
      </c>
      <c r="I16" s="32">
        <v>310872</v>
      </c>
      <c r="J16" s="32">
        <v>155763</v>
      </c>
      <c r="K16" s="32">
        <v>209199</v>
      </c>
      <c r="L16" s="32">
        <v>274642</v>
      </c>
      <c r="M16" s="32">
        <v>141566</v>
      </c>
      <c r="N16" s="32">
        <v>341228</v>
      </c>
      <c r="O16" s="32">
        <v>381168</v>
      </c>
      <c r="P16" s="32">
        <v>219415</v>
      </c>
      <c r="Q16" s="32">
        <v>165737</v>
      </c>
      <c r="R16" s="32">
        <v>212887</v>
      </c>
      <c r="S16" s="32">
        <v>130511</v>
      </c>
      <c r="U16"/>
    </row>
    <row r="17" spans="1:21" s="32" customFormat="1" ht="16.5" customHeight="1">
      <c r="A17" s="189" t="s">
        <v>122</v>
      </c>
      <c r="B17" s="32">
        <v>420124</v>
      </c>
      <c r="C17" s="32">
        <v>434494</v>
      </c>
      <c r="D17" s="32">
        <v>352075</v>
      </c>
      <c r="E17" s="32">
        <v>302017</v>
      </c>
      <c r="F17" s="32">
        <v>355537</v>
      </c>
      <c r="G17" s="32">
        <v>216981</v>
      </c>
      <c r="H17" s="32">
        <v>288132</v>
      </c>
      <c r="I17" s="32">
        <v>316614</v>
      </c>
      <c r="J17" s="32">
        <v>158485</v>
      </c>
      <c r="K17" s="32">
        <v>208071</v>
      </c>
      <c r="L17" s="32">
        <v>273432</v>
      </c>
      <c r="M17" s="32">
        <v>143295</v>
      </c>
      <c r="N17" s="32">
        <v>341151</v>
      </c>
      <c r="O17" s="32">
        <v>381199</v>
      </c>
      <c r="P17" s="32">
        <v>232795</v>
      </c>
      <c r="Q17" s="32">
        <v>164206</v>
      </c>
      <c r="R17" s="32">
        <v>211849</v>
      </c>
      <c r="S17" s="32">
        <v>129543</v>
      </c>
      <c r="U17"/>
    </row>
    <row r="18" spans="1:21" s="32" customFormat="1" ht="16.5" customHeight="1">
      <c r="A18" s="189" t="s">
        <v>124</v>
      </c>
      <c r="B18" s="32">
        <v>415471</v>
      </c>
      <c r="C18" s="32">
        <v>433838</v>
      </c>
      <c r="D18" s="32">
        <v>332737</v>
      </c>
      <c r="E18" s="32">
        <v>283634</v>
      </c>
      <c r="F18" s="32">
        <v>332335</v>
      </c>
      <c r="G18" s="32">
        <v>213220</v>
      </c>
      <c r="H18" s="32">
        <v>311953</v>
      </c>
      <c r="I18" s="32">
        <v>335942</v>
      </c>
      <c r="J18" s="32">
        <v>182658</v>
      </c>
      <c r="K18" s="32">
        <v>246791</v>
      </c>
      <c r="L18" s="32">
        <v>340824</v>
      </c>
      <c r="M18" s="32">
        <v>156226</v>
      </c>
      <c r="N18" s="32">
        <v>396907</v>
      </c>
      <c r="O18" s="32">
        <v>447406</v>
      </c>
      <c r="P18" s="32">
        <v>263032</v>
      </c>
      <c r="Q18" s="32">
        <v>196604</v>
      </c>
      <c r="R18" s="32">
        <v>278007</v>
      </c>
      <c r="S18" s="32">
        <v>139597</v>
      </c>
      <c r="U18"/>
    </row>
    <row r="19" spans="1:21" s="32" customFormat="1" ht="16.5" customHeight="1">
      <c r="A19" s="189" t="s">
        <v>126</v>
      </c>
      <c r="B19" s="32">
        <v>426300</v>
      </c>
      <c r="C19" s="32">
        <v>446628</v>
      </c>
      <c r="D19" s="32">
        <v>334109</v>
      </c>
      <c r="E19" s="32">
        <v>299847</v>
      </c>
      <c r="F19" s="32">
        <v>343895</v>
      </c>
      <c r="G19" s="32">
        <v>220916</v>
      </c>
      <c r="H19" s="32">
        <v>297536</v>
      </c>
      <c r="I19" s="32">
        <v>320621</v>
      </c>
      <c r="J19" s="32">
        <v>171801</v>
      </c>
      <c r="K19" s="32">
        <v>213042</v>
      </c>
      <c r="L19" s="32">
        <v>283700</v>
      </c>
      <c r="M19" s="32">
        <v>145481</v>
      </c>
      <c r="N19" s="32">
        <v>344506</v>
      </c>
      <c r="O19" s="32">
        <v>382347</v>
      </c>
      <c r="P19" s="32">
        <v>238972</v>
      </c>
      <c r="Q19" s="32">
        <v>168778</v>
      </c>
      <c r="R19" s="32">
        <v>223413</v>
      </c>
      <c r="S19" s="32">
        <v>131505</v>
      </c>
      <c r="U19"/>
    </row>
    <row r="20" spans="1:21" s="32" customFormat="1" ht="16.5" customHeight="1">
      <c r="A20" s="189" t="s">
        <v>128</v>
      </c>
      <c r="B20" s="32">
        <v>819909</v>
      </c>
      <c r="C20" s="32">
        <v>835687</v>
      </c>
      <c r="D20" s="32">
        <v>748078</v>
      </c>
      <c r="E20" s="32">
        <v>354754</v>
      </c>
      <c r="F20" s="32">
        <v>388367</v>
      </c>
      <c r="G20" s="32">
        <v>300220</v>
      </c>
      <c r="H20" s="32">
        <v>433007</v>
      </c>
      <c r="I20" s="32">
        <v>479789</v>
      </c>
      <c r="J20" s="32">
        <v>220722</v>
      </c>
      <c r="K20" s="32">
        <v>353292</v>
      </c>
      <c r="L20" s="32">
        <v>528529</v>
      </c>
      <c r="M20" s="32">
        <v>186019</v>
      </c>
      <c r="N20" s="32">
        <v>786231</v>
      </c>
      <c r="O20" s="32">
        <v>888703</v>
      </c>
      <c r="P20" s="32">
        <v>496529</v>
      </c>
      <c r="Q20" s="32">
        <v>209387</v>
      </c>
      <c r="R20" s="32">
        <v>310257</v>
      </c>
      <c r="S20" s="32">
        <v>140682</v>
      </c>
      <c r="U20"/>
    </row>
    <row r="21" spans="1:21" s="32" customFormat="1" ht="16.5" customHeight="1">
      <c r="A21" s="189" t="s">
        <v>130</v>
      </c>
      <c r="B21" s="32">
        <v>635465</v>
      </c>
      <c r="C21" s="32">
        <v>676031</v>
      </c>
      <c r="D21" s="32">
        <v>473555</v>
      </c>
      <c r="E21" s="32">
        <v>529654</v>
      </c>
      <c r="F21" s="32">
        <v>655640</v>
      </c>
      <c r="G21" s="32">
        <v>338095</v>
      </c>
      <c r="H21" s="32">
        <v>389264</v>
      </c>
      <c r="I21" s="32">
        <v>421482</v>
      </c>
      <c r="J21" s="32">
        <v>209586</v>
      </c>
      <c r="K21" s="32">
        <v>277641</v>
      </c>
      <c r="L21" s="32">
        <v>391843</v>
      </c>
      <c r="M21" s="32">
        <v>168569</v>
      </c>
      <c r="N21" s="32">
        <v>528360</v>
      </c>
      <c r="O21" s="32">
        <v>598261</v>
      </c>
      <c r="P21" s="32">
        <v>346802</v>
      </c>
      <c r="Q21" s="32">
        <v>195970</v>
      </c>
      <c r="R21" s="32">
        <v>274135</v>
      </c>
      <c r="S21" s="32">
        <v>141100</v>
      </c>
      <c r="U21"/>
    </row>
    <row r="22" spans="1:21" s="32" customFormat="1" ht="16.5" customHeight="1">
      <c r="A22" s="189" t="s">
        <v>132</v>
      </c>
      <c r="B22" s="32">
        <v>399493</v>
      </c>
      <c r="C22" s="32">
        <v>429696</v>
      </c>
      <c r="D22" s="32">
        <v>283539</v>
      </c>
      <c r="E22" s="32">
        <v>298897</v>
      </c>
      <c r="F22" s="32">
        <v>339114</v>
      </c>
      <c r="G22" s="32">
        <v>230084</v>
      </c>
      <c r="H22" s="32">
        <v>293734</v>
      </c>
      <c r="I22" s="32">
        <v>319956</v>
      </c>
      <c r="J22" s="32">
        <v>172121</v>
      </c>
      <c r="K22" s="32">
        <v>201505</v>
      </c>
      <c r="L22" s="32">
        <v>273009</v>
      </c>
      <c r="M22" s="32">
        <v>134063</v>
      </c>
      <c r="N22" s="32">
        <v>339598</v>
      </c>
      <c r="O22" s="32">
        <v>385231</v>
      </c>
      <c r="P22" s="32">
        <v>221115</v>
      </c>
      <c r="Q22" s="32">
        <v>157510</v>
      </c>
      <c r="R22" s="32">
        <v>210058</v>
      </c>
      <c r="S22" s="32">
        <v>120992</v>
      </c>
      <c r="U22"/>
    </row>
    <row r="23" spans="1:21" s="32" customFormat="1" ht="16.5" customHeight="1">
      <c r="A23" s="189" t="s">
        <v>134</v>
      </c>
      <c r="B23" s="32">
        <v>403707</v>
      </c>
      <c r="C23" s="32">
        <v>435921</v>
      </c>
      <c r="D23" s="32">
        <v>282831</v>
      </c>
      <c r="E23" s="32">
        <v>291414</v>
      </c>
      <c r="F23" s="32">
        <v>333462</v>
      </c>
      <c r="G23" s="32">
        <v>228657</v>
      </c>
      <c r="H23" s="32">
        <v>297974</v>
      </c>
      <c r="I23" s="32">
        <v>319920</v>
      </c>
      <c r="J23" s="32">
        <v>173955</v>
      </c>
      <c r="K23" s="32">
        <v>202039</v>
      </c>
      <c r="L23" s="32">
        <v>276570</v>
      </c>
      <c r="M23" s="32">
        <v>132507</v>
      </c>
      <c r="N23" s="32">
        <v>348547</v>
      </c>
      <c r="O23" s="32">
        <v>391943</v>
      </c>
      <c r="P23" s="32">
        <v>232930</v>
      </c>
      <c r="Q23" s="32">
        <v>155680</v>
      </c>
      <c r="R23" s="32">
        <v>211079</v>
      </c>
      <c r="S23" s="32">
        <v>117924</v>
      </c>
      <c r="U23"/>
    </row>
    <row r="24" spans="1:21" s="32" customFormat="1" ht="16.5" customHeight="1">
      <c r="A24" s="189" t="s">
        <v>136</v>
      </c>
      <c r="B24" s="32">
        <v>406348</v>
      </c>
      <c r="C24" s="32">
        <v>437474</v>
      </c>
      <c r="D24" s="32">
        <v>288242</v>
      </c>
      <c r="E24" s="32">
        <v>277361</v>
      </c>
      <c r="F24" s="32">
        <v>333035</v>
      </c>
      <c r="G24" s="32">
        <v>201553</v>
      </c>
      <c r="H24" s="32">
        <v>303598</v>
      </c>
      <c r="I24" s="32">
        <v>331917</v>
      </c>
      <c r="J24" s="32">
        <v>170181</v>
      </c>
      <c r="K24" s="32">
        <v>201790</v>
      </c>
      <c r="L24" s="32">
        <v>274696</v>
      </c>
      <c r="M24" s="32">
        <v>130734</v>
      </c>
      <c r="N24" s="32">
        <v>335270</v>
      </c>
      <c r="O24" s="32">
        <v>375751</v>
      </c>
      <c r="P24" s="32">
        <v>227176</v>
      </c>
      <c r="Q24" s="32">
        <v>158155</v>
      </c>
      <c r="R24" s="32">
        <v>217073</v>
      </c>
      <c r="S24" s="32">
        <v>115997</v>
      </c>
      <c r="U24"/>
    </row>
    <row r="25" spans="1:21" s="32" customFormat="1" ht="16.5" customHeight="1">
      <c r="A25" s="189" t="s">
        <v>138</v>
      </c>
      <c r="B25" s="32">
        <v>406956</v>
      </c>
      <c r="C25" s="32">
        <v>438695</v>
      </c>
      <c r="D25" s="32">
        <v>287380</v>
      </c>
      <c r="E25" s="32">
        <v>284566</v>
      </c>
      <c r="F25" s="32">
        <v>332902</v>
      </c>
      <c r="G25" s="32">
        <v>214153</v>
      </c>
      <c r="H25" s="32">
        <v>360838</v>
      </c>
      <c r="I25" s="32">
        <v>397896</v>
      </c>
      <c r="J25" s="32">
        <v>182083</v>
      </c>
      <c r="K25" s="32">
        <v>205597</v>
      </c>
      <c r="L25" s="32">
        <v>278360</v>
      </c>
      <c r="M25" s="32">
        <v>134664</v>
      </c>
      <c r="N25" s="32">
        <v>339826</v>
      </c>
      <c r="O25" s="32">
        <v>380458</v>
      </c>
      <c r="P25" s="32">
        <v>228269</v>
      </c>
      <c r="Q25" s="32">
        <v>162805</v>
      </c>
      <c r="R25" s="32">
        <v>221188</v>
      </c>
      <c r="S25" s="32">
        <v>120990</v>
      </c>
      <c r="U25"/>
    </row>
    <row r="26" spans="1:21" s="32" customFormat="1" ht="16.5" customHeight="1">
      <c r="A26" s="190" t="s">
        <v>140</v>
      </c>
      <c r="B26" s="66">
        <v>888847</v>
      </c>
      <c r="C26" s="66">
        <v>922461</v>
      </c>
      <c r="D26" s="66">
        <v>761659</v>
      </c>
      <c r="E26" s="66">
        <v>549398</v>
      </c>
      <c r="F26" s="66">
        <v>643069</v>
      </c>
      <c r="G26" s="66">
        <v>365609</v>
      </c>
      <c r="H26" s="66">
        <v>471844</v>
      </c>
      <c r="I26" s="66">
        <v>512622</v>
      </c>
      <c r="J26" s="66">
        <v>272088</v>
      </c>
      <c r="K26" s="66">
        <v>356660</v>
      </c>
      <c r="L26" s="66">
        <v>527559</v>
      </c>
      <c r="M26" s="66">
        <v>194004</v>
      </c>
      <c r="N26" s="66">
        <v>698216</v>
      </c>
      <c r="O26" s="66">
        <v>774204</v>
      </c>
      <c r="P26" s="66">
        <v>484543</v>
      </c>
      <c r="Q26" s="66">
        <v>246917</v>
      </c>
      <c r="R26" s="66">
        <v>384036</v>
      </c>
      <c r="S26" s="66">
        <v>152685</v>
      </c>
      <c r="U26"/>
    </row>
    <row r="27" spans="1:21" ht="16.5" customHeight="1">
      <c r="A27" s="198" t="s">
        <v>9</v>
      </c>
      <c r="B27" s="19"/>
      <c r="C27"/>
      <c r="D27" s="19"/>
      <c r="E27" s="19"/>
      <c r="F2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21" ht="1.5" hidden="1" customHeight="1">
      <c r="A28" s="23"/>
      <c r="B28" s="19"/>
      <c r="C28"/>
      <c r="D28" s="19"/>
      <c r="E28" s="19"/>
      <c r="F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21" ht="1.5" hidden="1" customHeight="1">
      <c r="A29" s="23"/>
      <c r="B29" s="19"/>
      <c r="C29"/>
      <c r="D29" s="19"/>
      <c r="E29" s="19"/>
      <c r="F2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21" ht="1.5" hidden="1" customHeight="1">
      <c r="A30" s="23"/>
      <c r="B30" s="19"/>
      <c r="C30"/>
      <c r="D30" s="19"/>
      <c r="E30" s="19"/>
      <c r="F3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1" ht="1.5" hidden="1" customHeight="1">
      <c r="A31" s="23"/>
      <c r="B31" s="19"/>
      <c r="C31"/>
      <c r="D31" s="19"/>
      <c r="E31" s="19"/>
      <c r="F3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1" ht="1.5" hidden="1" customHeight="1">
      <c r="A32" s="23"/>
      <c r="B32" s="19"/>
      <c r="C32"/>
      <c r="D32" s="19"/>
      <c r="E32" s="19"/>
      <c r="F3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5" ht="1.5" hidden="1" customHeight="1">
      <c r="A33" s="23"/>
      <c r="B33" s="19"/>
      <c r="C33"/>
      <c r="D33" s="19"/>
      <c r="E33" s="19"/>
      <c r="F3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5" s="36" customFormat="1" ht="16.5" customHeight="1">
      <c r="A34" s="175">
        <v>43069</v>
      </c>
      <c r="B34" s="62">
        <v>510846</v>
      </c>
      <c r="C34" s="62">
        <v>529902</v>
      </c>
      <c r="D34" s="62">
        <v>368875</v>
      </c>
      <c r="E34" s="62">
        <v>349925</v>
      </c>
      <c r="F34" s="62">
        <v>370794</v>
      </c>
      <c r="G34" s="62">
        <v>260067</v>
      </c>
      <c r="H34" s="62">
        <v>302791</v>
      </c>
      <c r="I34" s="62">
        <v>331193</v>
      </c>
      <c r="J34" s="62">
        <v>174694</v>
      </c>
      <c r="K34" s="62">
        <v>215790</v>
      </c>
      <c r="L34" s="62">
        <v>289628</v>
      </c>
      <c r="M34" s="62">
        <v>136456</v>
      </c>
      <c r="N34" s="62">
        <v>280828</v>
      </c>
      <c r="O34" s="62">
        <v>332751</v>
      </c>
      <c r="P34" s="62">
        <v>181753</v>
      </c>
      <c r="Q34" s="62">
        <v>191325</v>
      </c>
      <c r="R34" s="62">
        <v>266785</v>
      </c>
      <c r="S34" s="62">
        <v>125484</v>
      </c>
      <c r="U34"/>
      <c r="W34" s="25"/>
      <c r="X34" s="25"/>
      <c r="Y34" s="25"/>
    </row>
    <row r="35" spans="1:25" s="63" customFormat="1" ht="16.5" customHeight="1">
      <c r="A35" s="175">
        <v>43434</v>
      </c>
      <c r="B35" s="62">
        <v>476449</v>
      </c>
      <c r="C35" s="62">
        <v>491473</v>
      </c>
      <c r="D35" s="62">
        <v>365224</v>
      </c>
      <c r="E35" s="62">
        <v>264468</v>
      </c>
      <c r="F35" s="62">
        <v>300142</v>
      </c>
      <c r="G35" s="62">
        <v>188844</v>
      </c>
      <c r="H35" s="62">
        <v>294386</v>
      </c>
      <c r="I35" s="62">
        <v>319102</v>
      </c>
      <c r="J35" s="62">
        <v>178270</v>
      </c>
      <c r="K35" s="62">
        <v>234963</v>
      </c>
      <c r="L35" s="62">
        <v>309593</v>
      </c>
      <c r="M35" s="62">
        <v>147671</v>
      </c>
      <c r="N35" s="62">
        <v>296119</v>
      </c>
      <c r="O35" s="62">
        <v>369429</v>
      </c>
      <c r="P35" s="62">
        <v>179333</v>
      </c>
      <c r="Q35" s="62">
        <v>214310</v>
      </c>
      <c r="R35" s="62">
        <v>285425</v>
      </c>
      <c r="S35" s="62">
        <v>139191</v>
      </c>
      <c r="T35" s="62"/>
      <c r="U35"/>
      <c r="V35" s="61"/>
      <c r="W35" s="61"/>
      <c r="X35" s="61"/>
      <c r="Y35" s="61"/>
    </row>
    <row r="36" spans="1:25" s="65" customFormat="1" ht="16.5" customHeight="1">
      <c r="A36" s="175">
        <v>43799</v>
      </c>
      <c r="B36" s="62">
        <v>373214</v>
      </c>
      <c r="C36" s="62">
        <v>396869</v>
      </c>
      <c r="D36" s="62">
        <v>242350</v>
      </c>
      <c r="E36" s="62">
        <v>294172</v>
      </c>
      <c r="F36" s="62">
        <v>345445</v>
      </c>
      <c r="G36" s="62">
        <v>177808</v>
      </c>
      <c r="H36" s="62">
        <v>284667</v>
      </c>
      <c r="I36" s="62">
        <v>308638</v>
      </c>
      <c r="J36" s="62">
        <v>165764</v>
      </c>
      <c r="K36" s="62">
        <v>207289</v>
      </c>
      <c r="L36" s="62">
        <v>272818</v>
      </c>
      <c r="M36" s="62">
        <v>135057</v>
      </c>
      <c r="N36" s="62">
        <v>307812</v>
      </c>
      <c r="O36" s="62">
        <v>350118</v>
      </c>
      <c r="P36" s="62">
        <v>209932</v>
      </c>
      <c r="Q36" s="62">
        <v>173355</v>
      </c>
      <c r="R36" s="62">
        <v>233689</v>
      </c>
      <c r="S36" s="62">
        <v>120783</v>
      </c>
      <c r="T36" s="62"/>
      <c r="U36"/>
      <c r="V36" s="62"/>
      <c r="W36" s="62"/>
      <c r="X36" s="62"/>
      <c r="Y36" s="62"/>
    </row>
    <row r="37" spans="1:25" s="65" customFormat="1" ht="16.5" customHeight="1">
      <c r="A37" s="175">
        <v>44165</v>
      </c>
      <c r="B37" s="62">
        <v>436313</v>
      </c>
      <c r="C37" s="62">
        <v>447704</v>
      </c>
      <c r="D37" s="62">
        <v>357487</v>
      </c>
      <c r="E37" s="62">
        <v>291401</v>
      </c>
      <c r="F37" s="62">
        <v>324944</v>
      </c>
      <c r="G37" s="62">
        <v>209714</v>
      </c>
      <c r="H37" s="62">
        <v>268879</v>
      </c>
      <c r="I37" s="62">
        <v>293557</v>
      </c>
      <c r="J37" s="62">
        <v>157303</v>
      </c>
      <c r="K37" s="62">
        <v>198826</v>
      </c>
      <c r="L37" s="62">
        <v>262855</v>
      </c>
      <c r="M37" s="62">
        <v>135612</v>
      </c>
      <c r="N37" s="62">
        <v>292596</v>
      </c>
      <c r="O37" s="62">
        <v>328879</v>
      </c>
      <c r="P37" s="62">
        <v>202776</v>
      </c>
      <c r="Q37" s="62">
        <v>167438</v>
      </c>
      <c r="R37" s="62">
        <v>225788</v>
      </c>
      <c r="S37" s="62">
        <v>124368</v>
      </c>
      <c r="T37" s="62"/>
      <c r="U37"/>
      <c r="V37" s="62"/>
      <c r="W37" s="62"/>
      <c r="X37" s="62"/>
      <c r="Y37" s="62"/>
    </row>
    <row r="38" spans="1:25" s="19" customFormat="1" ht="16.5" customHeight="1">
      <c r="A38" s="176">
        <v>44530</v>
      </c>
      <c r="B38" s="24">
        <v>412700</v>
      </c>
      <c r="C38" s="24">
        <v>436462</v>
      </c>
      <c r="D38" s="24">
        <v>311927</v>
      </c>
      <c r="E38" s="24">
        <v>291111</v>
      </c>
      <c r="F38" s="24">
        <v>338405</v>
      </c>
      <c r="G38" s="24">
        <v>215168</v>
      </c>
      <c r="H38" s="24">
        <v>295582</v>
      </c>
      <c r="I38" s="24">
        <v>321753</v>
      </c>
      <c r="J38" s="24">
        <v>167024</v>
      </c>
      <c r="K38" s="24">
        <v>203119</v>
      </c>
      <c r="L38" s="24">
        <v>271085</v>
      </c>
      <c r="M38" s="24">
        <v>137111</v>
      </c>
      <c r="N38" s="24">
        <v>335397</v>
      </c>
      <c r="O38" s="24">
        <v>374943</v>
      </c>
      <c r="P38" s="24">
        <v>226334</v>
      </c>
      <c r="Q38" s="24">
        <v>159935</v>
      </c>
      <c r="R38" s="24">
        <v>210974</v>
      </c>
      <c r="S38" s="24">
        <v>123885</v>
      </c>
      <c r="U38"/>
    </row>
    <row r="39" spans="1:25" s="32" customFormat="1" ht="16.5" customHeight="1">
      <c r="A39" s="188" t="s">
        <v>118</v>
      </c>
      <c r="B39" s="50">
        <v>427372</v>
      </c>
      <c r="C39" s="32">
        <v>443484</v>
      </c>
      <c r="D39" s="50">
        <v>346319</v>
      </c>
      <c r="E39" s="50">
        <v>295578</v>
      </c>
      <c r="F39" s="32">
        <v>350750</v>
      </c>
      <c r="G39" s="50">
        <v>202369</v>
      </c>
      <c r="H39" s="50">
        <v>290553</v>
      </c>
      <c r="I39" s="50">
        <v>319584</v>
      </c>
      <c r="J39" s="50">
        <v>159080</v>
      </c>
      <c r="K39" s="50">
        <v>206628</v>
      </c>
      <c r="L39" s="50">
        <v>270426</v>
      </c>
      <c r="M39" s="50">
        <v>141078</v>
      </c>
      <c r="N39" s="50">
        <v>332486</v>
      </c>
      <c r="O39" s="50">
        <v>371079</v>
      </c>
      <c r="P39" s="50">
        <v>215248</v>
      </c>
      <c r="Q39" s="50">
        <v>165358</v>
      </c>
      <c r="R39" s="50">
        <v>212171</v>
      </c>
      <c r="S39" s="50">
        <v>130580</v>
      </c>
      <c r="U39"/>
    </row>
    <row r="40" spans="1:25" s="32" customFormat="1" ht="16.5" customHeight="1">
      <c r="A40" s="189" t="s">
        <v>120</v>
      </c>
      <c r="B40" s="32">
        <v>416449</v>
      </c>
      <c r="C40" s="32">
        <v>430497</v>
      </c>
      <c r="D40" s="32">
        <v>345914</v>
      </c>
      <c r="E40" s="32">
        <v>298727</v>
      </c>
      <c r="F40" s="32">
        <v>352371</v>
      </c>
      <c r="G40" s="32">
        <v>207476</v>
      </c>
      <c r="H40" s="32">
        <v>282757</v>
      </c>
      <c r="I40" s="32">
        <v>310792</v>
      </c>
      <c r="J40" s="32">
        <v>155633</v>
      </c>
      <c r="K40" s="32">
        <v>206845</v>
      </c>
      <c r="L40" s="32">
        <v>271331</v>
      </c>
      <c r="M40" s="32">
        <v>140202</v>
      </c>
      <c r="N40" s="32">
        <v>340797</v>
      </c>
      <c r="O40" s="32">
        <v>380663</v>
      </c>
      <c r="P40" s="32">
        <v>219212</v>
      </c>
      <c r="Q40" s="32">
        <v>162750</v>
      </c>
      <c r="R40" s="32">
        <v>207949</v>
      </c>
      <c r="S40" s="32">
        <v>128982</v>
      </c>
      <c r="U40"/>
    </row>
    <row r="41" spans="1:25" s="32" customFormat="1" ht="16.5" customHeight="1">
      <c r="A41" s="189" t="s">
        <v>122</v>
      </c>
      <c r="B41" s="32">
        <v>420124</v>
      </c>
      <c r="C41" s="32">
        <v>434494</v>
      </c>
      <c r="D41" s="32">
        <v>352075</v>
      </c>
      <c r="E41" s="32">
        <v>298378</v>
      </c>
      <c r="F41" s="32">
        <v>352965</v>
      </c>
      <c r="G41" s="32">
        <v>211646</v>
      </c>
      <c r="H41" s="32">
        <v>286962</v>
      </c>
      <c r="I41" s="32">
        <v>315314</v>
      </c>
      <c r="J41" s="32">
        <v>157908</v>
      </c>
      <c r="K41" s="32">
        <v>203082</v>
      </c>
      <c r="L41" s="32">
        <v>265834</v>
      </c>
      <c r="M41" s="32">
        <v>140891</v>
      </c>
      <c r="N41" s="32">
        <v>331340</v>
      </c>
      <c r="O41" s="32">
        <v>369203</v>
      </c>
      <c r="P41" s="32">
        <v>228896</v>
      </c>
      <c r="Q41" s="32">
        <v>160806</v>
      </c>
      <c r="R41" s="32">
        <v>206765</v>
      </c>
      <c r="S41" s="32">
        <v>127368</v>
      </c>
      <c r="U41"/>
    </row>
    <row r="42" spans="1:25" s="32" customFormat="1" ht="16.5" customHeight="1">
      <c r="A42" s="189" t="s">
        <v>124</v>
      </c>
      <c r="B42" s="32">
        <v>414123</v>
      </c>
      <c r="C42" s="32">
        <v>432328</v>
      </c>
      <c r="D42" s="32">
        <v>332121</v>
      </c>
      <c r="E42" s="32">
        <v>283634</v>
      </c>
      <c r="F42" s="32">
        <v>332335</v>
      </c>
      <c r="G42" s="32">
        <v>213220</v>
      </c>
      <c r="H42" s="32">
        <v>302814</v>
      </c>
      <c r="I42" s="32">
        <v>326702</v>
      </c>
      <c r="J42" s="32">
        <v>174063</v>
      </c>
      <c r="K42" s="32">
        <v>207446</v>
      </c>
      <c r="L42" s="32">
        <v>270796</v>
      </c>
      <c r="M42" s="32">
        <v>146433</v>
      </c>
      <c r="N42" s="32">
        <v>331925</v>
      </c>
      <c r="O42" s="32">
        <v>366618</v>
      </c>
      <c r="P42" s="32">
        <v>239953</v>
      </c>
      <c r="Q42" s="32">
        <v>165830</v>
      </c>
      <c r="R42" s="32">
        <v>214320</v>
      </c>
      <c r="S42" s="32">
        <v>131872</v>
      </c>
      <c r="U42"/>
    </row>
    <row r="43" spans="1:25" s="32" customFormat="1" ht="16.5" customHeight="1">
      <c r="A43" s="189" t="s">
        <v>126</v>
      </c>
      <c r="B43" s="32">
        <v>426300</v>
      </c>
      <c r="C43" s="32">
        <v>446628</v>
      </c>
      <c r="D43" s="32">
        <v>334109</v>
      </c>
      <c r="E43" s="32">
        <v>299233</v>
      </c>
      <c r="F43" s="32">
        <v>343098</v>
      </c>
      <c r="G43" s="32">
        <v>220631</v>
      </c>
      <c r="H43" s="32">
        <v>289687</v>
      </c>
      <c r="I43" s="32">
        <v>311345</v>
      </c>
      <c r="J43" s="32">
        <v>171727</v>
      </c>
      <c r="K43" s="32">
        <v>208148</v>
      </c>
      <c r="L43" s="32">
        <v>277337</v>
      </c>
      <c r="M43" s="32">
        <v>141991</v>
      </c>
      <c r="N43" s="32">
        <v>337321</v>
      </c>
      <c r="O43" s="32">
        <v>375095</v>
      </c>
      <c r="P43" s="32">
        <v>231974</v>
      </c>
      <c r="Q43" s="32">
        <v>164655</v>
      </c>
      <c r="R43" s="32">
        <v>217593</v>
      </c>
      <c r="S43" s="32">
        <v>128539</v>
      </c>
      <c r="U43"/>
    </row>
    <row r="44" spans="1:25" s="32" customFormat="1" ht="16.5" customHeight="1">
      <c r="A44" s="189" t="s">
        <v>128</v>
      </c>
      <c r="B44" s="32">
        <v>415699</v>
      </c>
      <c r="C44" s="32">
        <v>432231</v>
      </c>
      <c r="D44" s="32">
        <v>340439</v>
      </c>
      <c r="E44" s="32">
        <v>296276</v>
      </c>
      <c r="F44" s="32">
        <v>330426</v>
      </c>
      <c r="G44" s="32">
        <v>240869</v>
      </c>
      <c r="H44" s="32">
        <v>293877</v>
      </c>
      <c r="I44" s="32">
        <v>322927</v>
      </c>
      <c r="J44" s="32">
        <v>162054</v>
      </c>
      <c r="K44" s="32">
        <v>208832</v>
      </c>
      <c r="L44" s="32">
        <v>278295</v>
      </c>
      <c r="M44" s="32">
        <v>142526</v>
      </c>
      <c r="N44" s="32">
        <v>345280</v>
      </c>
      <c r="O44" s="32">
        <v>383513</v>
      </c>
      <c r="P44" s="32">
        <v>237191</v>
      </c>
      <c r="Q44" s="32">
        <v>163478</v>
      </c>
      <c r="R44" s="32">
        <v>214531</v>
      </c>
      <c r="S44" s="32">
        <v>128704</v>
      </c>
      <c r="U44"/>
    </row>
    <row r="45" spans="1:25" s="32" customFormat="1" ht="16.5" customHeight="1">
      <c r="A45" s="189" t="s">
        <v>130</v>
      </c>
      <c r="B45" s="32">
        <v>404269</v>
      </c>
      <c r="C45" s="32">
        <v>434170</v>
      </c>
      <c r="D45" s="32">
        <v>284928</v>
      </c>
      <c r="E45" s="32">
        <v>284570</v>
      </c>
      <c r="F45" s="32">
        <v>334624</v>
      </c>
      <c r="G45" s="32">
        <v>208464</v>
      </c>
      <c r="H45" s="32">
        <v>307933</v>
      </c>
      <c r="I45" s="32">
        <v>331573</v>
      </c>
      <c r="J45" s="32">
        <v>176094</v>
      </c>
      <c r="K45" s="32">
        <v>197723</v>
      </c>
      <c r="L45" s="32">
        <v>265845</v>
      </c>
      <c r="M45" s="32">
        <v>132661</v>
      </c>
      <c r="N45" s="32">
        <v>331483</v>
      </c>
      <c r="O45" s="32">
        <v>374039</v>
      </c>
      <c r="P45" s="32">
        <v>220950</v>
      </c>
      <c r="Q45" s="32">
        <v>154151</v>
      </c>
      <c r="R45" s="32">
        <v>204148</v>
      </c>
      <c r="S45" s="32">
        <v>119054</v>
      </c>
      <c r="U45"/>
    </row>
    <row r="46" spans="1:25" s="32" customFormat="1" ht="16.5" customHeight="1">
      <c r="A46" s="189" t="s">
        <v>132</v>
      </c>
      <c r="B46" s="32">
        <v>399493</v>
      </c>
      <c r="C46" s="32">
        <v>429696</v>
      </c>
      <c r="D46" s="32">
        <v>283539</v>
      </c>
      <c r="E46" s="32">
        <v>298599</v>
      </c>
      <c r="F46" s="32">
        <v>338641</v>
      </c>
      <c r="G46" s="32">
        <v>230084</v>
      </c>
      <c r="H46" s="32">
        <v>290715</v>
      </c>
      <c r="I46" s="32">
        <v>317263</v>
      </c>
      <c r="J46" s="32">
        <v>167594</v>
      </c>
      <c r="K46" s="32">
        <v>200259</v>
      </c>
      <c r="L46" s="32">
        <v>270996</v>
      </c>
      <c r="M46" s="32">
        <v>133540</v>
      </c>
      <c r="N46" s="32">
        <v>336852</v>
      </c>
      <c r="O46" s="32">
        <v>381505</v>
      </c>
      <c r="P46" s="32">
        <v>220912</v>
      </c>
      <c r="Q46" s="32">
        <v>156742</v>
      </c>
      <c r="R46" s="32">
        <v>209006</v>
      </c>
      <c r="S46" s="32">
        <v>120421</v>
      </c>
      <c r="U46"/>
    </row>
    <row r="47" spans="1:25" s="32" customFormat="1" ht="16.5" customHeight="1">
      <c r="A47" s="189" t="s">
        <v>134</v>
      </c>
      <c r="B47" s="50">
        <v>403707</v>
      </c>
      <c r="C47" s="32">
        <v>435921</v>
      </c>
      <c r="D47" s="50">
        <v>282831</v>
      </c>
      <c r="E47" s="50">
        <v>285473</v>
      </c>
      <c r="F47" s="32">
        <v>325067</v>
      </c>
      <c r="G47" s="50">
        <v>226379</v>
      </c>
      <c r="H47" s="50">
        <v>297667</v>
      </c>
      <c r="I47" s="50">
        <v>319558</v>
      </c>
      <c r="J47" s="50">
        <v>173955</v>
      </c>
      <c r="K47" s="50">
        <v>197254</v>
      </c>
      <c r="L47" s="50">
        <v>268386</v>
      </c>
      <c r="M47" s="50">
        <v>130893</v>
      </c>
      <c r="N47" s="50">
        <v>331181</v>
      </c>
      <c r="O47" s="50">
        <v>372200</v>
      </c>
      <c r="P47" s="50">
        <v>221897</v>
      </c>
      <c r="Q47" s="50">
        <v>154876</v>
      </c>
      <c r="R47" s="50">
        <v>209456</v>
      </c>
      <c r="S47" s="50">
        <v>117678</v>
      </c>
      <c r="U47"/>
    </row>
    <row r="48" spans="1:25" s="32" customFormat="1" ht="16.5" customHeight="1">
      <c r="A48" s="189" t="s">
        <v>136</v>
      </c>
      <c r="B48" s="50">
        <v>406348</v>
      </c>
      <c r="C48" s="32">
        <v>437474</v>
      </c>
      <c r="D48" s="50">
        <v>288242</v>
      </c>
      <c r="E48" s="50">
        <v>277361</v>
      </c>
      <c r="F48" s="32">
        <v>333035</v>
      </c>
      <c r="G48" s="50">
        <v>201553</v>
      </c>
      <c r="H48" s="50">
        <v>292813</v>
      </c>
      <c r="I48" s="50">
        <v>319528</v>
      </c>
      <c r="J48" s="50">
        <v>166950</v>
      </c>
      <c r="K48" s="50">
        <v>198442</v>
      </c>
      <c r="L48" s="50">
        <v>268510</v>
      </c>
      <c r="M48" s="50">
        <v>130151</v>
      </c>
      <c r="N48" s="50">
        <v>331610</v>
      </c>
      <c r="O48" s="50">
        <v>371364</v>
      </c>
      <c r="P48" s="50">
        <v>225459</v>
      </c>
      <c r="Q48" s="50">
        <v>154909</v>
      </c>
      <c r="R48" s="50">
        <v>209862</v>
      </c>
      <c r="S48" s="50">
        <v>115588</v>
      </c>
      <c r="U48"/>
    </row>
    <row r="49" spans="1:21" s="32" customFormat="1" ht="16.5" customHeight="1">
      <c r="A49" s="189" t="s">
        <v>138</v>
      </c>
      <c r="B49" s="50">
        <v>406956</v>
      </c>
      <c r="C49" s="32">
        <v>438695</v>
      </c>
      <c r="D49" s="50">
        <v>287380</v>
      </c>
      <c r="E49" s="50">
        <v>283091</v>
      </c>
      <c r="F49" s="32">
        <v>332120</v>
      </c>
      <c r="G49" s="50">
        <v>211668</v>
      </c>
      <c r="H49" s="50">
        <v>303698</v>
      </c>
      <c r="I49" s="50">
        <v>331464</v>
      </c>
      <c r="J49" s="50">
        <v>169762</v>
      </c>
      <c r="K49" s="50">
        <v>201834</v>
      </c>
      <c r="L49" s="50">
        <v>272263</v>
      </c>
      <c r="M49" s="50">
        <v>133176</v>
      </c>
      <c r="N49" s="50">
        <v>339745</v>
      </c>
      <c r="O49" s="50">
        <v>380422</v>
      </c>
      <c r="P49" s="50">
        <v>228066</v>
      </c>
      <c r="Q49" s="50">
        <v>157868</v>
      </c>
      <c r="R49" s="50">
        <v>211697</v>
      </c>
      <c r="S49" s="50">
        <v>119314</v>
      </c>
      <c r="U49"/>
    </row>
    <row r="50" spans="1:21" s="32" customFormat="1" ht="16.5" customHeight="1">
      <c r="A50" s="190" t="s">
        <v>140</v>
      </c>
      <c r="B50" s="71">
        <v>410446</v>
      </c>
      <c r="C50" s="32">
        <v>442437</v>
      </c>
      <c r="D50" s="50">
        <v>289400</v>
      </c>
      <c r="E50" s="71">
        <v>293191</v>
      </c>
      <c r="F50" s="32">
        <v>336724</v>
      </c>
      <c r="G50" s="50">
        <v>207776</v>
      </c>
      <c r="H50" s="50">
        <v>307802</v>
      </c>
      <c r="I50" s="50">
        <v>335042</v>
      </c>
      <c r="J50" s="71">
        <v>174360</v>
      </c>
      <c r="K50" s="71">
        <v>200769</v>
      </c>
      <c r="L50" s="50">
        <v>273159</v>
      </c>
      <c r="M50" s="50">
        <v>131870</v>
      </c>
      <c r="N50" s="50">
        <v>334601</v>
      </c>
      <c r="O50" s="50">
        <v>373607</v>
      </c>
      <c r="P50" s="50">
        <v>224920</v>
      </c>
      <c r="Q50" s="50">
        <v>157768</v>
      </c>
      <c r="R50" s="50">
        <v>214709</v>
      </c>
      <c r="S50" s="50">
        <v>118637</v>
      </c>
      <c r="U50"/>
    </row>
    <row r="51" spans="1:21" ht="13.7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21" customFormat="1" ht="13.7" customHeight="1">
      <c r="A52" s="19"/>
    </row>
    <row r="53" spans="1:21" customFormat="1" ht="13.7" customHeight="1"/>
    <row r="54" spans="1:21" customFormat="1" ht="13.7" customHeight="1"/>
    <row r="55" spans="1:21" customFormat="1" ht="13.7" customHeight="1"/>
  </sheetData>
  <mergeCells count="1">
    <mergeCell ref="I6:J6"/>
  </mergeCells>
  <phoneticPr fontId="6"/>
  <conditionalFormatting sqref="A11:A14">
    <cfRule type="cellIs" dxfId="335" priority="14" operator="between">
      <formula>43831</formula>
      <formula>46752</formula>
    </cfRule>
    <cfRule type="cellIs" dxfId="334" priority="15" operator="lessThan">
      <formula>43585</formula>
    </cfRule>
    <cfRule type="cellIs" dxfId="333" priority="16" operator="between">
      <formula>43586</formula>
      <formula>43830</formula>
    </cfRule>
  </conditionalFormatting>
  <conditionalFormatting sqref="A10">
    <cfRule type="cellIs" dxfId="332" priority="9" operator="between">
      <formula>43831</formula>
      <formula>46752</formula>
    </cfRule>
    <cfRule type="cellIs" dxfId="331" priority="10" operator="between">
      <formula>43586</formula>
      <formula>43830</formula>
    </cfRule>
    <cfRule type="cellIs" dxfId="330" priority="11" operator="lessThan">
      <formula>43586</formula>
    </cfRule>
    <cfRule type="cellIs" dxfId="329" priority="13" operator="greaterThan">
      <formula>46753</formula>
    </cfRule>
  </conditionalFormatting>
  <conditionalFormatting sqref="A14">
    <cfRule type="cellIs" dxfId="328" priority="12" operator="greaterThan">
      <formula>46753</formula>
    </cfRule>
  </conditionalFormatting>
  <conditionalFormatting sqref="A35:A38">
    <cfRule type="cellIs" dxfId="327" priority="6" operator="between">
      <formula>43831</formula>
      <formula>46752</formula>
    </cfRule>
    <cfRule type="cellIs" dxfId="326" priority="7" operator="lessThan">
      <formula>43585</formula>
    </cfRule>
    <cfRule type="cellIs" dxfId="325" priority="8" operator="between">
      <formula>43586</formula>
      <formula>43830</formula>
    </cfRule>
  </conditionalFormatting>
  <conditionalFormatting sqref="A34">
    <cfRule type="cellIs" dxfId="324" priority="1" operator="between">
      <formula>43831</formula>
      <formula>46752</formula>
    </cfRule>
    <cfRule type="cellIs" dxfId="323" priority="2" operator="between">
      <formula>43586</formula>
      <formula>43830</formula>
    </cfRule>
    <cfRule type="cellIs" dxfId="322" priority="3" operator="lessThan">
      <formula>43586</formula>
    </cfRule>
    <cfRule type="cellIs" dxfId="321" priority="5" operator="greaterThan">
      <formula>46753</formula>
    </cfRule>
  </conditionalFormatting>
  <conditionalFormatting sqref="A38">
    <cfRule type="cellIs" dxfId="320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1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00FF"/>
  </sheetPr>
  <dimension ref="A1:Y55"/>
  <sheetViews>
    <sheetView view="pageBreakPreview" zoomScale="110" zoomScaleNormal="115" zoomScaleSheetLayoutView="110" workbookViewId="0">
      <pane xSplit="1" ySplit="8" topLeftCell="B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style="10" customWidth="1"/>
    <col min="2" max="9" width="12.5" style="10" customWidth="1"/>
    <col min="10" max="18" width="11.83203125" style="10" customWidth="1"/>
    <col min="19" max="19" width="11.5" style="10" customWidth="1"/>
    <col min="20" max="22" width="9.33203125" customWidth="1"/>
    <col min="23" max="16384" width="10.6640625" style="10"/>
  </cols>
  <sheetData>
    <row r="1" spans="1:25" ht="16.5" customHeight="1">
      <c r="A1" s="197" t="s">
        <v>30</v>
      </c>
    </row>
    <row r="2" spans="1:25" ht="16.5" customHeight="1">
      <c r="A2" s="23"/>
    </row>
    <row r="3" spans="1:25" ht="16.5" customHeight="1">
      <c r="A3" s="23" t="s">
        <v>1</v>
      </c>
    </row>
    <row r="4" spans="1:25" ht="16.5" customHeight="1" thickBot="1">
      <c r="A4" s="23"/>
      <c r="R4" s="10" t="s">
        <v>2</v>
      </c>
    </row>
    <row r="5" spans="1:25" ht="16.5" customHeight="1" thickTop="1">
      <c r="A5" s="214"/>
      <c r="B5" s="11"/>
      <c r="C5" s="11"/>
      <c r="D5" s="11"/>
      <c r="E5" s="12"/>
      <c r="F5" s="11"/>
      <c r="G5" s="11"/>
      <c r="H5" s="12"/>
      <c r="I5" s="11"/>
      <c r="J5" s="11"/>
      <c r="K5" s="11"/>
      <c r="L5" s="11"/>
      <c r="M5" s="11"/>
      <c r="N5" s="11"/>
      <c r="O5" s="11"/>
      <c r="P5" s="11"/>
      <c r="Q5" s="12"/>
      <c r="R5" s="11"/>
      <c r="S5" s="11"/>
      <c r="T5" s="19"/>
    </row>
    <row r="6" spans="1:25" ht="16.5" customHeight="1">
      <c r="A6" s="205" t="s">
        <v>3</v>
      </c>
      <c r="B6" s="38" t="s">
        <v>59</v>
      </c>
      <c r="C6" s="10" t="s">
        <v>90</v>
      </c>
      <c r="E6" s="37" t="s">
        <v>91</v>
      </c>
      <c r="F6" s="17"/>
      <c r="H6" s="208" t="s">
        <v>79</v>
      </c>
      <c r="I6" s="209"/>
      <c r="J6" s="209"/>
      <c r="K6" s="209"/>
      <c r="L6" s="209"/>
      <c r="M6" s="209"/>
      <c r="N6" s="209"/>
      <c r="O6" s="209"/>
      <c r="P6" s="210"/>
      <c r="Q6" s="40" t="s">
        <v>72</v>
      </c>
      <c r="R6" s="41"/>
      <c r="S6" s="41"/>
      <c r="T6" s="19"/>
    </row>
    <row r="7" spans="1:25" ht="16.5" customHeight="1">
      <c r="A7" s="29"/>
      <c r="B7" s="23"/>
      <c r="E7" s="14"/>
      <c r="G7" s="29"/>
      <c r="H7" s="51" t="s">
        <v>80</v>
      </c>
      <c r="I7" s="16"/>
      <c r="J7" s="16"/>
      <c r="K7" s="15" t="s">
        <v>62</v>
      </c>
      <c r="L7" s="16" t="s">
        <v>63</v>
      </c>
      <c r="M7" s="16"/>
      <c r="N7" s="15" t="s">
        <v>64</v>
      </c>
      <c r="O7" s="16" t="s">
        <v>65</v>
      </c>
      <c r="P7" s="52"/>
      <c r="Q7" s="51" t="s">
        <v>60</v>
      </c>
      <c r="R7" s="16"/>
      <c r="S7" s="16"/>
    </row>
    <row r="8" spans="1:25" ht="16.5" customHeight="1">
      <c r="A8" s="215"/>
      <c r="B8" s="39" t="s">
        <v>17</v>
      </c>
      <c r="C8" s="9" t="s">
        <v>18</v>
      </c>
      <c r="D8" s="9" t="s">
        <v>19</v>
      </c>
      <c r="E8" s="9" t="s">
        <v>17</v>
      </c>
      <c r="F8" s="9" t="s">
        <v>18</v>
      </c>
      <c r="G8" s="9" t="s">
        <v>19</v>
      </c>
      <c r="H8" s="9" t="s">
        <v>17</v>
      </c>
      <c r="I8" s="73" t="s">
        <v>18</v>
      </c>
      <c r="J8" s="73" t="s">
        <v>19</v>
      </c>
      <c r="K8" s="39" t="s">
        <v>17</v>
      </c>
      <c r="L8" s="9" t="s">
        <v>18</v>
      </c>
      <c r="M8" s="9" t="s">
        <v>19</v>
      </c>
      <c r="N8" s="9" t="s">
        <v>17</v>
      </c>
      <c r="O8" s="9" t="s">
        <v>18</v>
      </c>
      <c r="P8" s="9" t="s">
        <v>19</v>
      </c>
      <c r="Q8" s="9" t="s">
        <v>17</v>
      </c>
      <c r="R8" s="9" t="s">
        <v>18</v>
      </c>
      <c r="S8" s="9" t="s">
        <v>19</v>
      </c>
    </row>
    <row r="9" spans="1:25" ht="16.5" customHeight="1">
      <c r="A9" s="16" t="s">
        <v>35</v>
      </c>
      <c r="B9" s="16"/>
      <c r="C9" s="16"/>
      <c r="D9" s="16"/>
      <c r="E9" s="16"/>
      <c r="F9" s="16"/>
      <c r="G9" s="16"/>
      <c r="H9" s="16"/>
      <c r="I9" s="23"/>
      <c r="J9" s="23"/>
      <c r="K9" s="16"/>
      <c r="L9" s="16"/>
      <c r="M9" s="16"/>
      <c r="N9" s="16"/>
      <c r="O9" s="16"/>
      <c r="P9" s="16"/>
      <c r="Q9" s="16"/>
      <c r="R9" s="16"/>
      <c r="S9" s="16"/>
    </row>
    <row r="10" spans="1:25" s="36" customFormat="1" ht="16.5" customHeight="1">
      <c r="A10" s="175">
        <v>43069</v>
      </c>
      <c r="B10" s="62">
        <v>422610</v>
      </c>
      <c r="C10" s="62">
        <v>613501</v>
      </c>
      <c r="D10" s="62">
        <v>298943</v>
      </c>
      <c r="E10" s="62">
        <v>435183</v>
      </c>
      <c r="F10" s="62">
        <v>511382</v>
      </c>
      <c r="G10" s="62">
        <v>256252</v>
      </c>
      <c r="H10" s="62">
        <v>122044</v>
      </c>
      <c r="I10" s="62">
        <v>168179</v>
      </c>
      <c r="J10" s="62">
        <v>93650</v>
      </c>
      <c r="K10" s="62">
        <v>155458</v>
      </c>
      <c r="L10" s="62">
        <v>214724</v>
      </c>
      <c r="M10" s="62">
        <v>109311</v>
      </c>
      <c r="N10" s="62">
        <v>110710</v>
      </c>
      <c r="O10" s="62">
        <v>149072</v>
      </c>
      <c r="P10" s="62">
        <v>88970</v>
      </c>
      <c r="Q10" s="62">
        <v>219821</v>
      </c>
      <c r="R10" s="62">
        <v>285705</v>
      </c>
      <c r="S10" s="62">
        <v>158236</v>
      </c>
      <c r="U10"/>
      <c r="W10" s="25"/>
      <c r="X10" s="25"/>
      <c r="Y10" s="25"/>
    </row>
    <row r="11" spans="1:25" s="63" customFormat="1" ht="16.5" customHeight="1">
      <c r="A11" s="175">
        <v>43434</v>
      </c>
      <c r="B11" s="62">
        <v>414040</v>
      </c>
      <c r="C11" s="62">
        <v>607194</v>
      </c>
      <c r="D11" s="62">
        <v>299237</v>
      </c>
      <c r="E11" s="62">
        <v>495826</v>
      </c>
      <c r="F11" s="62">
        <v>564071</v>
      </c>
      <c r="G11" s="62">
        <v>292571</v>
      </c>
      <c r="H11" s="62">
        <v>118292</v>
      </c>
      <c r="I11" s="62">
        <v>164165</v>
      </c>
      <c r="J11" s="62">
        <v>88494</v>
      </c>
      <c r="K11" s="62">
        <v>174158</v>
      </c>
      <c r="L11" s="62">
        <v>230794</v>
      </c>
      <c r="M11" s="62">
        <v>102992</v>
      </c>
      <c r="N11" s="62">
        <v>103857</v>
      </c>
      <c r="O11" s="62">
        <v>136906</v>
      </c>
      <c r="P11" s="62">
        <v>85933</v>
      </c>
      <c r="Q11" s="62">
        <v>198572</v>
      </c>
      <c r="R11" s="62">
        <v>272439</v>
      </c>
      <c r="S11" s="62">
        <v>151671</v>
      </c>
      <c r="T11" s="62"/>
      <c r="U11"/>
      <c r="V11" s="61"/>
      <c r="W11" s="61"/>
      <c r="X11" s="61"/>
      <c r="Y11" s="61"/>
    </row>
    <row r="12" spans="1:25" s="65" customFormat="1" ht="16.5" customHeight="1">
      <c r="A12" s="175">
        <v>43799</v>
      </c>
      <c r="B12" s="62">
        <v>390971</v>
      </c>
      <c r="C12" s="62">
        <v>542496</v>
      </c>
      <c r="D12" s="62">
        <v>305692</v>
      </c>
      <c r="E12" s="62">
        <v>436731</v>
      </c>
      <c r="F12" s="62">
        <v>496098</v>
      </c>
      <c r="G12" s="62">
        <v>297361</v>
      </c>
      <c r="H12" s="62">
        <v>115058</v>
      </c>
      <c r="I12" s="62">
        <v>153433</v>
      </c>
      <c r="J12" s="62">
        <v>91008</v>
      </c>
      <c r="K12" s="62">
        <v>155384</v>
      </c>
      <c r="L12" s="62">
        <v>233400</v>
      </c>
      <c r="M12" s="62">
        <v>106506</v>
      </c>
      <c r="N12" s="62">
        <v>106520</v>
      </c>
      <c r="O12" s="62">
        <v>136507</v>
      </c>
      <c r="P12" s="62">
        <v>87726</v>
      </c>
      <c r="Q12" s="62">
        <v>197491</v>
      </c>
      <c r="R12" s="62">
        <v>287620</v>
      </c>
      <c r="S12" s="62">
        <v>144113</v>
      </c>
      <c r="T12" s="62"/>
      <c r="U12"/>
      <c r="V12" s="62"/>
      <c r="W12" s="62"/>
      <c r="X12" s="62"/>
      <c r="Y12" s="62"/>
    </row>
    <row r="13" spans="1:25" s="65" customFormat="1" ht="16.5" customHeight="1">
      <c r="A13" s="175">
        <v>44165</v>
      </c>
      <c r="B13" s="62">
        <v>397409</v>
      </c>
      <c r="C13" s="62">
        <v>549501</v>
      </c>
      <c r="D13" s="62">
        <v>293543</v>
      </c>
      <c r="E13" s="62">
        <v>456403</v>
      </c>
      <c r="F13" s="62">
        <v>534992</v>
      </c>
      <c r="G13" s="62">
        <v>308853</v>
      </c>
      <c r="H13" s="62">
        <v>115443</v>
      </c>
      <c r="I13" s="62">
        <v>153226</v>
      </c>
      <c r="J13" s="62">
        <v>89713</v>
      </c>
      <c r="K13" s="62">
        <v>170687</v>
      </c>
      <c r="L13" s="62">
        <v>231895</v>
      </c>
      <c r="M13" s="62">
        <v>125141</v>
      </c>
      <c r="N13" s="62">
        <v>104824</v>
      </c>
      <c r="O13" s="62">
        <v>137135</v>
      </c>
      <c r="P13" s="62">
        <v>83195</v>
      </c>
      <c r="Q13" s="62">
        <v>156078</v>
      </c>
      <c r="R13" s="62">
        <v>215114</v>
      </c>
      <c r="S13" s="62">
        <v>118956</v>
      </c>
      <c r="T13" s="62"/>
      <c r="U13"/>
      <c r="V13" s="62"/>
      <c r="W13" s="62"/>
      <c r="X13" s="62"/>
      <c r="Y13" s="62"/>
    </row>
    <row r="14" spans="1:25" s="19" customFormat="1" ht="16.5" customHeight="1">
      <c r="A14" s="176">
        <v>44530</v>
      </c>
      <c r="B14" s="24">
        <v>429373</v>
      </c>
      <c r="C14" s="24">
        <v>586557</v>
      </c>
      <c r="D14" s="24">
        <v>297681</v>
      </c>
      <c r="E14" s="24">
        <v>433562</v>
      </c>
      <c r="F14" s="24">
        <v>518851</v>
      </c>
      <c r="G14" s="24">
        <v>284603</v>
      </c>
      <c r="H14" s="24">
        <v>122962</v>
      </c>
      <c r="I14" s="24">
        <v>174243</v>
      </c>
      <c r="J14" s="24">
        <v>88768</v>
      </c>
      <c r="K14" s="24">
        <v>162703</v>
      </c>
      <c r="L14" s="24">
        <v>206271</v>
      </c>
      <c r="M14" s="24">
        <v>122208</v>
      </c>
      <c r="N14" s="24">
        <v>115448</v>
      </c>
      <c r="O14" s="24">
        <v>166659</v>
      </c>
      <c r="P14" s="24">
        <v>83444</v>
      </c>
      <c r="Q14" s="24">
        <v>155005</v>
      </c>
      <c r="R14" s="24">
        <v>205179</v>
      </c>
      <c r="S14" s="24">
        <v>124113</v>
      </c>
      <c r="U14"/>
    </row>
    <row r="15" spans="1:25" s="32" customFormat="1" ht="16.5" customHeight="1">
      <c r="A15" s="188" t="s">
        <v>154</v>
      </c>
      <c r="B15" s="181">
        <v>343763</v>
      </c>
      <c r="C15" s="32">
        <v>462712</v>
      </c>
      <c r="D15" s="50">
        <v>249636</v>
      </c>
      <c r="E15" s="50">
        <v>326627</v>
      </c>
      <c r="F15" s="32">
        <v>386779</v>
      </c>
      <c r="G15" s="50">
        <v>217086</v>
      </c>
      <c r="H15" s="50">
        <v>106541</v>
      </c>
      <c r="I15" s="50">
        <v>145113</v>
      </c>
      <c r="J15" s="50">
        <v>78684</v>
      </c>
      <c r="K15" s="50">
        <v>166792</v>
      </c>
      <c r="L15" s="50">
        <v>209510</v>
      </c>
      <c r="M15" s="50">
        <v>133030</v>
      </c>
      <c r="N15" s="50">
        <v>95192</v>
      </c>
      <c r="O15" s="50">
        <v>132215</v>
      </c>
      <c r="P15" s="50">
        <v>68907</v>
      </c>
      <c r="Q15" s="50">
        <v>143655</v>
      </c>
      <c r="R15" s="50">
        <v>190289</v>
      </c>
      <c r="S15" s="50">
        <v>116393</v>
      </c>
      <c r="U15"/>
    </row>
    <row r="16" spans="1:25" s="32" customFormat="1" ht="16.5" customHeight="1">
      <c r="A16" s="189" t="s">
        <v>155</v>
      </c>
      <c r="B16" s="32">
        <v>366178</v>
      </c>
      <c r="C16" s="32">
        <v>477800</v>
      </c>
      <c r="D16" s="32">
        <v>275248</v>
      </c>
      <c r="E16" s="32">
        <v>327143</v>
      </c>
      <c r="F16" s="32">
        <v>386794</v>
      </c>
      <c r="G16" s="32">
        <v>218670</v>
      </c>
      <c r="H16" s="32">
        <v>106834</v>
      </c>
      <c r="I16" s="32">
        <v>145747</v>
      </c>
      <c r="J16" s="32">
        <v>79261</v>
      </c>
      <c r="K16" s="32">
        <v>167496</v>
      </c>
      <c r="L16" s="32">
        <v>206053</v>
      </c>
      <c r="M16" s="32">
        <v>129989</v>
      </c>
      <c r="N16" s="32">
        <v>95208</v>
      </c>
      <c r="O16" s="32">
        <v>131488</v>
      </c>
      <c r="P16" s="32">
        <v>71052</v>
      </c>
      <c r="Q16" s="32">
        <v>144717</v>
      </c>
      <c r="R16" s="32">
        <v>190651</v>
      </c>
      <c r="S16" s="32">
        <v>116529</v>
      </c>
      <c r="U16"/>
    </row>
    <row r="17" spans="1:21" s="32" customFormat="1" ht="16.5" customHeight="1">
      <c r="A17" s="189" t="s">
        <v>156</v>
      </c>
      <c r="B17" s="32">
        <v>349769</v>
      </c>
      <c r="C17" s="32">
        <v>451315</v>
      </c>
      <c r="D17" s="32">
        <v>266247</v>
      </c>
      <c r="E17" s="32">
        <v>330077</v>
      </c>
      <c r="F17" s="32">
        <v>386851</v>
      </c>
      <c r="G17" s="32">
        <v>227265</v>
      </c>
      <c r="H17" s="32">
        <v>117854</v>
      </c>
      <c r="I17" s="32">
        <v>162345</v>
      </c>
      <c r="J17" s="32">
        <v>84482</v>
      </c>
      <c r="K17" s="32">
        <v>175856</v>
      </c>
      <c r="L17" s="32">
        <v>210026</v>
      </c>
      <c r="M17" s="32">
        <v>140985</v>
      </c>
      <c r="N17" s="32">
        <v>106261</v>
      </c>
      <c r="O17" s="32">
        <v>150699</v>
      </c>
      <c r="P17" s="32">
        <v>74954</v>
      </c>
      <c r="Q17" s="32">
        <v>176808</v>
      </c>
      <c r="R17" s="32">
        <v>226524</v>
      </c>
      <c r="S17" s="32">
        <v>144327</v>
      </c>
      <c r="U17"/>
    </row>
    <row r="18" spans="1:21" s="32" customFormat="1" ht="16.5" customHeight="1">
      <c r="A18" s="189" t="s">
        <v>157</v>
      </c>
      <c r="B18" s="32">
        <v>372937</v>
      </c>
      <c r="C18" s="32">
        <v>508121</v>
      </c>
      <c r="D18" s="32">
        <v>261289</v>
      </c>
      <c r="E18" s="32">
        <v>397645</v>
      </c>
      <c r="F18" s="32">
        <v>471147</v>
      </c>
      <c r="G18" s="32">
        <v>270589</v>
      </c>
      <c r="H18" s="32">
        <v>117130</v>
      </c>
      <c r="I18" s="32">
        <v>158318</v>
      </c>
      <c r="J18" s="32">
        <v>88467</v>
      </c>
      <c r="K18" s="32">
        <v>165276</v>
      </c>
      <c r="L18" s="32">
        <v>203907</v>
      </c>
      <c r="M18" s="32">
        <v>132834</v>
      </c>
      <c r="N18" s="32">
        <v>107334</v>
      </c>
      <c r="O18" s="32">
        <v>147758</v>
      </c>
      <c r="P18" s="32">
        <v>80276</v>
      </c>
      <c r="Q18" s="32">
        <v>145648</v>
      </c>
      <c r="R18" s="32">
        <v>192589</v>
      </c>
      <c r="S18" s="32">
        <v>119950</v>
      </c>
      <c r="U18"/>
    </row>
    <row r="19" spans="1:21" s="32" customFormat="1" ht="16.5" customHeight="1">
      <c r="A19" s="189" t="s">
        <v>158</v>
      </c>
      <c r="B19" s="32">
        <v>372540</v>
      </c>
      <c r="C19" s="32">
        <v>489074</v>
      </c>
      <c r="D19" s="32">
        <v>276940</v>
      </c>
      <c r="E19" s="32">
        <v>353039</v>
      </c>
      <c r="F19" s="32">
        <v>420406</v>
      </c>
      <c r="G19" s="32">
        <v>240895</v>
      </c>
      <c r="H19" s="32">
        <v>119255</v>
      </c>
      <c r="I19" s="32">
        <v>175943</v>
      </c>
      <c r="J19" s="32">
        <v>80616</v>
      </c>
      <c r="K19" s="32">
        <v>170983</v>
      </c>
      <c r="L19" s="32">
        <v>207437</v>
      </c>
      <c r="M19" s="32">
        <v>137960</v>
      </c>
      <c r="N19" s="32">
        <v>109008</v>
      </c>
      <c r="O19" s="32">
        <v>168368</v>
      </c>
      <c r="P19" s="32">
        <v>70821</v>
      </c>
      <c r="Q19" s="32">
        <v>165641</v>
      </c>
      <c r="R19" s="32">
        <v>243742</v>
      </c>
      <c r="S19" s="32">
        <v>122882</v>
      </c>
      <c r="U19"/>
    </row>
    <row r="20" spans="1:21" s="32" customFormat="1" ht="16.5" customHeight="1">
      <c r="A20" s="189" t="s">
        <v>159</v>
      </c>
      <c r="B20" s="32">
        <v>755057</v>
      </c>
      <c r="C20" s="32">
        <v>1112813</v>
      </c>
      <c r="D20" s="32">
        <v>459837</v>
      </c>
      <c r="E20" s="32">
        <v>756500</v>
      </c>
      <c r="F20" s="32">
        <v>940881</v>
      </c>
      <c r="G20" s="32">
        <v>448042</v>
      </c>
      <c r="H20" s="32">
        <v>129467</v>
      </c>
      <c r="I20" s="32">
        <v>189298</v>
      </c>
      <c r="J20" s="32">
        <v>88015</v>
      </c>
      <c r="K20" s="32">
        <v>188917</v>
      </c>
      <c r="L20" s="32">
        <v>248401</v>
      </c>
      <c r="M20" s="32">
        <v>137876</v>
      </c>
      <c r="N20" s="32">
        <v>117916</v>
      </c>
      <c r="O20" s="32">
        <v>176009</v>
      </c>
      <c r="P20" s="32">
        <v>79337</v>
      </c>
      <c r="Q20" s="32">
        <v>155548</v>
      </c>
      <c r="R20" s="32">
        <v>203762</v>
      </c>
      <c r="S20" s="32">
        <v>123663</v>
      </c>
      <c r="U20"/>
    </row>
    <row r="21" spans="1:21" s="32" customFormat="1" ht="16.5" customHeight="1">
      <c r="A21" s="189" t="s">
        <v>160</v>
      </c>
      <c r="B21" s="32">
        <v>367893</v>
      </c>
      <c r="C21" s="32">
        <v>483520</v>
      </c>
      <c r="D21" s="32">
        <v>256259</v>
      </c>
      <c r="E21" s="32">
        <v>578780</v>
      </c>
      <c r="F21" s="32">
        <v>713643</v>
      </c>
      <c r="G21" s="32">
        <v>340928</v>
      </c>
      <c r="H21" s="32">
        <v>129744</v>
      </c>
      <c r="I21" s="32">
        <v>188117</v>
      </c>
      <c r="J21" s="32">
        <v>93029</v>
      </c>
      <c r="K21" s="32">
        <v>142812</v>
      </c>
      <c r="L21" s="32">
        <v>194298</v>
      </c>
      <c r="M21" s="32">
        <v>93218</v>
      </c>
      <c r="N21" s="32">
        <v>127215</v>
      </c>
      <c r="O21" s="32">
        <v>186514</v>
      </c>
      <c r="P21" s="32">
        <v>93000</v>
      </c>
      <c r="Q21" s="32">
        <v>144677</v>
      </c>
      <c r="R21" s="32">
        <v>195107</v>
      </c>
      <c r="S21" s="32">
        <v>114769</v>
      </c>
      <c r="U21"/>
    </row>
    <row r="22" spans="1:21" s="32" customFormat="1" ht="16.5" customHeight="1">
      <c r="A22" s="189" t="s">
        <v>161</v>
      </c>
      <c r="B22" s="32">
        <v>342131</v>
      </c>
      <c r="C22" s="32">
        <v>454805</v>
      </c>
      <c r="D22" s="32">
        <v>247317</v>
      </c>
      <c r="E22" s="32">
        <v>327093</v>
      </c>
      <c r="F22" s="32">
        <v>384914</v>
      </c>
      <c r="G22" s="32">
        <v>224355</v>
      </c>
      <c r="H22" s="32">
        <v>133271</v>
      </c>
      <c r="I22" s="32">
        <v>195653</v>
      </c>
      <c r="J22" s="32">
        <v>93145</v>
      </c>
      <c r="K22" s="32">
        <v>153403</v>
      </c>
      <c r="L22" s="32">
        <v>200755</v>
      </c>
      <c r="M22" s="32">
        <v>107630</v>
      </c>
      <c r="N22" s="32">
        <v>129358</v>
      </c>
      <c r="O22" s="32">
        <v>194342</v>
      </c>
      <c r="P22" s="32">
        <v>90865</v>
      </c>
      <c r="Q22" s="32">
        <v>137795</v>
      </c>
      <c r="R22" s="32">
        <v>181619</v>
      </c>
      <c r="S22" s="32">
        <v>111564</v>
      </c>
      <c r="U22"/>
    </row>
    <row r="23" spans="1:21" s="32" customFormat="1" ht="16.5" customHeight="1">
      <c r="A23" s="189" t="s">
        <v>162</v>
      </c>
      <c r="B23" s="32">
        <v>329614</v>
      </c>
      <c r="C23" s="32">
        <v>431609</v>
      </c>
      <c r="D23" s="32">
        <v>243577</v>
      </c>
      <c r="E23" s="32">
        <v>330730</v>
      </c>
      <c r="F23" s="32">
        <v>392406</v>
      </c>
      <c r="G23" s="32">
        <v>220921</v>
      </c>
      <c r="H23" s="32">
        <v>121305</v>
      </c>
      <c r="I23" s="32">
        <v>173057</v>
      </c>
      <c r="J23" s="32">
        <v>89517</v>
      </c>
      <c r="K23" s="32">
        <v>168761</v>
      </c>
      <c r="L23" s="32">
        <v>211812</v>
      </c>
      <c r="M23" s="32">
        <v>129365</v>
      </c>
      <c r="N23" s="32">
        <v>116526</v>
      </c>
      <c r="O23" s="32">
        <v>168027</v>
      </c>
      <c r="P23" s="32">
        <v>86189</v>
      </c>
      <c r="Q23" s="32">
        <v>157086</v>
      </c>
      <c r="R23" s="32">
        <v>207994</v>
      </c>
      <c r="S23" s="32">
        <v>129364</v>
      </c>
      <c r="U23"/>
    </row>
    <row r="24" spans="1:21" s="32" customFormat="1" ht="16.5" customHeight="1">
      <c r="A24" s="189" t="s">
        <v>163</v>
      </c>
      <c r="B24" s="32">
        <v>337599</v>
      </c>
      <c r="C24" s="32">
        <v>463471</v>
      </c>
      <c r="D24" s="32">
        <v>231949</v>
      </c>
      <c r="E24" s="32">
        <v>323372</v>
      </c>
      <c r="F24" s="32">
        <v>382840</v>
      </c>
      <c r="G24" s="32">
        <v>216926</v>
      </c>
      <c r="H24" s="32">
        <v>124461</v>
      </c>
      <c r="I24" s="32">
        <v>175047</v>
      </c>
      <c r="J24" s="32">
        <v>91741</v>
      </c>
      <c r="K24" s="32">
        <v>135234</v>
      </c>
      <c r="L24" s="32">
        <v>168984</v>
      </c>
      <c r="M24" s="32">
        <v>100399</v>
      </c>
      <c r="N24" s="32">
        <v>122284</v>
      </c>
      <c r="O24" s="32">
        <v>176730</v>
      </c>
      <c r="P24" s="32">
        <v>90376</v>
      </c>
      <c r="Q24" s="32">
        <v>153231</v>
      </c>
      <c r="R24" s="32">
        <v>186240</v>
      </c>
      <c r="S24" s="32">
        <v>130386</v>
      </c>
      <c r="U24"/>
    </row>
    <row r="25" spans="1:21" s="32" customFormat="1" ht="16.5" customHeight="1">
      <c r="A25" s="189" t="s">
        <v>164</v>
      </c>
      <c r="B25" s="32">
        <v>348387</v>
      </c>
      <c r="C25" s="32">
        <v>459893</v>
      </c>
      <c r="D25" s="32">
        <v>254883</v>
      </c>
      <c r="E25" s="32">
        <v>398825</v>
      </c>
      <c r="F25" s="32">
        <v>483083</v>
      </c>
      <c r="G25" s="32">
        <v>258272</v>
      </c>
      <c r="H25" s="32">
        <v>124146</v>
      </c>
      <c r="I25" s="32">
        <v>175502</v>
      </c>
      <c r="J25" s="32">
        <v>92258</v>
      </c>
      <c r="K25" s="32">
        <v>140325</v>
      </c>
      <c r="L25" s="32">
        <v>181520</v>
      </c>
      <c r="M25" s="32">
        <v>101217</v>
      </c>
      <c r="N25" s="32">
        <v>120907</v>
      </c>
      <c r="O25" s="32">
        <v>173882</v>
      </c>
      <c r="P25" s="32">
        <v>90816</v>
      </c>
      <c r="Q25" s="32">
        <v>171687</v>
      </c>
      <c r="R25" s="32">
        <v>236343</v>
      </c>
      <c r="S25" s="32">
        <v>127177</v>
      </c>
      <c r="U25"/>
    </row>
    <row r="26" spans="1:21" s="32" customFormat="1" ht="16.5" customHeight="1">
      <c r="A26" s="190" t="s">
        <v>165</v>
      </c>
      <c r="B26" s="66">
        <v>879874</v>
      </c>
      <c r="C26" s="66">
        <v>1268473</v>
      </c>
      <c r="D26" s="66">
        <v>554003</v>
      </c>
      <c r="E26" s="66">
        <v>744469</v>
      </c>
      <c r="F26" s="66">
        <v>882208</v>
      </c>
      <c r="G26" s="66">
        <v>512802</v>
      </c>
      <c r="H26" s="66">
        <v>148500</v>
      </c>
      <c r="I26" s="66">
        <v>219887</v>
      </c>
      <c r="J26" s="66">
        <v>106152</v>
      </c>
      <c r="K26" s="66">
        <v>177798</v>
      </c>
      <c r="L26" s="66">
        <v>238198</v>
      </c>
      <c r="M26" s="66">
        <v>119138</v>
      </c>
      <c r="N26" s="66">
        <v>142657</v>
      </c>
      <c r="O26" s="66">
        <v>214721</v>
      </c>
      <c r="P26" s="66">
        <v>104136</v>
      </c>
      <c r="Q26" s="66">
        <v>164232</v>
      </c>
      <c r="R26" s="66">
        <v>207820</v>
      </c>
      <c r="S26" s="66">
        <v>134456</v>
      </c>
      <c r="U26"/>
    </row>
    <row r="27" spans="1:21" ht="16.5" customHeight="1">
      <c r="A27" s="198" t="s">
        <v>9</v>
      </c>
      <c r="B27" s="19"/>
      <c r="C27"/>
      <c r="D27" s="19"/>
      <c r="E27" s="19"/>
      <c r="F2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21" ht="1.5" hidden="1" customHeight="1">
      <c r="A28" s="23"/>
      <c r="B28" s="19"/>
      <c r="C28"/>
      <c r="D28" s="19"/>
      <c r="E28" s="19"/>
      <c r="F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21" ht="1.5" hidden="1" customHeight="1">
      <c r="A29" s="23"/>
      <c r="B29" s="19"/>
      <c r="C29"/>
      <c r="D29" s="19"/>
      <c r="E29" s="19"/>
      <c r="F2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21" ht="1.5" hidden="1" customHeight="1">
      <c r="A30" s="23"/>
      <c r="B30" s="19"/>
      <c r="C30"/>
      <c r="D30" s="19"/>
      <c r="E30" s="19"/>
      <c r="F3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1" ht="1.5" hidden="1" customHeight="1">
      <c r="A31" s="23"/>
      <c r="B31" s="19"/>
      <c r="C31"/>
      <c r="D31" s="19"/>
      <c r="E31" s="19"/>
      <c r="F3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1" ht="1.5" hidden="1" customHeight="1">
      <c r="A32" s="23"/>
      <c r="B32" s="19"/>
      <c r="C32"/>
      <c r="D32" s="19"/>
      <c r="E32" s="19"/>
      <c r="F3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5" ht="1.5" hidden="1" customHeight="1">
      <c r="A33" s="23"/>
      <c r="B33" s="19"/>
      <c r="C33"/>
      <c r="D33" s="19"/>
      <c r="E33" s="19"/>
      <c r="F3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5" s="36" customFormat="1" ht="16.5" customHeight="1">
      <c r="A34" s="175">
        <v>43069</v>
      </c>
      <c r="B34" s="62">
        <v>333852</v>
      </c>
      <c r="C34" s="62">
        <v>464330</v>
      </c>
      <c r="D34" s="62">
        <v>249323</v>
      </c>
      <c r="E34" s="62">
        <v>344504</v>
      </c>
      <c r="F34" s="62">
        <v>398470</v>
      </c>
      <c r="G34" s="62">
        <v>217782</v>
      </c>
      <c r="H34" s="62">
        <v>117352</v>
      </c>
      <c r="I34" s="62">
        <v>159170</v>
      </c>
      <c r="J34" s="62">
        <v>91615</v>
      </c>
      <c r="K34" s="62">
        <v>147890</v>
      </c>
      <c r="L34" s="62">
        <v>202385</v>
      </c>
      <c r="M34" s="62">
        <v>105458</v>
      </c>
      <c r="N34" s="62">
        <v>106994</v>
      </c>
      <c r="O34" s="62">
        <v>141430</v>
      </c>
      <c r="P34" s="62">
        <v>87479</v>
      </c>
      <c r="Q34" s="62">
        <v>202422</v>
      </c>
      <c r="R34" s="62">
        <v>262083</v>
      </c>
      <c r="S34" s="62">
        <v>146654</v>
      </c>
      <c r="U34"/>
      <c r="W34" s="25"/>
      <c r="X34" s="25"/>
      <c r="Y34" s="25"/>
    </row>
    <row r="35" spans="1:25" s="63" customFormat="1" ht="16.5" customHeight="1">
      <c r="A35" s="175">
        <v>43434</v>
      </c>
      <c r="B35" s="62">
        <v>322718</v>
      </c>
      <c r="C35" s="62">
        <v>452316</v>
      </c>
      <c r="D35" s="62">
        <v>245690</v>
      </c>
      <c r="E35" s="62">
        <v>365539</v>
      </c>
      <c r="F35" s="62">
        <v>412824</v>
      </c>
      <c r="G35" s="62">
        <v>224709</v>
      </c>
      <c r="H35" s="62">
        <v>114623</v>
      </c>
      <c r="I35" s="62">
        <v>156781</v>
      </c>
      <c r="J35" s="62">
        <v>87238</v>
      </c>
      <c r="K35" s="62">
        <v>166972</v>
      </c>
      <c r="L35" s="62">
        <v>219869</v>
      </c>
      <c r="M35" s="62">
        <v>100504</v>
      </c>
      <c r="N35" s="62">
        <v>101097</v>
      </c>
      <c r="O35" s="62">
        <v>130970</v>
      </c>
      <c r="P35" s="62">
        <v>84895</v>
      </c>
      <c r="Q35" s="62">
        <v>186165</v>
      </c>
      <c r="R35" s="62">
        <v>249982</v>
      </c>
      <c r="S35" s="62">
        <v>145646</v>
      </c>
      <c r="T35" s="62"/>
      <c r="U35"/>
      <c r="V35" s="61"/>
      <c r="W35" s="61"/>
      <c r="X35" s="61"/>
      <c r="Y35" s="61"/>
    </row>
    <row r="36" spans="1:25" s="65" customFormat="1" ht="16.5" customHeight="1">
      <c r="A36" s="175">
        <v>43799</v>
      </c>
      <c r="B36" s="62">
        <v>315013</v>
      </c>
      <c r="C36" s="62">
        <v>418241</v>
      </c>
      <c r="D36" s="62">
        <v>256916</v>
      </c>
      <c r="E36" s="62">
        <v>336063</v>
      </c>
      <c r="F36" s="62">
        <v>380929</v>
      </c>
      <c r="G36" s="62">
        <v>230735</v>
      </c>
      <c r="H36" s="62">
        <v>111597</v>
      </c>
      <c r="I36" s="62">
        <v>148241</v>
      </c>
      <c r="J36" s="62">
        <v>88632</v>
      </c>
      <c r="K36" s="62">
        <v>150603</v>
      </c>
      <c r="L36" s="62">
        <v>229800</v>
      </c>
      <c r="M36" s="62">
        <v>100985</v>
      </c>
      <c r="N36" s="62">
        <v>103339</v>
      </c>
      <c r="O36" s="62">
        <v>130977</v>
      </c>
      <c r="P36" s="62">
        <v>86016</v>
      </c>
      <c r="Q36" s="62">
        <v>178374</v>
      </c>
      <c r="R36" s="62">
        <v>249301</v>
      </c>
      <c r="S36" s="62">
        <v>136368</v>
      </c>
      <c r="T36" s="62"/>
      <c r="U36"/>
      <c r="V36" s="62"/>
      <c r="W36" s="62"/>
      <c r="X36" s="62"/>
      <c r="Y36" s="62"/>
    </row>
    <row r="37" spans="1:25" s="65" customFormat="1" ht="16.5" customHeight="1">
      <c r="A37" s="175">
        <v>44165</v>
      </c>
      <c r="B37" s="62">
        <v>318335</v>
      </c>
      <c r="C37" s="62">
        <v>426368</v>
      </c>
      <c r="D37" s="62">
        <v>244557</v>
      </c>
      <c r="E37" s="62">
        <v>333182</v>
      </c>
      <c r="F37" s="62">
        <v>383545</v>
      </c>
      <c r="G37" s="62">
        <v>238627</v>
      </c>
      <c r="H37" s="62">
        <v>106812</v>
      </c>
      <c r="I37" s="62">
        <v>137725</v>
      </c>
      <c r="J37" s="62">
        <v>85761</v>
      </c>
      <c r="K37" s="62">
        <v>161048</v>
      </c>
      <c r="L37" s="62">
        <v>217738</v>
      </c>
      <c r="M37" s="62">
        <v>118864</v>
      </c>
      <c r="N37" s="62">
        <v>96387</v>
      </c>
      <c r="O37" s="62">
        <v>121359</v>
      </c>
      <c r="P37" s="62">
        <v>79671</v>
      </c>
      <c r="Q37" s="62">
        <v>146616</v>
      </c>
      <c r="R37" s="62">
        <v>196558</v>
      </c>
      <c r="S37" s="62">
        <v>115213</v>
      </c>
      <c r="T37" s="62"/>
      <c r="U37"/>
      <c r="V37" s="62"/>
      <c r="W37" s="62"/>
      <c r="X37" s="62"/>
      <c r="Y37" s="62"/>
    </row>
    <row r="38" spans="1:25" s="19" customFormat="1" ht="16.5" customHeight="1">
      <c r="A38" s="176">
        <v>44530</v>
      </c>
      <c r="B38" s="24">
        <v>343618</v>
      </c>
      <c r="C38" s="24">
        <v>455267</v>
      </c>
      <c r="D38" s="24">
        <v>250076</v>
      </c>
      <c r="E38" s="24">
        <v>321874</v>
      </c>
      <c r="F38" s="24">
        <v>378685</v>
      </c>
      <c r="G38" s="24">
        <v>222653</v>
      </c>
      <c r="H38" s="24">
        <v>112634</v>
      </c>
      <c r="I38" s="24">
        <v>153186</v>
      </c>
      <c r="J38" s="24">
        <v>85594</v>
      </c>
      <c r="K38" s="24">
        <v>153325</v>
      </c>
      <c r="L38" s="24">
        <v>195287</v>
      </c>
      <c r="M38" s="24">
        <v>114323</v>
      </c>
      <c r="N38" s="24">
        <v>104940</v>
      </c>
      <c r="O38" s="24">
        <v>143216</v>
      </c>
      <c r="P38" s="24">
        <v>81020</v>
      </c>
      <c r="Q38" s="24">
        <v>146969</v>
      </c>
      <c r="R38" s="24">
        <v>188642</v>
      </c>
      <c r="S38" s="24">
        <v>121311</v>
      </c>
      <c r="U38"/>
    </row>
    <row r="39" spans="1:25" s="32" customFormat="1" ht="16.5" customHeight="1">
      <c r="A39" s="188" t="s">
        <v>154</v>
      </c>
      <c r="B39" s="50">
        <v>336168</v>
      </c>
      <c r="C39" s="32">
        <v>446281</v>
      </c>
      <c r="D39" s="50">
        <v>249033</v>
      </c>
      <c r="E39" s="50">
        <v>319204</v>
      </c>
      <c r="F39" s="32">
        <v>375280</v>
      </c>
      <c r="G39" s="50">
        <v>217086</v>
      </c>
      <c r="H39" s="50">
        <v>100792</v>
      </c>
      <c r="I39" s="50">
        <v>133632</v>
      </c>
      <c r="J39" s="50">
        <v>77074</v>
      </c>
      <c r="K39" s="50">
        <v>159242</v>
      </c>
      <c r="L39" s="50">
        <v>205765</v>
      </c>
      <c r="M39" s="50">
        <v>122473</v>
      </c>
      <c r="N39" s="50">
        <v>89782</v>
      </c>
      <c r="O39" s="50">
        <v>119185</v>
      </c>
      <c r="P39" s="50">
        <v>68907</v>
      </c>
      <c r="Q39" s="50">
        <v>143655</v>
      </c>
      <c r="R39" s="50">
        <v>190289</v>
      </c>
      <c r="S39" s="50">
        <v>116393</v>
      </c>
      <c r="U39"/>
    </row>
    <row r="40" spans="1:25" s="32" customFormat="1" ht="16.5" customHeight="1">
      <c r="A40" s="189" t="s">
        <v>155</v>
      </c>
      <c r="B40" s="32">
        <v>365934</v>
      </c>
      <c r="C40" s="32">
        <v>477520</v>
      </c>
      <c r="D40" s="32">
        <v>275033</v>
      </c>
      <c r="E40" s="32">
        <v>324791</v>
      </c>
      <c r="F40" s="32">
        <v>383477</v>
      </c>
      <c r="G40" s="32">
        <v>218073</v>
      </c>
      <c r="H40" s="32">
        <v>100683</v>
      </c>
      <c r="I40" s="32">
        <v>132944</v>
      </c>
      <c r="J40" s="32">
        <v>77824</v>
      </c>
      <c r="K40" s="32">
        <v>158240</v>
      </c>
      <c r="L40" s="32">
        <v>197890</v>
      </c>
      <c r="M40" s="32">
        <v>119670</v>
      </c>
      <c r="N40" s="32">
        <v>89652</v>
      </c>
      <c r="O40" s="32">
        <v>117588</v>
      </c>
      <c r="P40" s="32">
        <v>71052</v>
      </c>
      <c r="Q40" s="32">
        <v>144717</v>
      </c>
      <c r="R40" s="32">
        <v>190651</v>
      </c>
      <c r="S40" s="32">
        <v>116529</v>
      </c>
      <c r="U40"/>
    </row>
    <row r="41" spans="1:25" s="32" customFormat="1" ht="16.5" customHeight="1">
      <c r="A41" s="189" t="s">
        <v>156</v>
      </c>
      <c r="B41" s="32">
        <v>337225</v>
      </c>
      <c r="C41" s="32">
        <v>438729</v>
      </c>
      <c r="D41" s="32">
        <v>253738</v>
      </c>
      <c r="E41" s="32">
        <v>326961</v>
      </c>
      <c r="F41" s="32">
        <v>383652</v>
      </c>
      <c r="G41" s="32">
        <v>224301</v>
      </c>
      <c r="H41" s="32">
        <v>112699</v>
      </c>
      <c r="I41" s="32">
        <v>150957</v>
      </c>
      <c r="J41" s="32">
        <v>84002</v>
      </c>
      <c r="K41" s="32">
        <v>172562</v>
      </c>
      <c r="L41" s="32">
        <v>206765</v>
      </c>
      <c r="M41" s="32">
        <v>137658</v>
      </c>
      <c r="N41" s="32">
        <v>100734</v>
      </c>
      <c r="O41" s="32">
        <v>137326</v>
      </c>
      <c r="P41" s="32">
        <v>74954</v>
      </c>
      <c r="Q41" s="32">
        <v>155496</v>
      </c>
      <c r="R41" s="32">
        <v>199334</v>
      </c>
      <c r="S41" s="32">
        <v>126855</v>
      </c>
      <c r="U41"/>
    </row>
    <row r="42" spans="1:25" s="32" customFormat="1" ht="16.5" customHeight="1">
      <c r="A42" s="189" t="s">
        <v>157</v>
      </c>
      <c r="B42" s="32">
        <v>363309</v>
      </c>
      <c r="C42" s="32">
        <v>491303</v>
      </c>
      <c r="D42" s="32">
        <v>257598</v>
      </c>
      <c r="E42" s="32">
        <v>312289</v>
      </c>
      <c r="F42" s="32">
        <v>356173</v>
      </c>
      <c r="G42" s="32">
        <v>236431</v>
      </c>
      <c r="H42" s="32">
        <v>111014</v>
      </c>
      <c r="I42" s="32">
        <v>146796</v>
      </c>
      <c r="J42" s="32">
        <v>86113</v>
      </c>
      <c r="K42" s="32">
        <v>157204</v>
      </c>
      <c r="L42" s="32">
        <v>199113</v>
      </c>
      <c r="M42" s="32">
        <v>122009</v>
      </c>
      <c r="N42" s="32">
        <v>101616</v>
      </c>
      <c r="O42" s="32">
        <v>134678</v>
      </c>
      <c r="P42" s="32">
        <v>79486</v>
      </c>
      <c r="Q42" s="32">
        <v>145648</v>
      </c>
      <c r="R42" s="32">
        <v>192589</v>
      </c>
      <c r="S42" s="32">
        <v>119950</v>
      </c>
      <c r="U42"/>
    </row>
    <row r="43" spans="1:25" s="32" customFormat="1" ht="16.5" customHeight="1">
      <c r="A43" s="189" t="s">
        <v>158</v>
      </c>
      <c r="B43" s="32">
        <v>372066</v>
      </c>
      <c r="C43" s="32">
        <v>488255</v>
      </c>
      <c r="D43" s="32">
        <v>276749</v>
      </c>
      <c r="E43" s="32">
        <v>320700</v>
      </c>
      <c r="F43" s="32">
        <v>378239</v>
      </c>
      <c r="G43" s="32">
        <v>224916</v>
      </c>
      <c r="H43" s="32">
        <v>113628</v>
      </c>
      <c r="I43" s="32">
        <v>164496</v>
      </c>
      <c r="J43" s="32">
        <v>78956</v>
      </c>
      <c r="K43" s="32">
        <v>164034</v>
      </c>
      <c r="L43" s="32">
        <v>203635</v>
      </c>
      <c r="M43" s="32">
        <v>128159</v>
      </c>
      <c r="N43" s="32">
        <v>103643</v>
      </c>
      <c r="O43" s="32">
        <v>155082</v>
      </c>
      <c r="P43" s="32">
        <v>70552</v>
      </c>
      <c r="Q43" s="32">
        <v>145573</v>
      </c>
      <c r="R43" s="32">
        <v>192273</v>
      </c>
      <c r="S43" s="32">
        <v>120006</v>
      </c>
      <c r="U43"/>
    </row>
    <row r="44" spans="1:25" s="32" customFormat="1" ht="16.5" customHeight="1">
      <c r="A44" s="189" t="s">
        <v>159</v>
      </c>
      <c r="B44" s="32">
        <v>328830</v>
      </c>
      <c r="C44" s="32">
        <v>438884</v>
      </c>
      <c r="D44" s="32">
        <v>238014</v>
      </c>
      <c r="E44" s="32">
        <v>320962</v>
      </c>
      <c r="F44" s="32">
        <v>377156</v>
      </c>
      <c r="G44" s="32">
        <v>226954</v>
      </c>
      <c r="H44" s="32">
        <v>109994</v>
      </c>
      <c r="I44" s="32">
        <v>151899</v>
      </c>
      <c r="J44" s="32">
        <v>80962</v>
      </c>
      <c r="K44" s="32">
        <v>148454</v>
      </c>
      <c r="L44" s="32">
        <v>192391</v>
      </c>
      <c r="M44" s="32">
        <v>110754</v>
      </c>
      <c r="N44" s="32">
        <v>102522</v>
      </c>
      <c r="O44" s="32">
        <v>142795</v>
      </c>
      <c r="P44" s="32">
        <v>75777</v>
      </c>
      <c r="Q44" s="32">
        <v>149774</v>
      </c>
      <c r="R44" s="32">
        <v>190086</v>
      </c>
      <c r="S44" s="32">
        <v>123115</v>
      </c>
      <c r="U44"/>
    </row>
    <row r="45" spans="1:25" s="32" customFormat="1" ht="16.5" customHeight="1">
      <c r="A45" s="189" t="s">
        <v>160</v>
      </c>
      <c r="B45" s="32">
        <v>347994</v>
      </c>
      <c r="C45" s="32">
        <v>456826</v>
      </c>
      <c r="D45" s="32">
        <v>242921</v>
      </c>
      <c r="E45" s="32">
        <v>320561</v>
      </c>
      <c r="F45" s="32">
        <v>377629</v>
      </c>
      <c r="G45" s="32">
        <v>219912</v>
      </c>
      <c r="H45" s="32">
        <v>121292</v>
      </c>
      <c r="I45" s="32">
        <v>168269</v>
      </c>
      <c r="J45" s="32">
        <v>91745</v>
      </c>
      <c r="K45" s="32">
        <v>142458</v>
      </c>
      <c r="L45" s="32">
        <v>194142</v>
      </c>
      <c r="M45" s="32">
        <v>92673</v>
      </c>
      <c r="N45" s="32">
        <v>117197</v>
      </c>
      <c r="O45" s="32">
        <v>161557</v>
      </c>
      <c r="P45" s="32">
        <v>91601</v>
      </c>
      <c r="Q45" s="32">
        <v>143687</v>
      </c>
      <c r="R45" s="32">
        <v>192449</v>
      </c>
      <c r="S45" s="32">
        <v>114769</v>
      </c>
      <c r="U45"/>
    </row>
    <row r="46" spans="1:25" s="32" customFormat="1" ht="16.5" customHeight="1">
      <c r="A46" s="189" t="s">
        <v>161</v>
      </c>
      <c r="B46" s="32">
        <v>341425</v>
      </c>
      <c r="C46" s="32">
        <v>454555</v>
      </c>
      <c r="D46" s="32">
        <v>246227</v>
      </c>
      <c r="E46" s="32">
        <v>314609</v>
      </c>
      <c r="F46" s="32">
        <v>368866</v>
      </c>
      <c r="G46" s="32">
        <v>218203</v>
      </c>
      <c r="H46" s="32">
        <v>115884</v>
      </c>
      <c r="I46" s="32">
        <v>161029</v>
      </c>
      <c r="J46" s="32">
        <v>86846</v>
      </c>
      <c r="K46" s="32">
        <v>152606</v>
      </c>
      <c r="L46" s="32">
        <v>200755</v>
      </c>
      <c r="M46" s="32">
        <v>106063</v>
      </c>
      <c r="N46" s="32">
        <v>108747</v>
      </c>
      <c r="O46" s="32">
        <v>150826</v>
      </c>
      <c r="P46" s="32">
        <v>83821</v>
      </c>
      <c r="Q46" s="32">
        <v>137795</v>
      </c>
      <c r="R46" s="32">
        <v>181619</v>
      </c>
      <c r="S46" s="32">
        <v>111564</v>
      </c>
      <c r="U46"/>
    </row>
    <row r="47" spans="1:25" s="32" customFormat="1" ht="16.5" customHeight="1">
      <c r="A47" s="189" t="s">
        <v>162</v>
      </c>
      <c r="B47" s="50">
        <v>324944</v>
      </c>
      <c r="C47" s="32">
        <v>429893</v>
      </c>
      <c r="D47" s="50">
        <v>236415</v>
      </c>
      <c r="E47" s="50">
        <v>330730</v>
      </c>
      <c r="F47" s="32">
        <v>392406</v>
      </c>
      <c r="G47" s="50">
        <v>220921</v>
      </c>
      <c r="H47" s="50">
        <v>110803</v>
      </c>
      <c r="I47" s="50">
        <v>151469</v>
      </c>
      <c r="J47" s="50">
        <v>85825</v>
      </c>
      <c r="K47" s="50">
        <v>166372</v>
      </c>
      <c r="L47" s="50">
        <v>211464</v>
      </c>
      <c r="M47" s="50">
        <v>125108</v>
      </c>
      <c r="N47" s="50">
        <v>105208</v>
      </c>
      <c r="O47" s="50">
        <v>143683</v>
      </c>
      <c r="P47" s="50">
        <v>82544</v>
      </c>
      <c r="Q47" s="50">
        <v>141973</v>
      </c>
      <c r="R47" s="50">
        <v>180758</v>
      </c>
      <c r="S47" s="50">
        <v>120853</v>
      </c>
      <c r="U47"/>
    </row>
    <row r="48" spans="1:25" s="32" customFormat="1" ht="16.5" customHeight="1">
      <c r="A48" s="189" t="s">
        <v>163</v>
      </c>
      <c r="B48" s="50">
        <v>327704</v>
      </c>
      <c r="C48" s="32">
        <v>446187</v>
      </c>
      <c r="D48" s="50">
        <v>228256</v>
      </c>
      <c r="E48" s="50">
        <v>321409</v>
      </c>
      <c r="F48" s="32">
        <v>379780</v>
      </c>
      <c r="G48" s="50">
        <v>216926</v>
      </c>
      <c r="H48" s="50">
        <v>117879</v>
      </c>
      <c r="I48" s="50">
        <v>159124</v>
      </c>
      <c r="J48" s="50">
        <v>91201</v>
      </c>
      <c r="K48" s="50">
        <v>135038</v>
      </c>
      <c r="L48" s="50">
        <v>168881</v>
      </c>
      <c r="M48" s="50">
        <v>100107</v>
      </c>
      <c r="N48" s="50">
        <v>114412</v>
      </c>
      <c r="O48" s="50">
        <v>156414</v>
      </c>
      <c r="P48" s="50">
        <v>89797</v>
      </c>
      <c r="Q48" s="50">
        <v>152834</v>
      </c>
      <c r="R48" s="50">
        <v>185270</v>
      </c>
      <c r="S48" s="50">
        <v>130386</v>
      </c>
      <c r="U48"/>
    </row>
    <row r="49" spans="1:21" s="32" customFormat="1" ht="16.5" customHeight="1">
      <c r="A49" s="189" t="s">
        <v>164</v>
      </c>
      <c r="B49" s="50">
        <v>346228</v>
      </c>
      <c r="C49" s="32">
        <v>455362</v>
      </c>
      <c r="D49" s="50">
        <v>254714</v>
      </c>
      <c r="E49" s="50">
        <v>326427</v>
      </c>
      <c r="F49" s="32">
        <v>388692</v>
      </c>
      <c r="G49" s="50">
        <v>222561</v>
      </c>
      <c r="H49" s="50">
        <v>118887</v>
      </c>
      <c r="I49" s="50">
        <v>163560</v>
      </c>
      <c r="J49" s="50">
        <v>91148</v>
      </c>
      <c r="K49" s="50">
        <v>139950</v>
      </c>
      <c r="L49" s="50">
        <v>181414</v>
      </c>
      <c r="M49" s="50">
        <v>100587</v>
      </c>
      <c r="N49" s="50">
        <v>114670</v>
      </c>
      <c r="O49" s="50">
        <v>158755</v>
      </c>
      <c r="P49" s="50">
        <v>89629</v>
      </c>
      <c r="Q49" s="50">
        <v>146094</v>
      </c>
      <c r="R49" s="50">
        <v>179418</v>
      </c>
      <c r="S49" s="50">
        <v>123153</v>
      </c>
      <c r="U49"/>
    </row>
    <row r="50" spans="1:21" s="32" customFormat="1" ht="16.5" customHeight="1">
      <c r="A50" s="190" t="s">
        <v>165</v>
      </c>
      <c r="B50" s="71">
        <v>330515</v>
      </c>
      <c r="C50" s="32">
        <v>438796</v>
      </c>
      <c r="D50" s="71">
        <v>239713</v>
      </c>
      <c r="E50" s="71">
        <v>323975</v>
      </c>
      <c r="F50" s="32">
        <v>382879</v>
      </c>
      <c r="G50" s="50">
        <v>224902</v>
      </c>
      <c r="H50" s="71">
        <v>120091</v>
      </c>
      <c r="I50" s="50">
        <v>161263</v>
      </c>
      <c r="J50" s="71">
        <v>95667</v>
      </c>
      <c r="K50" s="71">
        <v>148418</v>
      </c>
      <c r="L50" s="50">
        <v>190137</v>
      </c>
      <c r="M50" s="50">
        <v>107901</v>
      </c>
      <c r="N50" s="71">
        <v>114441</v>
      </c>
      <c r="O50" s="50">
        <v>153117</v>
      </c>
      <c r="P50" s="50">
        <v>93768</v>
      </c>
      <c r="Q50" s="71">
        <v>156693</v>
      </c>
      <c r="R50" s="50">
        <v>190048</v>
      </c>
      <c r="S50" s="50">
        <v>133908</v>
      </c>
      <c r="U50"/>
    </row>
    <row r="51" spans="1:21" ht="13.7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21" customFormat="1" ht="13.7" customHeight="1">
      <c r="A52" s="19"/>
    </row>
    <row r="53" spans="1:21" customFormat="1" ht="13.7" customHeight="1"/>
    <row r="54" spans="1:21" customFormat="1" ht="13.7" customHeight="1"/>
    <row r="55" spans="1:21" customFormat="1" ht="13.7" customHeight="1"/>
  </sheetData>
  <mergeCells count="1">
    <mergeCell ref="H6:P6"/>
  </mergeCells>
  <phoneticPr fontId="6"/>
  <conditionalFormatting sqref="A11:A14">
    <cfRule type="cellIs" dxfId="319" priority="14" operator="between">
      <formula>43831</formula>
      <formula>46752</formula>
    </cfRule>
    <cfRule type="cellIs" dxfId="318" priority="15" operator="lessThan">
      <formula>43585</formula>
    </cfRule>
    <cfRule type="cellIs" dxfId="317" priority="16" operator="between">
      <formula>43586</formula>
      <formula>43830</formula>
    </cfRule>
  </conditionalFormatting>
  <conditionalFormatting sqref="A10">
    <cfRule type="cellIs" dxfId="316" priority="9" operator="between">
      <formula>43831</formula>
      <formula>46752</formula>
    </cfRule>
    <cfRule type="cellIs" dxfId="315" priority="10" operator="between">
      <formula>43586</formula>
      <formula>43830</formula>
    </cfRule>
    <cfRule type="cellIs" dxfId="314" priority="11" operator="lessThan">
      <formula>43586</formula>
    </cfRule>
    <cfRule type="cellIs" dxfId="313" priority="13" operator="greaterThan">
      <formula>46753</formula>
    </cfRule>
  </conditionalFormatting>
  <conditionalFormatting sqref="A14">
    <cfRule type="cellIs" dxfId="312" priority="12" operator="greaterThan">
      <formula>46753</formula>
    </cfRule>
  </conditionalFormatting>
  <conditionalFormatting sqref="A35:A38">
    <cfRule type="cellIs" dxfId="311" priority="6" operator="between">
      <formula>43831</formula>
      <formula>46752</formula>
    </cfRule>
    <cfRule type="cellIs" dxfId="310" priority="7" operator="lessThan">
      <formula>43585</formula>
    </cfRule>
    <cfRule type="cellIs" dxfId="309" priority="8" operator="between">
      <formula>43586</formula>
      <formula>43830</formula>
    </cfRule>
  </conditionalFormatting>
  <conditionalFormatting sqref="A34">
    <cfRule type="cellIs" dxfId="308" priority="1" operator="between">
      <formula>43831</formula>
      <formula>46752</formula>
    </cfRule>
    <cfRule type="cellIs" dxfId="307" priority="2" operator="between">
      <formula>43586</formula>
      <formula>43830</formula>
    </cfRule>
    <cfRule type="cellIs" dxfId="306" priority="3" operator="lessThan">
      <formula>43586</formula>
    </cfRule>
    <cfRule type="cellIs" dxfId="305" priority="5" operator="greaterThan">
      <formula>46753</formula>
    </cfRule>
  </conditionalFormatting>
  <conditionalFormatting sqref="A38">
    <cfRule type="cellIs" dxfId="304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1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00FF"/>
  </sheetPr>
  <dimension ref="A1:Y55"/>
  <sheetViews>
    <sheetView view="pageBreakPreview" zoomScale="110" zoomScaleNormal="115" zoomScaleSheetLayoutView="110" workbookViewId="0">
      <pane xSplit="1" ySplit="8" topLeftCell="B9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style="10" customWidth="1"/>
    <col min="2" max="9" width="12.5" style="10" customWidth="1"/>
    <col min="10" max="18" width="11.83203125" style="10" customWidth="1"/>
    <col min="19" max="19" width="11.5" style="10" customWidth="1"/>
    <col min="20" max="22" width="9.33203125" customWidth="1"/>
    <col min="23" max="16384" width="10.6640625" style="10"/>
  </cols>
  <sheetData>
    <row r="1" spans="1:25" ht="16.5" customHeight="1">
      <c r="A1" s="197" t="s">
        <v>31</v>
      </c>
    </row>
    <row r="2" spans="1:25" ht="16.5" customHeight="1">
      <c r="A2" s="23"/>
    </row>
    <row r="3" spans="1:25" ht="16.5" customHeight="1">
      <c r="A3" s="23" t="s">
        <v>1</v>
      </c>
    </row>
    <row r="4" spans="1:25" ht="16.5" customHeight="1" thickBot="1">
      <c r="A4" s="23"/>
      <c r="R4" t="s">
        <v>2</v>
      </c>
    </row>
    <row r="5" spans="1:25" ht="16.5" customHeight="1" thickTop="1">
      <c r="A5" s="214"/>
      <c r="B5" s="11"/>
      <c r="C5" s="11"/>
      <c r="D5" s="11"/>
      <c r="E5" s="12"/>
      <c r="F5" s="11"/>
      <c r="G5" s="11"/>
      <c r="H5" s="12"/>
      <c r="I5" s="11"/>
      <c r="J5" s="11"/>
      <c r="K5" s="11"/>
      <c r="L5" s="11"/>
      <c r="M5" s="11"/>
      <c r="N5" s="11"/>
      <c r="O5" s="11"/>
      <c r="P5" s="11"/>
      <c r="Q5" s="12"/>
      <c r="R5" s="11"/>
      <c r="S5" s="11"/>
      <c r="T5" s="19"/>
    </row>
    <row r="6" spans="1:25" ht="16.5" customHeight="1">
      <c r="A6" s="205" t="s">
        <v>3</v>
      </c>
      <c r="B6" s="41" t="s">
        <v>72</v>
      </c>
      <c r="C6" s="41"/>
      <c r="D6" s="42"/>
      <c r="E6" s="18" t="s">
        <v>24</v>
      </c>
      <c r="F6" s="10" t="s">
        <v>85</v>
      </c>
      <c r="H6" s="208" t="s">
        <v>75</v>
      </c>
      <c r="I6" s="209"/>
      <c r="J6" s="209"/>
      <c r="K6" s="209"/>
      <c r="L6" s="209"/>
      <c r="M6" s="209"/>
      <c r="N6" s="209"/>
      <c r="O6" s="209"/>
      <c r="P6" s="210"/>
      <c r="Q6" s="18" t="s">
        <v>25</v>
      </c>
      <c r="R6" s="10" t="s">
        <v>26</v>
      </c>
      <c r="S6" s="23"/>
      <c r="T6" s="19"/>
    </row>
    <row r="7" spans="1:25" ht="16.5" customHeight="1">
      <c r="A7" s="29"/>
      <c r="B7" s="166" t="s">
        <v>92</v>
      </c>
      <c r="C7" s="16" t="s">
        <v>61</v>
      </c>
      <c r="D7" s="16"/>
      <c r="E7" s="14"/>
      <c r="G7" s="29"/>
      <c r="H7" s="51" t="s">
        <v>81</v>
      </c>
      <c r="I7" s="16"/>
      <c r="J7" s="16"/>
      <c r="K7" s="15" t="s">
        <v>66</v>
      </c>
      <c r="L7" s="16" t="s">
        <v>67</v>
      </c>
      <c r="M7" s="16"/>
      <c r="N7" s="15" t="s">
        <v>68</v>
      </c>
      <c r="O7" s="16" t="s">
        <v>69</v>
      </c>
      <c r="P7" s="52"/>
      <c r="Q7" s="53"/>
    </row>
    <row r="8" spans="1:25" ht="16.5" customHeight="1">
      <c r="A8" s="215"/>
      <c r="B8" s="39" t="s">
        <v>17</v>
      </c>
      <c r="C8" s="9" t="s">
        <v>18</v>
      </c>
      <c r="D8" s="9" t="s">
        <v>19</v>
      </c>
      <c r="E8" s="9" t="s">
        <v>17</v>
      </c>
      <c r="F8" s="73" t="s">
        <v>18</v>
      </c>
      <c r="G8" s="73" t="s">
        <v>19</v>
      </c>
      <c r="H8" s="73" t="s">
        <v>17</v>
      </c>
      <c r="I8" s="73" t="s">
        <v>18</v>
      </c>
      <c r="J8" s="73" t="s">
        <v>19</v>
      </c>
      <c r="K8" s="39" t="s">
        <v>17</v>
      </c>
      <c r="L8" s="9" t="s">
        <v>18</v>
      </c>
      <c r="M8" s="9" t="s">
        <v>19</v>
      </c>
      <c r="N8" s="9" t="s">
        <v>17</v>
      </c>
      <c r="O8" s="9" t="s">
        <v>18</v>
      </c>
      <c r="P8" s="9" t="s">
        <v>19</v>
      </c>
      <c r="Q8" s="21" t="s">
        <v>17</v>
      </c>
      <c r="R8" s="9" t="s">
        <v>18</v>
      </c>
      <c r="S8" s="9" t="s">
        <v>19</v>
      </c>
    </row>
    <row r="9" spans="1:25" ht="16.5" customHeight="1">
      <c r="A9" s="16" t="s">
        <v>35</v>
      </c>
      <c r="B9" s="16"/>
      <c r="C9" s="16"/>
      <c r="D9" s="16"/>
      <c r="E9" s="16"/>
      <c r="F9" s="23"/>
      <c r="G9" s="23"/>
      <c r="H9" s="23"/>
      <c r="I9" s="23"/>
      <c r="J9" s="23"/>
      <c r="K9" s="16"/>
      <c r="L9" s="16"/>
      <c r="M9" s="16"/>
      <c r="N9" s="16"/>
      <c r="O9" s="16"/>
      <c r="P9" s="16"/>
      <c r="Q9" s="16"/>
      <c r="R9" s="16"/>
      <c r="S9" s="16"/>
    </row>
    <row r="10" spans="1:25" s="36" customFormat="1" ht="16.5" customHeight="1">
      <c r="A10" s="175">
        <v>43069</v>
      </c>
      <c r="B10" s="62">
        <v>258334</v>
      </c>
      <c r="C10" s="62">
        <v>319548</v>
      </c>
      <c r="D10" s="62">
        <v>188531</v>
      </c>
      <c r="E10" s="62">
        <v>450883</v>
      </c>
      <c r="F10" s="62">
        <v>517964</v>
      </c>
      <c r="G10" s="62">
        <v>399150</v>
      </c>
      <c r="H10" s="62">
        <v>301359</v>
      </c>
      <c r="I10" s="62">
        <v>420197</v>
      </c>
      <c r="J10" s="62">
        <v>254439</v>
      </c>
      <c r="K10" s="62">
        <v>351353</v>
      </c>
      <c r="L10" s="62">
        <v>547566</v>
      </c>
      <c r="M10" s="62">
        <v>284706</v>
      </c>
      <c r="N10" s="62">
        <v>251313</v>
      </c>
      <c r="O10" s="62">
        <v>316787</v>
      </c>
      <c r="P10" s="62">
        <v>221537</v>
      </c>
      <c r="Q10" s="62">
        <v>350731</v>
      </c>
      <c r="R10" s="62">
        <v>425602</v>
      </c>
      <c r="S10" s="62">
        <v>267912</v>
      </c>
      <c r="U10"/>
      <c r="W10" s="25"/>
      <c r="X10" s="25"/>
      <c r="Y10" s="25"/>
    </row>
    <row r="11" spans="1:25" s="63" customFormat="1" ht="16.5" customHeight="1">
      <c r="A11" s="175">
        <v>43434</v>
      </c>
      <c r="B11" s="62">
        <v>217365</v>
      </c>
      <c r="C11" s="62">
        <v>281195</v>
      </c>
      <c r="D11" s="62">
        <v>163092</v>
      </c>
      <c r="E11" s="62">
        <v>364996</v>
      </c>
      <c r="F11" s="62">
        <v>455669</v>
      </c>
      <c r="G11" s="62">
        <v>307775</v>
      </c>
      <c r="H11" s="62">
        <v>287470</v>
      </c>
      <c r="I11" s="62">
        <v>412334</v>
      </c>
      <c r="J11" s="62">
        <v>243955</v>
      </c>
      <c r="K11" s="62">
        <v>336421</v>
      </c>
      <c r="L11" s="62">
        <v>504477</v>
      </c>
      <c r="M11" s="62">
        <v>272762</v>
      </c>
      <c r="N11" s="62">
        <v>241190</v>
      </c>
      <c r="O11" s="62">
        <v>313858</v>
      </c>
      <c r="P11" s="62">
        <v>217859</v>
      </c>
      <c r="Q11" s="62">
        <v>349255</v>
      </c>
      <c r="R11" s="62">
        <v>416875</v>
      </c>
      <c r="S11" s="62">
        <v>257077</v>
      </c>
      <c r="T11" s="62"/>
      <c r="U11"/>
      <c r="V11" s="61"/>
      <c r="W11" s="61"/>
      <c r="X11" s="61"/>
      <c r="Y11" s="61"/>
    </row>
    <row r="12" spans="1:25" s="65" customFormat="1" ht="16.5" customHeight="1">
      <c r="A12" s="175">
        <v>43799</v>
      </c>
      <c r="B12" s="62">
        <v>182020</v>
      </c>
      <c r="C12" s="62">
        <v>241851</v>
      </c>
      <c r="D12" s="62">
        <v>153478</v>
      </c>
      <c r="E12" s="62">
        <v>316322</v>
      </c>
      <c r="F12" s="62">
        <v>399169</v>
      </c>
      <c r="G12" s="62">
        <v>268485</v>
      </c>
      <c r="H12" s="62">
        <v>303042</v>
      </c>
      <c r="I12" s="62">
        <v>432754</v>
      </c>
      <c r="J12" s="62">
        <v>255926</v>
      </c>
      <c r="K12" s="62">
        <v>364059</v>
      </c>
      <c r="L12" s="62">
        <v>516721</v>
      </c>
      <c r="M12" s="62">
        <v>296843</v>
      </c>
      <c r="N12" s="62">
        <v>246502</v>
      </c>
      <c r="O12" s="62">
        <v>329381</v>
      </c>
      <c r="P12" s="62">
        <v>221733</v>
      </c>
      <c r="Q12" s="62">
        <v>359737</v>
      </c>
      <c r="R12" s="62">
        <v>438531</v>
      </c>
      <c r="S12" s="62">
        <v>259498</v>
      </c>
      <c r="T12" s="62"/>
      <c r="U12"/>
      <c r="V12" s="62"/>
      <c r="W12" s="62"/>
      <c r="X12" s="62"/>
      <c r="Y12" s="62"/>
    </row>
    <row r="13" spans="1:25" s="65" customFormat="1" ht="16.5" customHeight="1">
      <c r="A13" s="175">
        <v>44165</v>
      </c>
      <c r="B13" s="62">
        <v>143347</v>
      </c>
      <c r="C13" s="62">
        <v>177700</v>
      </c>
      <c r="D13" s="62">
        <v>114889</v>
      </c>
      <c r="E13" s="62">
        <v>357274</v>
      </c>
      <c r="F13" s="62">
        <v>426308</v>
      </c>
      <c r="G13" s="62">
        <v>316404</v>
      </c>
      <c r="H13" s="62">
        <v>301008</v>
      </c>
      <c r="I13" s="62">
        <v>414640</v>
      </c>
      <c r="J13" s="62">
        <v>263353</v>
      </c>
      <c r="K13" s="62">
        <v>352317</v>
      </c>
      <c r="L13" s="62">
        <v>508229</v>
      </c>
      <c r="M13" s="62">
        <v>297685</v>
      </c>
      <c r="N13" s="62">
        <v>251965</v>
      </c>
      <c r="O13" s="62">
        <v>317430</v>
      </c>
      <c r="P13" s="62">
        <v>231431</v>
      </c>
      <c r="Q13" s="62">
        <v>329950</v>
      </c>
      <c r="R13" s="62">
        <v>386348</v>
      </c>
      <c r="S13" s="62">
        <v>251890</v>
      </c>
      <c r="T13" s="62"/>
      <c r="U13"/>
      <c r="V13" s="62"/>
      <c r="W13" s="62"/>
      <c r="X13" s="62"/>
      <c r="Y13" s="62"/>
    </row>
    <row r="14" spans="1:25" s="19" customFormat="1" ht="16.5" customHeight="1">
      <c r="A14" s="176">
        <v>44530</v>
      </c>
      <c r="B14" s="24">
        <v>141764</v>
      </c>
      <c r="C14" s="24">
        <v>176899</v>
      </c>
      <c r="D14" s="24">
        <v>116181</v>
      </c>
      <c r="E14" s="24">
        <v>348675</v>
      </c>
      <c r="F14" s="24">
        <v>440649</v>
      </c>
      <c r="G14" s="24">
        <v>306270</v>
      </c>
      <c r="H14" s="24">
        <v>293052</v>
      </c>
      <c r="I14" s="24">
        <v>397004</v>
      </c>
      <c r="J14" s="24">
        <v>258852</v>
      </c>
      <c r="K14" s="24">
        <v>344217</v>
      </c>
      <c r="L14" s="24">
        <v>507644</v>
      </c>
      <c r="M14" s="24">
        <v>290266</v>
      </c>
      <c r="N14" s="24">
        <v>243521</v>
      </c>
      <c r="O14" s="24">
        <v>289353</v>
      </c>
      <c r="P14" s="24">
        <v>228491</v>
      </c>
      <c r="Q14" s="24">
        <v>333324</v>
      </c>
      <c r="R14" s="24">
        <v>380382</v>
      </c>
      <c r="S14" s="24">
        <v>246438</v>
      </c>
      <c r="U14"/>
    </row>
    <row r="15" spans="1:25" s="32" customFormat="1" ht="16.5" customHeight="1">
      <c r="A15" s="188" t="s">
        <v>142</v>
      </c>
      <c r="B15" s="181">
        <v>133595</v>
      </c>
      <c r="C15" s="32">
        <v>154862</v>
      </c>
      <c r="D15" s="50">
        <v>117150</v>
      </c>
      <c r="E15" s="50">
        <v>272298</v>
      </c>
      <c r="F15" s="32">
        <v>346871</v>
      </c>
      <c r="G15" s="50">
        <v>232151</v>
      </c>
      <c r="H15" s="50">
        <v>261497</v>
      </c>
      <c r="I15" s="50">
        <v>361600</v>
      </c>
      <c r="J15" s="50">
        <v>227268</v>
      </c>
      <c r="K15" s="50">
        <v>310543</v>
      </c>
      <c r="L15" s="50">
        <v>459669</v>
      </c>
      <c r="M15" s="50">
        <v>258211</v>
      </c>
      <c r="N15" s="50">
        <v>214456</v>
      </c>
      <c r="O15" s="50">
        <v>263887</v>
      </c>
      <c r="P15" s="50">
        <v>197973</v>
      </c>
      <c r="Q15" s="50">
        <v>264573</v>
      </c>
      <c r="R15" s="50">
        <v>300092</v>
      </c>
      <c r="S15" s="50">
        <v>201557</v>
      </c>
      <c r="U15"/>
    </row>
    <row r="16" spans="1:25" s="32" customFormat="1" ht="16.5" customHeight="1">
      <c r="A16" s="189" t="s">
        <v>143</v>
      </c>
      <c r="B16" s="32">
        <v>126447</v>
      </c>
      <c r="C16" s="32">
        <v>150390</v>
      </c>
      <c r="D16" s="32">
        <v>109540</v>
      </c>
      <c r="E16" s="32">
        <v>270170</v>
      </c>
      <c r="F16" s="32">
        <v>343786</v>
      </c>
      <c r="G16" s="32">
        <v>230786</v>
      </c>
      <c r="H16" s="32">
        <v>257937</v>
      </c>
      <c r="I16" s="32">
        <v>353244</v>
      </c>
      <c r="J16" s="32">
        <v>225857</v>
      </c>
      <c r="K16" s="32">
        <v>306236</v>
      </c>
      <c r="L16" s="32">
        <v>447658</v>
      </c>
      <c r="M16" s="32">
        <v>257036</v>
      </c>
      <c r="N16" s="32">
        <v>211902</v>
      </c>
      <c r="O16" s="32">
        <v>258776</v>
      </c>
      <c r="P16" s="32">
        <v>196620</v>
      </c>
      <c r="Q16" s="32">
        <v>274070</v>
      </c>
      <c r="R16" s="32">
        <v>315874</v>
      </c>
      <c r="S16" s="32">
        <v>199953</v>
      </c>
      <c r="U16"/>
    </row>
    <row r="17" spans="1:21" s="32" customFormat="1" ht="16.5" customHeight="1">
      <c r="A17" s="189" t="s">
        <v>144</v>
      </c>
      <c r="B17" s="32">
        <v>155390</v>
      </c>
      <c r="C17" s="32">
        <v>177999</v>
      </c>
      <c r="D17" s="32">
        <v>140011</v>
      </c>
      <c r="E17" s="32">
        <v>277732</v>
      </c>
      <c r="F17" s="32">
        <v>339923</v>
      </c>
      <c r="G17" s="32">
        <v>244325</v>
      </c>
      <c r="H17" s="32">
        <v>262512</v>
      </c>
      <c r="I17" s="32">
        <v>372591</v>
      </c>
      <c r="J17" s="32">
        <v>225980</v>
      </c>
      <c r="K17" s="32">
        <v>320816</v>
      </c>
      <c r="L17" s="32">
        <v>483598</v>
      </c>
      <c r="M17" s="32">
        <v>263250</v>
      </c>
      <c r="N17" s="32">
        <v>206790</v>
      </c>
      <c r="O17" s="32">
        <v>255963</v>
      </c>
      <c r="P17" s="32">
        <v>191462</v>
      </c>
      <c r="Q17" s="32">
        <v>308798</v>
      </c>
      <c r="R17" s="32">
        <v>353586</v>
      </c>
      <c r="S17" s="32">
        <v>229634</v>
      </c>
      <c r="U17"/>
    </row>
    <row r="18" spans="1:21" s="32" customFormat="1" ht="16.5" customHeight="1">
      <c r="A18" s="189" t="s">
        <v>145</v>
      </c>
      <c r="B18" s="32">
        <v>132653</v>
      </c>
      <c r="C18" s="32">
        <v>161656</v>
      </c>
      <c r="D18" s="32">
        <v>113520</v>
      </c>
      <c r="E18" s="32">
        <v>277287</v>
      </c>
      <c r="F18" s="32">
        <v>341895</v>
      </c>
      <c r="G18" s="32">
        <v>243203</v>
      </c>
      <c r="H18" s="32">
        <v>263723</v>
      </c>
      <c r="I18" s="32">
        <v>358484</v>
      </c>
      <c r="J18" s="32">
        <v>232604</v>
      </c>
      <c r="K18" s="32">
        <v>314082</v>
      </c>
      <c r="L18" s="32">
        <v>460433</v>
      </c>
      <c r="M18" s="32">
        <v>261809</v>
      </c>
      <c r="N18" s="32">
        <v>214586</v>
      </c>
      <c r="O18" s="32">
        <v>245461</v>
      </c>
      <c r="P18" s="32">
        <v>205279</v>
      </c>
      <c r="Q18" s="32">
        <v>276396</v>
      </c>
      <c r="R18" s="32">
        <v>315419</v>
      </c>
      <c r="S18" s="32">
        <v>208446</v>
      </c>
      <c r="U18"/>
    </row>
    <row r="19" spans="1:21" s="32" customFormat="1" ht="16.5" customHeight="1">
      <c r="A19" s="189" t="s">
        <v>146</v>
      </c>
      <c r="B19" s="32">
        <v>170566</v>
      </c>
      <c r="C19" s="32">
        <v>241217</v>
      </c>
      <c r="D19" s="32">
        <v>122679</v>
      </c>
      <c r="E19" s="32">
        <v>281311</v>
      </c>
      <c r="F19" s="32">
        <v>354651</v>
      </c>
      <c r="G19" s="32">
        <v>243568</v>
      </c>
      <c r="H19" s="32">
        <v>267900</v>
      </c>
      <c r="I19" s="32">
        <v>368449</v>
      </c>
      <c r="J19" s="32">
        <v>233666</v>
      </c>
      <c r="K19" s="32">
        <v>311571</v>
      </c>
      <c r="L19" s="32">
        <v>458853</v>
      </c>
      <c r="M19" s="32">
        <v>259369</v>
      </c>
      <c r="N19" s="32">
        <v>224668</v>
      </c>
      <c r="O19" s="32">
        <v>273397</v>
      </c>
      <c r="P19" s="32">
        <v>208737</v>
      </c>
      <c r="Q19" s="32">
        <v>279102</v>
      </c>
      <c r="R19" s="32">
        <v>320720</v>
      </c>
      <c r="S19" s="32">
        <v>207631</v>
      </c>
      <c r="U19"/>
    </row>
    <row r="20" spans="1:21" s="32" customFormat="1" ht="16.5" customHeight="1">
      <c r="A20" s="189" t="s">
        <v>147</v>
      </c>
      <c r="B20" s="32">
        <v>145544</v>
      </c>
      <c r="C20" s="32">
        <v>184301</v>
      </c>
      <c r="D20" s="32">
        <v>117831</v>
      </c>
      <c r="E20" s="32">
        <v>723007</v>
      </c>
      <c r="F20" s="32">
        <v>922462</v>
      </c>
      <c r="G20" s="32">
        <v>621600</v>
      </c>
      <c r="H20" s="32">
        <v>361330</v>
      </c>
      <c r="I20" s="32">
        <v>499048</v>
      </c>
      <c r="J20" s="32">
        <v>316888</v>
      </c>
      <c r="K20" s="32">
        <v>415095</v>
      </c>
      <c r="L20" s="32">
        <v>610957</v>
      </c>
      <c r="M20" s="32">
        <v>350144</v>
      </c>
      <c r="N20" s="32">
        <v>308351</v>
      </c>
      <c r="O20" s="32">
        <v>384139</v>
      </c>
      <c r="P20" s="32">
        <v>284551</v>
      </c>
      <c r="Q20" s="32">
        <v>418935</v>
      </c>
      <c r="R20" s="32">
        <v>513873</v>
      </c>
      <c r="S20" s="32">
        <v>256169</v>
      </c>
      <c r="U20"/>
    </row>
    <row r="21" spans="1:21" s="32" customFormat="1" ht="16.5" customHeight="1">
      <c r="A21" s="189" t="s">
        <v>148</v>
      </c>
      <c r="B21" s="32">
        <v>134882</v>
      </c>
      <c r="C21" s="32">
        <v>165686</v>
      </c>
      <c r="D21" s="32">
        <v>112105</v>
      </c>
      <c r="E21" s="32">
        <v>274083</v>
      </c>
      <c r="F21" s="32">
        <v>331080</v>
      </c>
      <c r="G21" s="32">
        <v>252338</v>
      </c>
      <c r="H21" s="32">
        <v>333533</v>
      </c>
      <c r="I21" s="32">
        <v>425419</v>
      </c>
      <c r="J21" s="32">
        <v>304517</v>
      </c>
      <c r="K21" s="32">
        <v>393376</v>
      </c>
      <c r="L21" s="32">
        <v>537128</v>
      </c>
      <c r="M21" s="32">
        <v>350322</v>
      </c>
      <c r="N21" s="32">
        <v>274930</v>
      </c>
      <c r="O21" s="32">
        <v>324288</v>
      </c>
      <c r="P21" s="32">
        <v>258539</v>
      </c>
      <c r="Q21" s="32">
        <v>388485</v>
      </c>
      <c r="R21" s="32">
        <v>410512</v>
      </c>
      <c r="S21" s="32">
        <v>344639</v>
      </c>
      <c r="U21"/>
    </row>
    <row r="22" spans="1:21" s="32" customFormat="1" ht="16.5" customHeight="1">
      <c r="A22" s="189" t="s">
        <v>149</v>
      </c>
      <c r="B22" s="32">
        <v>128775</v>
      </c>
      <c r="C22" s="32">
        <v>157017</v>
      </c>
      <c r="D22" s="32">
        <v>107633</v>
      </c>
      <c r="E22" s="32">
        <v>267258</v>
      </c>
      <c r="F22" s="32">
        <v>340376</v>
      </c>
      <c r="G22" s="32">
        <v>238277</v>
      </c>
      <c r="H22" s="32">
        <v>263152</v>
      </c>
      <c r="I22" s="32">
        <v>359809</v>
      </c>
      <c r="J22" s="32">
        <v>231722</v>
      </c>
      <c r="K22" s="32">
        <v>317570</v>
      </c>
      <c r="L22" s="32">
        <v>500385</v>
      </c>
      <c r="M22" s="32">
        <v>262316</v>
      </c>
      <c r="N22" s="32">
        <v>210546</v>
      </c>
      <c r="O22" s="32">
        <v>237669</v>
      </c>
      <c r="P22" s="32">
        <v>201105</v>
      </c>
      <c r="Q22" s="32">
        <v>258799</v>
      </c>
      <c r="R22" s="32">
        <v>289367</v>
      </c>
      <c r="S22" s="32">
        <v>199059</v>
      </c>
      <c r="U22"/>
    </row>
    <row r="23" spans="1:21" s="32" customFormat="1" ht="16.5" customHeight="1">
      <c r="A23" s="189" t="s">
        <v>150</v>
      </c>
      <c r="B23" s="32">
        <v>133759</v>
      </c>
      <c r="C23" s="32">
        <v>155804</v>
      </c>
      <c r="D23" s="32">
        <v>118102</v>
      </c>
      <c r="E23" s="32">
        <v>261891</v>
      </c>
      <c r="F23" s="32">
        <v>332946</v>
      </c>
      <c r="G23" s="32">
        <v>233290</v>
      </c>
      <c r="H23" s="32">
        <v>263042</v>
      </c>
      <c r="I23" s="32">
        <v>364802</v>
      </c>
      <c r="J23" s="32">
        <v>230842</v>
      </c>
      <c r="K23" s="32">
        <v>315896</v>
      </c>
      <c r="L23" s="32">
        <v>504445</v>
      </c>
      <c r="M23" s="32">
        <v>259794</v>
      </c>
      <c r="N23" s="32">
        <v>212356</v>
      </c>
      <c r="O23" s="32">
        <v>242445</v>
      </c>
      <c r="P23" s="32">
        <v>202274</v>
      </c>
      <c r="Q23" s="32">
        <v>270336</v>
      </c>
      <c r="R23" s="32">
        <v>304502</v>
      </c>
      <c r="S23" s="32">
        <v>204212</v>
      </c>
      <c r="U23"/>
    </row>
    <row r="24" spans="1:21" s="32" customFormat="1" ht="16.5" customHeight="1">
      <c r="A24" s="189" t="s">
        <v>151</v>
      </c>
      <c r="B24" s="32">
        <v>133242</v>
      </c>
      <c r="C24" s="32">
        <v>163145</v>
      </c>
      <c r="D24" s="32">
        <v>109609</v>
      </c>
      <c r="E24" s="32">
        <v>276598</v>
      </c>
      <c r="F24" s="32">
        <v>350121</v>
      </c>
      <c r="G24" s="32">
        <v>247629</v>
      </c>
      <c r="H24" s="32">
        <v>260377</v>
      </c>
      <c r="I24" s="32">
        <v>362384</v>
      </c>
      <c r="J24" s="32">
        <v>226484</v>
      </c>
      <c r="K24" s="32">
        <v>312849</v>
      </c>
      <c r="L24" s="32">
        <v>484103</v>
      </c>
      <c r="M24" s="32">
        <v>257274</v>
      </c>
      <c r="N24" s="32">
        <v>209828</v>
      </c>
      <c r="O24" s="32">
        <v>249107</v>
      </c>
      <c r="P24" s="32">
        <v>196482</v>
      </c>
      <c r="Q24" s="32">
        <v>271451</v>
      </c>
      <c r="R24" s="32">
        <v>306806</v>
      </c>
      <c r="S24" s="32">
        <v>202645</v>
      </c>
      <c r="U24"/>
    </row>
    <row r="25" spans="1:21" s="32" customFormat="1" ht="16.5" customHeight="1">
      <c r="A25" s="189" t="s">
        <v>152</v>
      </c>
      <c r="B25" s="32">
        <v>159239</v>
      </c>
      <c r="C25" s="32">
        <v>217378</v>
      </c>
      <c r="D25" s="32">
        <v>114212</v>
      </c>
      <c r="E25" s="32">
        <v>273648</v>
      </c>
      <c r="F25" s="32">
        <v>346985</v>
      </c>
      <c r="G25" s="32">
        <v>243254</v>
      </c>
      <c r="H25" s="32">
        <v>271907</v>
      </c>
      <c r="I25" s="32">
        <v>375722</v>
      </c>
      <c r="J25" s="32">
        <v>237320</v>
      </c>
      <c r="K25" s="32">
        <v>331501</v>
      </c>
      <c r="L25" s="32">
        <v>506913</v>
      </c>
      <c r="M25" s="32">
        <v>274670</v>
      </c>
      <c r="N25" s="32">
        <v>214419</v>
      </c>
      <c r="O25" s="32">
        <v>254234</v>
      </c>
      <c r="P25" s="32">
        <v>200797</v>
      </c>
      <c r="Q25" s="32">
        <v>266775</v>
      </c>
      <c r="R25" s="32">
        <v>299438</v>
      </c>
      <c r="S25" s="32">
        <v>202907</v>
      </c>
      <c r="U25"/>
    </row>
    <row r="26" spans="1:21" s="32" customFormat="1" ht="16.5" customHeight="1">
      <c r="A26" s="190" t="s">
        <v>153</v>
      </c>
      <c r="B26" s="66">
        <v>148237</v>
      </c>
      <c r="C26" s="66">
        <v>197499</v>
      </c>
      <c r="D26" s="66">
        <v>109935</v>
      </c>
      <c r="E26" s="66">
        <v>727501</v>
      </c>
      <c r="F26" s="66">
        <v>937571</v>
      </c>
      <c r="G26" s="66">
        <v>640694</v>
      </c>
      <c r="H26" s="66">
        <v>450216</v>
      </c>
      <c r="I26" s="66">
        <v>569205</v>
      </c>
      <c r="J26" s="66">
        <v>411656</v>
      </c>
      <c r="K26" s="66">
        <v>480332</v>
      </c>
      <c r="L26" s="66">
        <v>651524</v>
      </c>
      <c r="M26" s="66">
        <v>425127</v>
      </c>
      <c r="N26" s="66">
        <v>421148</v>
      </c>
      <c r="O26" s="66">
        <v>490326</v>
      </c>
      <c r="P26" s="66">
        <v>398624</v>
      </c>
      <c r="Q26" s="66">
        <v>735132</v>
      </c>
      <c r="R26" s="66">
        <v>842526</v>
      </c>
      <c r="S26" s="66">
        <v>524495</v>
      </c>
      <c r="U26"/>
    </row>
    <row r="27" spans="1:21" ht="16.5" customHeight="1">
      <c r="A27" s="198" t="s">
        <v>9</v>
      </c>
      <c r="B27" s="19"/>
      <c r="C27"/>
      <c r="D27" s="19"/>
      <c r="E27" s="19"/>
      <c r="F2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21" ht="1.5" hidden="1" customHeight="1">
      <c r="A28" s="23"/>
      <c r="B28" s="19"/>
      <c r="C28"/>
      <c r="D28" s="19"/>
      <c r="E28" s="19"/>
      <c r="F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21" ht="1.5" hidden="1" customHeight="1">
      <c r="A29" s="23"/>
      <c r="B29" s="19"/>
      <c r="C29"/>
      <c r="D29" s="19"/>
      <c r="E29" s="19"/>
      <c r="F2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21" ht="1.5" hidden="1" customHeight="1">
      <c r="A30" s="23"/>
      <c r="B30" s="19"/>
      <c r="C30"/>
      <c r="D30" s="19"/>
      <c r="E30" s="19"/>
      <c r="F3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1" ht="1.5" hidden="1" customHeight="1">
      <c r="A31" s="23"/>
      <c r="B31" s="19"/>
      <c r="C31"/>
      <c r="D31" s="19"/>
      <c r="E31" s="19"/>
      <c r="F3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1" ht="1.5" hidden="1" customHeight="1">
      <c r="A32" s="23"/>
      <c r="B32" s="19"/>
      <c r="C32"/>
      <c r="D32" s="19"/>
      <c r="E32" s="19"/>
      <c r="F3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5" ht="1.5" hidden="1" customHeight="1">
      <c r="A33" s="23"/>
      <c r="B33" s="19"/>
      <c r="C33"/>
      <c r="D33" s="19"/>
      <c r="E33" s="19"/>
      <c r="F3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25" s="36" customFormat="1" ht="16.5" customHeight="1">
      <c r="A34" s="175">
        <v>43069</v>
      </c>
      <c r="B34" s="62">
        <v>226137</v>
      </c>
      <c r="C34" s="62">
        <v>279607</v>
      </c>
      <c r="D34" s="62">
        <v>165164</v>
      </c>
      <c r="E34" s="62">
        <v>339766</v>
      </c>
      <c r="F34" s="62">
        <v>389605</v>
      </c>
      <c r="G34" s="62">
        <v>301330</v>
      </c>
      <c r="H34" s="62">
        <v>254379</v>
      </c>
      <c r="I34" s="62">
        <v>359078</v>
      </c>
      <c r="J34" s="62">
        <v>213042</v>
      </c>
      <c r="K34" s="62">
        <v>301934</v>
      </c>
      <c r="L34" s="62">
        <v>482078</v>
      </c>
      <c r="M34" s="62">
        <v>240745</v>
      </c>
      <c r="N34" s="62">
        <v>206776</v>
      </c>
      <c r="O34" s="62">
        <v>259215</v>
      </c>
      <c r="P34" s="62">
        <v>182927</v>
      </c>
      <c r="Q34" s="62">
        <v>268397</v>
      </c>
      <c r="R34" s="62">
        <v>320825</v>
      </c>
      <c r="S34" s="62">
        <v>210403</v>
      </c>
      <c r="T34" s="163"/>
      <c r="U34"/>
      <c r="W34" s="25"/>
      <c r="X34" s="25"/>
      <c r="Y34" s="25"/>
    </row>
    <row r="35" spans="1:25" s="63" customFormat="1" ht="16.5" customHeight="1">
      <c r="A35" s="175">
        <v>43434</v>
      </c>
      <c r="B35" s="62">
        <v>197075</v>
      </c>
      <c r="C35" s="62">
        <v>251132</v>
      </c>
      <c r="D35" s="62">
        <v>151112</v>
      </c>
      <c r="E35" s="62">
        <v>288339</v>
      </c>
      <c r="F35" s="62">
        <v>360429</v>
      </c>
      <c r="G35" s="62">
        <v>242844</v>
      </c>
      <c r="H35" s="62">
        <v>244278</v>
      </c>
      <c r="I35" s="62">
        <v>357906</v>
      </c>
      <c r="J35" s="62">
        <v>204678</v>
      </c>
      <c r="K35" s="62">
        <v>287858</v>
      </c>
      <c r="L35" s="62">
        <v>444882</v>
      </c>
      <c r="M35" s="62">
        <v>228377</v>
      </c>
      <c r="N35" s="62">
        <v>203076</v>
      </c>
      <c r="O35" s="62">
        <v>264952</v>
      </c>
      <c r="P35" s="62">
        <v>183209</v>
      </c>
      <c r="Q35" s="62">
        <v>266949</v>
      </c>
      <c r="R35" s="62">
        <v>315494</v>
      </c>
      <c r="S35" s="62">
        <v>200774</v>
      </c>
      <c r="T35" s="62"/>
      <c r="U35"/>
      <c r="V35" s="61"/>
      <c r="W35" s="61"/>
      <c r="X35" s="61"/>
      <c r="Y35" s="61"/>
    </row>
    <row r="36" spans="1:25" s="65" customFormat="1" ht="16.5" customHeight="1">
      <c r="A36" s="175">
        <v>43799</v>
      </c>
      <c r="B36" s="62">
        <v>162645</v>
      </c>
      <c r="C36" s="62">
        <v>211628</v>
      </c>
      <c r="D36" s="62">
        <v>139278</v>
      </c>
      <c r="E36" s="62">
        <v>252984</v>
      </c>
      <c r="F36" s="62">
        <v>321217</v>
      </c>
      <c r="G36" s="62">
        <v>213585</v>
      </c>
      <c r="H36" s="62">
        <v>256127</v>
      </c>
      <c r="I36" s="62">
        <v>371899</v>
      </c>
      <c r="J36" s="62">
        <v>214075</v>
      </c>
      <c r="K36" s="62">
        <v>310350</v>
      </c>
      <c r="L36" s="62">
        <v>456738</v>
      </c>
      <c r="M36" s="62">
        <v>245896</v>
      </c>
      <c r="N36" s="62">
        <v>205884</v>
      </c>
      <c r="O36" s="62">
        <v>267452</v>
      </c>
      <c r="P36" s="62">
        <v>187484</v>
      </c>
      <c r="Q36" s="62">
        <v>280372</v>
      </c>
      <c r="R36" s="62">
        <v>338355</v>
      </c>
      <c r="S36" s="62">
        <v>206608</v>
      </c>
      <c r="T36" s="62"/>
      <c r="U36"/>
      <c r="V36" s="62"/>
      <c r="W36" s="62"/>
      <c r="X36" s="62"/>
      <c r="Y36" s="62"/>
    </row>
    <row r="37" spans="1:25" s="65" customFormat="1" ht="16.5" customHeight="1">
      <c r="A37" s="175">
        <v>44165</v>
      </c>
      <c r="B37" s="62">
        <v>131237</v>
      </c>
      <c r="C37" s="62">
        <v>158454</v>
      </c>
      <c r="D37" s="62">
        <v>108690</v>
      </c>
      <c r="E37" s="62">
        <v>279366</v>
      </c>
      <c r="F37" s="62">
        <v>337244</v>
      </c>
      <c r="G37" s="62">
        <v>245101</v>
      </c>
      <c r="H37" s="62">
        <v>259027</v>
      </c>
      <c r="I37" s="62">
        <v>362354</v>
      </c>
      <c r="J37" s="62">
        <v>224787</v>
      </c>
      <c r="K37" s="62">
        <v>311714</v>
      </c>
      <c r="L37" s="62">
        <v>460001</v>
      </c>
      <c r="M37" s="62">
        <v>259754</v>
      </c>
      <c r="N37" s="62">
        <v>208667</v>
      </c>
      <c r="O37" s="62">
        <v>260929</v>
      </c>
      <c r="P37" s="62">
        <v>192274</v>
      </c>
      <c r="Q37" s="62">
        <v>264378</v>
      </c>
      <c r="R37" s="62">
        <v>308458</v>
      </c>
      <c r="S37" s="62">
        <v>203368</v>
      </c>
      <c r="T37" s="62"/>
      <c r="U37"/>
      <c r="V37" s="62"/>
      <c r="W37" s="62"/>
      <c r="X37" s="62"/>
      <c r="Y37" s="62"/>
    </row>
    <row r="38" spans="1:25" s="19" customFormat="1" ht="16.5" customHeight="1">
      <c r="A38" s="176">
        <v>44530</v>
      </c>
      <c r="B38" s="24">
        <v>133400</v>
      </c>
      <c r="C38" s="24">
        <v>160857</v>
      </c>
      <c r="D38" s="24">
        <v>113408</v>
      </c>
      <c r="E38" s="24">
        <v>271622</v>
      </c>
      <c r="F38" s="24">
        <v>344168</v>
      </c>
      <c r="G38" s="24">
        <v>238174</v>
      </c>
      <c r="H38" s="24">
        <v>261758</v>
      </c>
      <c r="I38" s="24">
        <v>362845</v>
      </c>
      <c r="J38" s="24">
        <v>228500</v>
      </c>
      <c r="K38" s="24">
        <v>312376</v>
      </c>
      <c r="L38" s="24">
        <v>475591</v>
      </c>
      <c r="M38" s="24">
        <v>258494</v>
      </c>
      <c r="N38" s="24">
        <v>212757</v>
      </c>
      <c r="O38" s="24">
        <v>253146</v>
      </c>
      <c r="P38" s="24">
        <v>199512</v>
      </c>
      <c r="Q38" s="24">
        <v>267663</v>
      </c>
      <c r="R38" s="24">
        <v>302559</v>
      </c>
      <c r="S38" s="24">
        <v>203232</v>
      </c>
      <c r="U38"/>
    </row>
    <row r="39" spans="1:25" s="32" customFormat="1" ht="16.5" customHeight="1">
      <c r="A39" s="188" t="s">
        <v>142</v>
      </c>
      <c r="B39" s="50">
        <v>133595</v>
      </c>
      <c r="C39" s="32">
        <v>154862</v>
      </c>
      <c r="D39" s="50">
        <v>117150</v>
      </c>
      <c r="E39" s="50">
        <v>272089</v>
      </c>
      <c r="F39" s="32">
        <v>346867</v>
      </c>
      <c r="G39" s="50">
        <v>231832</v>
      </c>
      <c r="H39" s="50">
        <v>260642</v>
      </c>
      <c r="I39" s="50">
        <v>361237</v>
      </c>
      <c r="J39" s="50">
        <v>226244</v>
      </c>
      <c r="K39" s="50">
        <v>309480</v>
      </c>
      <c r="L39" s="50">
        <v>459188</v>
      </c>
      <c r="M39" s="50">
        <v>256944</v>
      </c>
      <c r="N39" s="50">
        <v>213799</v>
      </c>
      <c r="O39" s="50">
        <v>263642</v>
      </c>
      <c r="P39" s="50">
        <v>197179</v>
      </c>
      <c r="Q39" s="50">
        <v>264337</v>
      </c>
      <c r="R39" s="50">
        <v>299946</v>
      </c>
      <c r="S39" s="50">
        <v>201161</v>
      </c>
      <c r="U39"/>
    </row>
    <row r="40" spans="1:25" s="32" customFormat="1" ht="16.5" customHeight="1">
      <c r="A40" s="189" t="s">
        <v>143</v>
      </c>
      <c r="B40" s="32">
        <v>126447</v>
      </c>
      <c r="C40" s="32">
        <v>150390</v>
      </c>
      <c r="D40" s="32">
        <v>109540</v>
      </c>
      <c r="E40" s="32">
        <v>270004</v>
      </c>
      <c r="F40" s="32">
        <v>343786</v>
      </c>
      <c r="G40" s="32">
        <v>230531</v>
      </c>
      <c r="H40" s="32">
        <v>256997</v>
      </c>
      <c r="I40" s="32">
        <v>351810</v>
      </c>
      <c r="J40" s="32">
        <v>225083</v>
      </c>
      <c r="K40" s="32">
        <v>304542</v>
      </c>
      <c r="L40" s="32">
        <v>444791</v>
      </c>
      <c r="M40" s="32">
        <v>255751</v>
      </c>
      <c r="N40" s="32">
        <v>211680</v>
      </c>
      <c r="O40" s="32">
        <v>258776</v>
      </c>
      <c r="P40" s="32">
        <v>196325</v>
      </c>
      <c r="Q40" s="32">
        <v>273617</v>
      </c>
      <c r="R40" s="32">
        <v>315260</v>
      </c>
      <c r="S40" s="32">
        <v>199786</v>
      </c>
      <c r="U40"/>
    </row>
    <row r="41" spans="1:25" s="32" customFormat="1" ht="16.5" customHeight="1">
      <c r="A41" s="189" t="s">
        <v>144</v>
      </c>
      <c r="B41" s="32">
        <v>137505</v>
      </c>
      <c r="C41" s="32">
        <v>165550</v>
      </c>
      <c r="D41" s="32">
        <v>118428</v>
      </c>
      <c r="E41" s="32">
        <v>270404</v>
      </c>
      <c r="F41" s="32">
        <v>339592</v>
      </c>
      <c r="G41" s="32">
        <v>233239</v>
      </c>
      <c r="H41" s="32">
        <v>260192</v>
      </c>
      <c r="I41" s="32">
        <v>370856</v>
      </c>
      <c r="J41" s="32">
        <v>223465</v>
      </c>
      <c r="K41" s="32">
        <v>316599</v>
      </c>
      <c r="L41" s="32">
        <v>480298</v>
      </c>
      <c r="M41" s="32">
        <v>258709</v>
      </c>
      <c r="N41" s="32">
        <v>206282</v>
      </c>
      <c r="O41" s="32">
        <v>255872</v>
      </c>
      <c r="P41" s="32">
        <v>190824</v>
      </c>
      <c r="Q41" s="32">
        <v>282947</v>
      </c>
      <c r="R41" s="32">
        <v>322763</v>
      </c>
      <c r="S41" s="32">
        <v>212572</v>
      </c>
      <c r="U41"/>
    </row>
    <row r="42" spans="1:25" s="32" customFormat="1" ht="16.5" customHeight="1">
      <c r="A42" s="189" t="s">
        <v>145</v>
      </c>
      <c r="B42" s="32">
        <v>132653</v>
      </c>
      <c r="C42" s="32">
        <v>161656</v>
      </c>
      <c r="D42" s="32">
        <v>113520</v>
      </c>
      <c r="E42" s="32">
        <v>277287</v>
      </c>
      <c r="F42" s="32">
        <v>341895</v>
      </c>
      <c r="G42" s="32">
        <v>243203</v>
      </c>
      <c r="H42" s="32">
        <v>261564</v>
      </c>
      <c r="I42" s="32">
        <v>357338</v>
      </c>
      <c r="J42" s="32">
        <v>230113</v>
      </c>
      <c r="K42" s="32">
        <v>311680</v>
      </c>
      <c r="L42" s="32">
        <v>458402</v>
      </c>
      <c r="M42" s="32">
        <v>259275</v>
      </c>
      <c r="N42" s="32">
        <v>212664</v>
      </c>
      <c r="O42" s="32">
        <v>245296</v>
      </c>
      <c r="P42" s="32">
        <v>202828</v>
      </c>
      <c r="Q42" s="32">
        <v>261329</v>
      </c>
      <c r="R42" s="32">
        <v>294507</v>
      </c>
      <c r="S42" s="32">
        <v>203558</v>
      </c>
      <c r="U42"/>
    </row>
    <row r="43" spans="1:25" s="32" customFormat="1" ht="16.5" customHeight="1">
      <c r="A43" s="189" t="s">
        <v>146</v>
      </c>
      <c r="B43" s="32">
        <v>137613</v>
      </c>
      <c r="C43" s="32">
        <v>167201</v>
      </c>
      <c r="D43" s="32">
        <v>117558</v>
      </c>
      <c r="E43" s="32">
        <v>281311</v>
      </c>
      <c r="F43" s="32">
        <v>354651</v>
      </c>
      <c r="G43" s="32">
        <v>243568</v>
      </c>
      <c r="H43" s="32">
        <v>265836</v>
      </c>
      <c r="I43" s="32">
        <v>365592</v>
      </c>
      <c r="J43" s="32">
        <v>231872</v>
      </c>
      <c r="K43" s="32">
        <v>308667</v>
      </c>
      <c r="L43" s="32">
        <v>454368</v>
      </c>
      <c r="M43" s="32">
        <v>257026</v>
      </c>
      <c r="N43" s="32">
        <v>223435</v>
      </c>
      <c r="O43" s="32">
        <v>272251</v>
      </c>
      <c r="P43" s="32">
        <v>207476</v>
      </c>
      <c r="Q43" s="32">
        <v>261556</v>
      </c>
      <c r="R43" s="32">
        <v>297012</v>
      </c>
      <c r="S43" s="32">
        <v>200668</v>
      </c>
      <c r="U43"/>
    </row>
    <row r="44" spans="1:25" s="32" customFormat="1" ht="16.5" customHeight="1">
      <c r="A44" s="189" t="s">
        <v>147</v>
      </c>
      <c r="B44" s="32">
        <v>134337</v>
      </c>
      <c r="C44" s="32">
        <v>158213</v>
      </c>
      <c r="D44" s="32">
        <v>117264</v>
      </c>
      <c r="E44" s="32">
        <v>285050</v>
      </c>
      <c r="F44" s="32">
        <v>355306</v>
      </c>
      <c r="G44" s="32">
        <v>249330</v>
      </c>
      <c r="H44" s="32">
        <v>266268</v>
      </c>
      <c r="I44" s="32">
        <v>373592</v>
      </c>
      <c r="J44" s="32">
        <v>231635</v>
      </c>
      <c r="K44" s="32">
        <v>313345</v>
      </c>
      <c r="L44" s="32">
        <v>470873</v>
      </c>
      <c r="M44" s="32">
        <v>261106</v>
      </c>
      <c r="N44" s="32">
        <v>219880</v>
      </c>
      <c r="O44" s="32">
        <v>273702</v>
      </c>
      <c r="P44" s="32">
        <v>202978</v>
      </c>
      <c r="Q44" s="32">
        <v>262348</v>
      </c>
      <c r="R44" s="32">
        <v>298444</v>
      </c>
      <c r="S44" s="32">
        <v>200464</v>
      </c>
      <c r="U44"/>
    </row>
    <row r="45" spans="1:25" s="32" customFormat="1" ht="16.5" customHeight="1">
      <c r="A45" s="189" t="s">
        <v>148</v>
      </c>
      <c r="B45" s="32">
        <v>134882</v>
      </c>
      <c r="C45" s="32">
        <v>165686</v>
      </c>
      <c r="D45" s="32">
        <v>112105</v>
      </c>
      <c r="E45" s="32">
        <v>261362</v>
      </c>
      <c r="F45" s="32">
        <v>331080</v>
      </c>
      <c r="G45" s="32">
        <v>234765</v>
      </c>
      <c r="H45" s="32">
        <v>261481</v>
      </c>
      <c r="I45" s="32">
        <v>358449</v>
      </c>
      <c r="J45" s="32">
        <v>230860</v>
      </c>
      <c r="K45" s="32">
        <v>314850</v>
      </c>
      <c r="L45" s="32">
        <v>491891</v>
      </c>
      <c r="M45" s="32">
        <v>261825</v>
      </c>
      <c r="N45" s="32">
        <v>209218</v>
      </c>
      <c r="O45" s="32">
        <v>237644</v>
      </c>
      <c r="P45" s="32">
        <v>199778</v>
      </c>
      <c r="Q45" s="32">
        <v>268315</v>
      </c>
      <c r="R45" s="32">
        <v>300967</v>
      </c>
      <c r="S45" s="32">
        <v>203320</v>
      </c>
      <c r="U45"/>
    </row>
    <row r="46" spans="1:25" s="32" customFormat="1" ht="16.5" customHeight="1">
      <c r="A46" s="189" t="s">
        <v>149</v>
      </c>
      <c r="B46" s="32">
        <v>128775</v>
      </c>
      <c r="C46" s="32">
        <v>157017</v>
      </c>
      <c r="D46" s="32">
        <v>107633</v>
      </c>
      <c r="E46" s="32">
        <v>257129</v>
      </c>
      <c r="F46" s="32">
        <v>340376</v>
      </c>
      <c r="G46" s="32">
        <v>224134</v>
      </c>
      <c r="H46" s="32">
        <v>259412</v>
      </c>
      <c r="I46" s="32">
        <v>357156</v>
      </c>
      <c r="J46" s="32">
        <v>227629</v>
      </c>
      <c r="K46" s="32">
        <v>312644</v>
      </c>
      <c r="L46" s="32">
        <v>495351</v>
      </c>
      <c r="M46" s="32">
        <v>257423</v>
      </c>
      <c r="N46" s="32">
        <v>207953</v>
      </c>
      <c r="O46" s="32">
        <v>237084</v>
      </c>
      <c r="P46" s="32">
        <v>197813</v>
      </c>
      <c r="Q46" s="32">
        <v>258697</v>
      </c>
      <c r="R46" s="32">
        <v>289228</v>
      </c>
      <c r="S46" s="32">
        <v>199030</v>
      </c>
      <c r="U46"/>
    </row>
    <row r="47" spans="1:25" s="32" customFormat="1" ht="16.5" customHeight="1">
      <c r="A47" s="189" t="s">
        <v>150</v>
      </c>
      <c r="B47" s="50">
        <v>133759</v>
      </c>
      <c r="C47" s="32">
        <v>155804</v>
      </c>
      <c r="D47" s="50">
        <v>118102</v>
      </c>
      <c r="E47" s="50">
        <v>261891</v>
      </c>
      <c r="F47" s="32">
        <v>332946</v>
      </c>
      <c r="G47" s="50">
        <v>233290</v>
      </c>
      <c r="H47" s="50">
        <v>262556</v>
      </c>
      <c r="I47" s="50">
        <v>364151</v>
      </c>
      <c r="J47" s="50">
        <v>230408</v>
      </c>
      <c r="K47" s="50">
        <v>315208</v>
      </c>
      <c r="L47" s="50">
        <v>503051</v>
      </c>
      <c r="M47" s="50">
        <v>259316</v>
      </c>
      <c r="N47" s="50">
        <v>212063</v>
      </c>
      <c r="O47" s="50">
        <v>242445</v>
      </c>
      <c r="P47" s="50">
        <v>201883</v>
      </c>
      <c r="Q47" s="50">
        <v>268275</v>
      </c>
      <c r="R47" s="50">
        <v>302301</v>
      </c>
      <c r="S47" s="50">
        <v>202423</v>
      </c>
      <c r="U47"/>
    </row>
    <row r="48" spans="1:25" s="32" customFormat="1" ht="16.5" customHeight="1">
      <c r="A48" s="189" t="s">
        <v>151</v>
      </c>
      <c r="B48" s="50">
        <v>132228</v>
      </c>
      <c r="C48" s="32">
        <v>160848</v>
      </c>
      <c r="D48" s="50">
        <v>109609</v>
      </c>
      <c r="E48" s="50">
        <v>276598</v>
      </c>
      <c r="F48" s="32">
        <v>350121</v>
      </c>
      <c r="G48" s="50">
        <v>247629</v>
      </c>
      <c r="H48" s="50">
        <v>259815</v>
      </c>
      <c r="I48" s="50">
        <v>361771</v>
      </c>
      <c r="J48" s="50">
        <v>225940</v>
      </c>
      <c r="K48" s="50">
        <v>312159</v>
      </c>
      <c r="L48" s="50">
        <v>482831</v>
      </c>
      <c r="M48" s="50">
        <v>256773</v>
      </c>
      <c r="N48" s="50">
        <v>209390</v>
      </c>
      <c r="O48" s="50">
        <v>249107</v>
      </c>
      <c r="P48" s="50">
        <v>195895</v>
      </c>
      <c r="Q48" s="50">
        <v>270187</v>
      </c>
      <c r="R48" s="50">
        <v>305073</v>
      </c>
      <c r="S48" s="50">
        <v>202293</v>
      </c>
      <c r="U48"/>
    </row>
    <row r="49" spans="1:21" s="32" customFormat="1" ht="16.5" customHeight="1">
      <c r="A49" s="189" t="s">
        <v>152</v>
      </c>
      <c r="B49" s="32">
        <v>132792</v>
      </c>
      <c r="C49" s="32">
        <v>162425</v>
      </c>
      <c r="D49" s="32">
        <v>109842</v>
      </c>
      <c r="E49" s="32">
        <v>273648</v>
      </c>
      <c r="F49" s="32">
        <v>346985</v>
      </c>
      <c r="G49" s="32">
        <v>243254</v>
      </c>
      <c r="H49" s="32">
        <v>263904</v>
      </c>
      <c r="I49" s="32">
        <v>367169</v>
      </c>
      <c r="J49" s="32">
        <v>229500</v>
      </c>
      <c r="K49" s="32">
        <v>315646</v>
      </c>
      <c r="L49" s="32">
        <v>489124</v>
      </c>
      <c r="M49" s="32">
        <v>259441</v>
      </c>
      <c r="N49" s="32">
        <v>213990</v>
      </c>
      <c r="O49" s="32">
        <v>254234</v>
      </c>
      <c r="P49" s="32">
        <v>200222</v>
      </c>
      <c r="Q49" s="32">
        <v>266695</v>
      </c>
      <c r="R49" s="32">
        <v>299335</v>
      </c>
      <c r="S49" s="32">
        <v>202873</v>
      </c>
      <c r="U49"/>
    </row>
    <row r="50" spans="1:21" s="32" customFormat="1" ht="16.5" customHeight="1">
      <c r="A50" s="190" t="s">
        <v>153</v>
      </c>
      <c r="B50" s="71">
        <v>136432</v>
      </c>
      <c r="C50" s="32">
        <v>171266</v>
      </c>
      <c r="D50" s="71">
        <v>109348</v>
      </c>
      <c r="E50" s="71">
        <v>272609</v>
      </c>
      <c r="F50" s="32">
        <v>343093</v>
      </c>
      <c r="G50" s="50">
        <v>243483</v>
      </c>
      <c r="H50" s="50">
        <v>262377</v>
      </c>
      <c r="I50" s="50">
        <v>365163</v>
      </c>
      <c r="J50" s="71">
        <v>229068</v>
      </c>
      <c r="K50" s="71">
        <v>313703</v>
      </c>
      <c r="L50" s="50">
        <v>486102</v>
      </c>
      <c r="M50" s="50">
        <v>258109</v>
      </c>
      <c r="N50" s="50">
        <v>212836</v>
      </c>
      <c r="O50" s="50">
        <v>249277</v>
      </c>
      <c r="P50" s="50">
        <v>200971</v>
      </c>
      <c r="Q50" s="50">
        <v>273855</v>
      </c>
      <c r="R50" s="50">
        <v>305835</v>
      </c>
      <c r="S50" s="50">
        <v>211131</v>
      </c>
      <c r="U50"/>
    </row>
    <row r="51" spans="1:21" ht="13.7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21" customFormat="1" ht="13.7" customHeight="1">
      <c r="A52" s="19"/>
    </row>
    <row r="53" spans="1:21" customFormat="1" ht="13.7" customHeight="1"/>
    <row r="54" spans="1:21" customFormat="1" ht="13.7" customHeight="1"/>
    <row r="55" spans="1:21" customFormat="1" ht="13.7" customHeight="1"/>
  </sheetData>
  <mergeCells count="1">
    <mergeCell ref="H6:P6"/>
  </mergeCells>
  <phoneticPr fontId="6"/>
  <conditionalFormatting sqref="A11:A14">
    <cfRule type="cellIs" dxfId="303" priority="14" operator="between">
      <formula>43831</formula>
      <formula>46752</formula>
    </cfRule>
    <cfRule type="cellIs" dxfId="302" priority="15" operator="lessThan">
      <formula>43585</formula>
    </cfRule>
    <cfRule type="cellIs" dxfId="301" priority="16" operator="between">
      <formula>43586</formula>
      <formula>43830</formula>
    </cfRule>
  </conditionalFormatting>
  <conditionalFormatting sqref="A10">
    <cfRule type="cellIs" dxfId="300" priority="9" operator="between">
      <formula>43831</formula>
      <formula>46752</formula>
    </cfRule>
    <cfRule type="cellIs" dxfId="299" priority="10" operator="between">
      <formula>43586</formula>
      <formula>43830</formula>
    </cfRule>
    <cfRule type="cellIs" dxfId="298" priority="11" operator="lessThan">
      <formula>43586</formula>
    </cfRule>
    <cfRule type="cellIs" dxfId="297" priority="13" operator="greaterThan">
      <formula>46753</formula>
    </cfRule>
  </conditionalFormatting>
  <conditionalFormatting sqref="A14">
    <cfRule type="cellIs" dxfId="296" priority="12" operator="greaterThan">
      <formula>46753</formula>
    </cfRule>
  </conditionalFormatting>
  <conditionalFormatting sqref="A35:A38">
    <cfRule type="cellIs" dxfId="295" priority="6" operator="between">
      <formula>43831</formula>
      <formula>46752</formula>
    </cfRule>
    <cfRule type="cellIs" dxfId="294" priority="7" operator="lessThan">
      <formula>43585</formula>
    </cfRule>
    <cfRule type="cellIs" dxfId="293" priority="8" operator="between">
      <formula>43586</formula>
      <formula>43830</formula>
    </cfRule>
  </conditionalFormatting>
  <conditionalFormatting sqref="A34">
    <cfRule type="cellIs" dxfId="292" priority="1" operator="between">
      <formula>43831</formula>
      <formula>46752</formula>
    </cfRule>
    <cfRule type="cellIs" dxfId="291" priority="2" operator="between">
      <formula>43586</formula>
      <formula>43830</formula>
    </cfRule>
    <cfRule type="cellIs" dxfId="290" priority="3" operator="lessThan">
      <formula>43586</formula>
    </cfRule>
    <cfRule type="cellIs" dxfId="289" priority="5" operator="greaterThan">
      <formula>46753</formula>
    </cfRule>
  </conditionalFormatting>
  <conditionalFormatting sqref="A38">
    <cfRule type="cellIs" dxfId="288" priority="4" operator="greaterThan">
      <formula>46753</formula>
    </cfRule>
  </conditionalFormatting>
  <printOptions horizontalCentered="1" gridLinesSet="0"/>
  <pageMargins left="0.78740157480314965" right="0.78740157480314965" top="1.0629921259842521" bottom="0.78740157480314965" header="0.78740157480314965" footer="0.98425196850393704"/>
  <pageSetup paperSize="9" scale="91" firstPageNumber="25" orientation="portrait" horizontalDpi="300" verticalDpi="300" r:id="rId1"/>
  <headerFooter alignWithMargins="0"/>
  <colBreaks count="1" manualBreakCount="1">
    <brk id="10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00FF"/>
  </sheetPr>
  <dimension ref="A1:X55"/>
  <sheetViews>
    <sheetView view="pageBreakPreview" zoomScale="110" zoomScaleNormal="115" zoomScaleSheetLayoutView="110" workbookViewId="0">
      <pane xSplit="1" ySplit="8" topLeftCell="B24" activePane="bottomRight" state="frozenSplit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10.6640625" defaultRowHeight="13.7" customHeight="1"/>
  <cols>
    <col min="1" max="1" width="16.6640625" style="10" customWidth="1"/>
    <col min="2" max="13" width="11.6640625" style="10" customWidth="1"/>
    <col min="14" max="16" width="11.6640625" style="10" hidden="1" customWidth="1"/>
    <col min="17" max="18" width="10.6640625" style="10" hidden="1" customWidth="1"/>
    <col min="19" max="19" width="0" style="10" hidden="1" customWidth="1"/>
    <col min="20" max="20" width="10.6640625" style="10"/>
    <col min="22" max="16384" width="10.6640625" style="10"/>
  </cols>
  <sheetData>
    <row r="1" spans="1:23" ht="16.5" customHeight="1">
      <c r="A1" s="197" t="s">
        <v>76</v>
      </c>
    </row>
    <row r="2" spans="1:23" ht="16.5" customHeight="1">
      <c r="A2" s="23"/>
    </row>
    <row r="3" spans="1:23" ht="16.5" customHeight="1">
      <c r="A3" s="23" t="s">
        <v>1</v>
      </c>
    </row>
    <row r="4" spans="1:23" ht="16.5" customHeight="1" thickBot="1">
      <c r="A4" s="23"/>
      <c r="L4" t="s">
        <v>2</v>
      </c>
    </row>
    <row r="5" spans="1:23" ht="16.5" customHeight="1" thickTop="1">
      <c r="A5" s="2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3"/>
      <c r="Q5" s="23"/>
      <c r="R5" s="23"/>
    </row>
    <row r="6" spans="1:23" ht="16.5" customHeight="1">
      <c r="A6" s="205" t="s">
        <v>3</v>
      </c>
      <c r="B6" s="185" t="s">
        <v>73</v>
      </c>
      <c r="C6" s="31"/>
      <c r="D6" s="31" t="s">
        <v>82</v>
      </c>
      <c r="I6" s="23"/>
      <c r="J6" s="23"/>
      <c r="K6" s="55"/>
      <c r="Q6" s="23"/>
      <c r="R6" s="23"/>
    </row>
    <row r="7" spans="1:23" ht="16.5" customHeight="1">
      <c r="A7" s="29"/>
      <c r="B7" s="16" t="s">
        <v>74</v>
      </c>
      <c r="C7" s="16"/>
      <c r="D7" s="16"/>
      <c r="E7" s="15" t="s">
        <v>93</v>
      </c>
      <c r="F7" s="28" t="s">
        <v>70</v>
      </c>
      <c r="G7" s="52"/>
      <c r="H7" s="51" t="s">
        <v>94</v>
      </c>
      <c r="I7" s="28"/>
      <c r="J7" s="16"/>
      <c r="K7" s="15" t="s">
        <v>86</v>
      </c>
      <c r="L7" s="28" t="s">
        <v>71</v>
      </c>
      <c r="M7" s="16"/>
    </row>
    <row r="8" spans="1:23" ht="16.5" customHeight="1">
      <c r="A8" s="215"/>
      <c r="B8" s="39" t="s">
        <v>17</v>
      </c>
      <c r="C8" s="9" t="s">
        <v>18</v>
      </c>
      <c r="D8" s="9" t="s">
        <v>19</v>
      </c>
      <c r="E8" s="9" t="s">
        <v>17</v>
      </c>
      <c r="F8" s="9" t="s">
        <v>18</v>
      </c>
      <c r="G8" s="9" t="s">
        <v>19</v>
      </c>
      <c r="H8" s="9" t="s">
        <v>17</v>
      </c>
      <c r="I8" s="73" t="s">
        <v>18</v>
      </c>
      <c r="J8" s="73" t="s">
        <v>19</v>
      </c>
      <c r="K8" s="39" t="s">
        <v>17</v>
      </c>
      <c r="L8" s="9" t="s">
        <v>18</v>
      </c>
      <c r="M8" s="9" t="s">
        <v>19</v>
      </c>
    </row>
    <row r="9" spans="1:23" ht="16.5" customHeight="1">
      <c r="A9" s="16" t="s">
        <v>35</v>
      </c>
      <c r="B9" s="16"/>
      <c r="C9" s="16"/>
      <c r="D9" s="16"/>
      <c r="E9" s="16"/>
      <c r="F9" s="16"/>
      <c r="G9" s="16"/>
      <c r="H9" s="16"/>
      <c r="I9" s="23"/>
      <c r="J9" s="23"/>
      <c r="K9" s="16"/>
      <c r="L9" s="16"/>
      <c r="M9" s="16"/>
      <c r="N9" s="23"/>
      <c r="O9" s="23"/>
      <c r="P9" s="23"/>
      <c r="Q9" s="23"/>
      <c r="R9" s="23"/>
      <c r="S9" s="23"/>
    </row>
    <row r="10" spans="1:23" s="36" customFormat="1" ht="16.5" customHeight="1">
      <c r="A10" s="175">
        <v>43069</v>
      </c>
      <c r="B10" s="62">
        <v>211687</v>
      </c>
      <c r="C10" s="62">
        <v>262793</v>
      </c>
      <c r="D10" s="62">
        <v>142896</v>
      </c>
      <c r="E10" s="62">
        <v>176593</v>
      </c>
      <c r="F10" s="62">
        <v>202458</v>
      </c>
      <c r="G10" s="62">
        <v>139148</v>
      </c>
      <c r="H10" s="62">
        <v>182772</v>
      </c>
      <c r="I10" s="62">
        <v>245774</v>
      </c>
      <c r="J10" s="62">
        <v>123721</v>
      </c>
      <c r="K10" s="62">
        <v>310637</v>
      </c>
      <c r="L10" s="62">
        <v>351863</v>
      </c>
      <c r="M10" s="62">
        <v>210248</v>
      </c>
      <c r="N10" s="82"/>
      <c r="O10" s="82"/>
      <c r="P10" s="82"/>
      <c r="Q10" s="82"/>
      <c r="R10" s="82"/>
      <c r="S10" s="82"/>
      <c r="T10" s="25"/>
      <c r="U10"/>
      <c r="V10" s="25"/>
      <c r="W10" s="25"/>
    </row>
    <row r="11" spans="1:23" s="63" customFormat="1" ht="16.5" customHeight="1">
      <c r="A11" s="175">
        <v>43434</v>
      </c>
      <c r="B11" s="62">
        <v>241095</v>
      </c>
      <c r="C11" s="62">
        <v>289451</v>
      </c>
      <c r="D11" s="62">
        <v>159000</v>
      </c>
      <c r="E11" s="62">
        <v>217656</v>
      </c>
      <c r="F11" s="62">
        <v>247608</v>
      </c>
      <c r="G11" s="62">
        <v>169847</v>
      </c>
      <c r="H11" s="62">
        <v>196521</v>
      </c>
      <c r="I11" s="62">
        <v>246505</v>
      </c>
      <c r="J11" s="62">
        <v>133538</v>
      </c>
      <c r="K11" s="62">
        <v>365124</v>
      </c>
      <c r="L11" s="62">
        <v>401198</v>
      </c>
      <c r="M11" s="62">
        <v>228914</v>
      </c>
      <c r="N11" s="62"/>
      <c r="O11" s="62"/>
      <c r="P11" s="62"/>
      <c r="Q11" s="62"/>
      <c r="R11" s="62"/>
      <c r="S11" s="62"/>
      <c r="T11" s="62"/>
      <c r="U11"/>
      <c r="V11" s="62"/>
      <c r="W11" s="61"/>
    </row>
    <row r="12" spans="1:23" s="65" customFormat="1" ht="16.5" customHeight="1">
      <c r="A12" s="175">
        <v>43799</v>
      </c>
      <c r="B12" s="62">
        <v>221217</v>
      </c>
      <c r="C12" s="62">
        <v>268261</v>
      </c>
      <c r="D12" s="62">
        <v>148854</v>
      </c>
      <c r="E12" s="62">
        <v>213255</v>
      </c>
      <c r="F12" s="62">
        <v>259580</v>
      </c>
      <c r="G12" s="62">
        <v>158827</v>
      </c>
      <c r="H12" s="62">
        <v>167023</v>
      </c>
      <c r="I12" s="62">
        <v>200242</v>
      </c>
      <c r="J12" s="62">
        <v>119130</v>
      </c>
      <c r="K12" s="62">
        <v>340159</v>
      </c>
      <c r="L12" s="62">
        <v>384528</v>
      </c>
      <c r="M12" s="62">
        <v>212877</v>
      </c>
      <c r="N12" s="62"/>
      <c r="O12" s="62"/>
      <c r="P12" s="62"/>
      <c r="Q12" s="62"/>
      <c r="R12" s="62"/>
      <c r="S12" s="62"/>
      <c r="T12" s="62"/>
      <c r="U12"/>
      <c r="V12" s="62"/>
      <c r="W12" s="62"/>
    </row>
    <row r="13" spans="1:23" s="65" customFormat="1" ht="16.5" customHeight="1">
      <c r="A13" s="175">
        <v>44165</v>
      </c>
      <c r="B13" s="62">
        <v>229124</v>
      </c>
      <c r="C13" s="62">
        <v>270546</v>
      </c>
      <c r="D13" s="62">
        <v>165759</v>
      </c>
      <c r="E13" s="62">
        <v>236187</v>
      </c>
      <c r="F13" s="62">
        <v>269267</v>
      </c>
      <c r="G13" s="62">
        <v>173005</v>
      </c>
      <c r="H13" s="62">
        <v>160496</v>
      </c>
      <c r="I13" s="62">
        <v>197332</v>
      </c>
      <c r="J13" s="62">
        <v>118893</v>
      </c>
      <c r="K13" s="62">
        <v>347239</v>
      </c>
      <c r="L13" s="62">
        <v>380651</v>
      </c>
      <c r="M13" s="62">
        <v>279482</v>
      </c>
      <c r="N13" s="62"/>
      <c r="O13" s="62"/>
      <c r="P13" s="62"/>
      <c r="Q13" s="62"/>
      <c r="R13" s="62"/>
      <c r="S13" s="62"/>
      <c r="T13" s="62"/>
      <c r="U13"/>
      <c r="V13" s="62"/>
      <c r="W13" s="62"/>
    </row>
    <row r="14" spans="1:23" s="23" customFormat="1" ht="16.5" customHeight="1">
      <c r="A14" s="176">
        <v>44530</v>
      </c>
      <c r="B14" s="24">
        <v>250967</v>
      </c>
      <c r="C14" s="24">
        <v>284004</v>
      </c>
      <c r="D14" s="24">
        <v>178092</v>
      </c>
      <c r="E14" s="24">
        <v>257959</v>
      </c>
      <c r="F14" s="24">
        <v>279974</v>
      </c>
      <c r="G14" s="24">
        <v>207428</v>
      </c>
      <c r="H14" s="24">
        <v>190491</v>
      </c>
      <c r="I14" s="24">
        <v>223151</v>
      </c>
      <c r="J14" s="24">
        <v>130627</v>
      </c>
      <c r="K14" s="24">
        <v>351338</v>
      </c>
      <c r="L14" s="24">
        <v>384218</v>
      </c>
      <c r="M14" s="24">
        <v>252066</v>
      </c>
      <c r="N14" s="19"/>
      <c r="O14" s="19"/>
      <c r="P14" s="19"/>
      <c r="Q14" s="19"/>
      <c r="R14" s="19"/>
      <c r="S14" s="19"/>
      <c r="T14" s="19"/>
      <c r="U14"/>
      <c r="V14" s="19"/>
      <c r="W14" s="19"/>
    </row>
    <row r="15" spans="1:23" s="32" customFormat="1" ht="16.5" customHeight="1">
      <c r="A15" s="188" t="s">
        <v>119</v>
      </c>
      <c r="B15" s="181">
        <v>223943</v>
      </c>
      <c r="C15" s="32">
        <v>252843</v>
      </c>
      <c r="D15" s="50">
        <v>162842</v>
      </c>
      <c r="E15" s="50">
        <v>238802</v>
      </c>
      <c r="F15" s="32">
        <v>256001</v>
      </c>
      <c r="G15" s="50">
        <v>198778</v>
      </c>
      <c r="H15" s="50">
        <v>177856</v>
      </c>
      <c r="I15" s="50">
        <v>212995</v>
      </c>
      <c r="J15" s="50">
        <v>113770</v>
      </c>
      <c r="K15" s="50">
        <v>289822</v>
      </c>
      <c r="L15" s="50">
        <v>316668</v>
      </c>
      <c r="M15" s="50">
        <v>223450</v>
      </c>
      <c r="N15" s="50"/>
      <c r="O15" s="50"/>
      <c r="P15" s="50"/>
      <c r="Q15" s="50"/>
      <c r="R15" s="50"/>
      <c r="S15" s="50"/>
      <c r="U15"/>
    </row>
    <row r="16" spans="1:23" s="32" customFormat="1" ht="16.5" customHeight="1">
      <c r="A16" s="189" t="s">
        <v>121</v>
      </c>
      <c r="B16" s="32">
        <v>217518</v>
      </c>
      <c r="C16" s="32">
        <v>247097</v>
      </c>
      <c r="D16" s="32">
        <v>157683</v>
      </c>
      <c r="E16" s="32">
        <v>226527</v>
      </c>
      <c r="F16" s="32">
        <v>249084</v>
      </c>
      <c r="G16" s="32">
        <v>178600</v>
      </c>
      <c r="H16" s="32">
        <v>172114</v>
      </c>
      <c r="I16" s="32">
        <v>204265</v>
      </c>
      <c r="J16" s="32">
        <v>113262</v>
      </c>
      <c r="K16" s="32">
        <v>290321</v>
      </c>
      <c r="L16" s="32">
        <v>319395</v>
      </c>
      <c r="M16" s="32">
        <v>223684</v>
      </c>
      <c r="N16" s="50"/>
      <c r="O16" s="50"/>
      <c r="P16" s="50"/>
      <c r="Q16" s="50"/>
      <c r="R16" s="50"/>
      <c r="S16" s="50"/>
      <c r="U16"/>
    </row>
    <row r="17" spans="1:21" s="32" customFormat="1" ht="16.5" customHeight="1">
      <c r="A17" s="189" t="s">
        <v>123</v>
      </c>
      <c r="B17" s="32">
        <v>222414</v>
      </c>
      <c r="C17" s="32">
        <v>249614</v>
      </c>
      <c r="D17" s="32">
        <v>166611</v>
      </c>
      <c r="E17" s="32">
        <v>247311</v>
      </c>
      <c r="F17" s="32">
        <v>267783</v>
      </c>
      <c r="G17" s="32">
        <v>202606</v>
      </c>
      <c r="H17" s="32">
        <v>172194</v>
      </c>
      <c r="I17" s="32">
        <v>201637</v>
      </c>
      <c r="J17" s="32">
        <v>118496</v>
      </c>
      <c r="K17" s="32">
        <v>280870</v>
      </c>
      <c r="L17" s="32">
        <v>306776</v>
      </c>
      <c r="M17" s="32">
        <v>219744</v>
      </c>
      <c r="N17" s="50"/>
      <c r="O17" s="50"/>
      <c r="P17" s="50"/>
      <c r="Q17" s="50"/>
      <c r="R17" s="50"/>
      <c r="S17" s="50"/>
      <c r="U17"/>
    </row>
    <row r="18" spans="1:21" s="32" customFormat="1" ht="16.5" customHeight="1">
      <c r="A18" s="189" t="s">
        <v>125</v>
      </c>
      <c r="B18" s="32">
        <v>226935</v>
      </c>
      <c r="C18" s="32">
        <v>251737</v>
      </c>
      <c r="D18" s="32">
        <v>177274</v>
      </c>
      <c r="E18" s="32">
        <v>242658</v>
      </c>
      <c r="F18" s="32">
        <v>256999</v>
      </c>
      <c r="G18" s="32">
        <v>209986</v>
      </c>
      <c r="H18" s="32">
        <v>176092</v>
      </c>
      <c r="I18" s="32">
        <v>204857</v>
      </c>
      <c r="J18" s="32">
        <v>125649</v>
      </c>
      <c r="K18" s="32">
        <v>300064</v>
      </c>
      <c r="L18" s="32">
        <v>325751</v>
      </c>
      <c r="M18" s="32">
        <v>244379</v>
      </c>
      <c r="N18" s="50"/>
      <c r="O18" s="50"/>
      <c r="P18" s="50"/>
      <c r="Q18" s="50"/>
      <c r="R18" s="50"/>
      <c r="S18" s="50"/>
      <c r="U18"/>
    </row>
    <row r="19" spans="1:21" s="32" customFormat="1" ht="16.5" customHeight="1">
      <c r="A19" s="189" t="s">
        <v>127</v>
      </c>
      <c r="B19" s="32">
        <v>212364</v>
      </c>
      <c r="C19" s="32">
        <v>238772</v>
      </c>
      <c r="D19" s="32">
        <v>168100</v>
      </c>
      <c r="E19" s="32">
        <v>219285</v>
      </c>
      <c r="F19" s="32">
        <v>237141</v>
      </c>
      <c r="G19" s="32">
        <v>194321</v>
      </c>
      <c r="H19" s="32">
        <v>166958</v>
      </c>
      <c r="I19" s="32">
        <v>194491</v>
      </c>
      <c r="J19" s="32">
        <v>120411</v>
      </c>
      <c r="K19" s="32">
        <v>286610</v>
      </c>
      <c r="L19" s="32">
        <v>315889</v>
      </c>
      <c r="M19" s="32">
        <v>223891</v>
      </c>
      <c r="N19" s="50"/>
      <c r="O19" s="50"/>
      <c r="P19" s="50"/>
      <c r="Q19" s="50"/>
      <c r="R19" s="50"/>
      <c r="S19" s="50"/>
      <c r="U19"/>
    </row>
    <row r="20" spans="1:21" s="32" customFormat="1" ht="16.5" customHeight="1">
      <c r="A20" s="189" t="s">
        <v>129</v>
      </c>
      <c r="B20" s="32">
        <v>336424</v>
      </c>
      <c r="C20" s="32">
        <v>392473</v>
      </c>
      <c r="D20" s="32">
        <v>220234</v>
      </c>
      <c r="E20" s="32">
        <v>322245</v>
      </c>
      <c r="F20" s="32">
        <v>361526</v>
      </c>
      <c r="G20" s="32">
        <v>221121</v>
      </c>
      <c r="H20" s="32">
        <v>198054</v>
      </c>
      <c r="I20" s="32">
        <v>233809</v>
      </c>
      <c r="J20" s="32">
        <v>135639</v>
      </c>
      <c r="K20" s="32">
        <v>605872</v>
      </c>
      <c r="L20" s="32">
        <v>703084</v>
      </c>
      <c r="M20" s="32">
        <v>395611</v>
      </c>
      <c r="N20" s="50"/>
      <c r="O20" s="50"/>
      <c r="P20" s="50"/>
      <c r="Q20" s="50"/>
      <c r="R20" s="50"/>
      <c r="S20" s="50"/>
      <c r="U20"/>
    </row>
    <row r="21" spans="1:21" s="32" customFormat="1" ht="16.5" customHeight="1">
      <c r="A21" s="189" t="s">
        <v>131</v>
      </c>
      <c r="B21" s="32">
        <v>295777</v>
      </c>
      <c r="C21" s="32">
        <v>341481</v>
      </c>
      <c r="D21" s="32">
        <v>186733</v>
      </c>
      <c r="E21" s="32">
        <v>252984</v>
      </c>
      <c r="F21" s="32">
        <v>270933</v>
      </c>
      <c r="G21" s="32">
        <v>210661</v>
      </c>
      <c r="H21" s="32">
        <v>230764</v>
      </c>
      <c r="I21" s="32">
        <v>283194</v>
      </c>
      <c r="J21" s="32">
        <v>134752</v>
      </c>
      <c r="K21" s="32">
        <v>468769</v>
      </c>
      <c r="L21" s="32">
        <v>505024</v>
      </c>
      <c r="M21" s="32">
        <v>312346</v>
      </c>
      <c r="N21" s="50"/>
      <c r="O21" s="50"/>
      <c r="P21" s="50"/>
      <c r="Q21" s="50"/>
      <c r="R21" s="50"/>
      <c r="S21" s="50"/>
      <c r="U21"/>
    </row>
    <row r="22" spans="1:21" s="32" customFormat="1" ht="16.5" customHeight="1">
      <c r="A22" s="189" t="s">
        <v>133</v>
      </c>
      <c r="B22" s="32">
        <v>240814</v>
      </c>
      <c r="C22" s="32">
        <v>269905</v>
      </c>
      <c r="D22" s="32">
        <v>170130</v>
      </c>
      <c r="E22" s="32">
        <v>280662</v>
      </c>
      <c r="F22" s="32">
        <v>302002</v>
      </c>
      <c r="G22" s="32">
        <v>226195</v>
      </c>
      <c r="H22" s="32">
        <v>182224</v>
      </c>
      <c r="I22" s="32">
        <v>213370</v>
      </c>
      <c r="J22" s="32">
        <v>125972</v>
      </c>
      <c r="K22" s="32">
        <v>293120</v>
      </c>
      <c r="L22" s="32">
        <v>312687</v>
      </c>
      <c r="M22" s="32">
        <v>209313</v>
      </c>
      <c r="N22" s="50"/>
      <c r="O22" s="50"/>
      <c r="P22" s="50"/>
      <c r="Q22" s="50"/>
      <c r="R22" s="50"/>
      <c r="S22" s="50"/>
      <c r="U22"/>
    </row>
    <row r="23" spans="1:21" s="32" customFormat="1" ht="16.5" customHeight="1">
      <c r="A23" s="189" t="s">
        <v>135</v>
      </c>
      <c r="B23" s="32">
        <v>233111</v>
      </c>
      <c r="C23" s="32">
        <v>257310</v>
      </c>
      <c r="D23" s="32">
        <v>174169</v>
      </c>
      <c r="E23" s="32">
        <v>238964</v>
      </c>
      <c r="F23" s="32">
        <v>255586</v>
      </c>
      <c r="G23" s="32">
        <v>198239</v>
      </c>
      <c r="H23" s="32">
        <v>193823</v>
      </c>
      <c r="I23" s="32">
        <v>215812</v>
      </c>
      <c r="J23" s="32">
        <v>152980</v>
      </c>
      <c r="K23" s="32">
        <v>294893</v>
      </c>
      <c r="L23" s="32">
        <v>318097</v>
      </c>
      <c r="M23" s="32">
        <v>194948</v>
      </c>
      <c r="N23" s="50"/>
      <c r="O23" s="50"/>
      <c r="P23" s="50"/>
      <c r="Q23" s="50"/>
      <c r="R23" s="50"/>
      <c r="S23" s="50"/>
      <c r="U23"/>
    </row>
    <row r="24" spans="1:21" s="32" customFormat="1" ht="16.5" customHeight="1">
      <c r="A24" s="189" t="s">
        <v>137</v>
      </c>
      <c r="B24" s="32">
        <v>230244</v>
      </c>
      <c r="C24" s="32">
        <v>254524</v>
      </c>
      <c r="D24" s="32">
        <v>165384</v>
      </c>
      <c r="E24" s="32">
        <v>253200</v>
      </c>
      <c r="F24" s="32">
        <v>270940</v>
      </c>
      <c r="G24" s="32">
        <v>205188</v>
      </c>
      <c r="H24" s="32">
        <v>180436</v>
      </c>
      <c r="I24" s="32">
        <v>204318</v>
      </c>
      <c r="J24" s="32">
        <v>129707</v>
      </c>
      <c r="K24" s="32">
        <v>288040</v>
      </c>
      <c r="L24" s="32">
        <v>309603</v>
      </c>
      <c r="M24" s="32">
        <v>196921</v>
      </c>
      <c r="N24" s="50"/>
      <c r="O24" s="50"/>
      <c r="P24" s="50"/>
      <c r="Q24" s="50"/>
      <c r="R24" s="50"/>
      <c r="S24" s="50"/>
      <c r="U24"/>
    </row>
    <row r="25" spans="1:21" s="32" customFormat="1" ht="16.5" customHeight="1">
      <c r="A25" s="189" t="s">
        <v>139</v>
      </c>
      <c r="B25" s="32">
        <v>235586</v>
      </c>
      <c r="C25" s="32">
        <v>262646</v>
      </c>
      <c r="D25" s="32">
        <v>169253</v>
      </c>
      <c r="E25" s="32">
        <v>254190</v>
      </c>
      <c r="F25" s="32">
        <v>271094</v>
      </c>
      <c r="G25" s="32">
        <v>211108</v>
      </c>
      <c r="H25" s="32">
        <v>191437</v>
      </c>
      <c r="I25" s="32">
        <v>222086</v>
      </c>
      <c r="J25" s="32">
        <v>133866</v>
      </c>
      <c r="K25" s="32">
        <v>289300</v>
      </c>
      <c r="L25" s="32">
        <v>311112</v>
      </c>
      <c r="M25" s="32">
        <v>201044</v>
      </c>
      <c r="N25" s="50"/>
      <c r="O25" s="50"/>
      <c r="P25" s="50"/>
      <c r="Q25" s="50"/>
      <c r="R25" s="50"/>
      <c r="S25" s="50"/>
      <c r="U25"/>
    </row>
    <row r="26" spans="1:21" s="32" customFormat="1" ht="16.5" customHeight="1">
      <c r="A26" s="190" t="s">
        <v>141</v>
      </c>
      <c r="B26" s="66">
        <v>336415</v>
      </c>
      <c r="C26" s="66">
        <v>383432</v>
      </c>
      <c r="D26" s="66">
        <v>221691</v>
      </c>
      <c r="E26" s="66">
        <v>321143</v>
      </c>
      <c r="F26" s="66">
        <v>350900</v>
      </c>
      <c r="G26" s="66">
        <v>245538</v>
      </c>
      <c r="H26" s="66">
        <v>244535</v>
      </c>
      <c r="I26" s="66">
        <v>286709</v>
      </c>
      <c r="J26" s="66">
        <v>165378</v>
      </c>
      <c r="K26" s="66">
        <v>518279</v>
      </c>
      <c r="L26" s="66">
        <v>560832</v>
      </c>
      <c r="M26" s="66">
        <v>349369</v>
      </c>
      <c r="N26" s="50"/>
      <c r="O26" s="50"/>
      <c r="P26" s="50"/>
      <c r="Q26" s="50"/>
      <c r="R26" s="50"/>
      <c r="S26" s="50"/>
      <c r="U26"/>
    </row>
    <row r="27" spans="1:21" ht="16.5" customHeight="1">
      <c r="A27" s="198" t="s">
        <v>9</v>
      </c>
      <c r="B27" s="19"/>
      <c r="C27"/>
      <c r="D27" s="19"/>
      <c r="E27" s="19"/>
      <c r="F27"/>
      <c r="G27" s="19"/>
      <c r="H27" s="19"/>
      <c r="I27" s="19"/>
      <c r="J27" s="19"/>
      <c r="K27" s="19"/>
      <c r="L27" s="19"/>
      <c r="M27" s="19"/>
      <c r="N27" s="23"/>
      <c r="O27" s="23"/>
      <c r="P27" s="23"/>
      <c r="Q27" s="23"/>
      <c r="R27" s="23"/>
      <c r="S27" s="23"/>
    </row>
    <row r="28" spans="1:21" ht="1.5" hidden="1" customHeight="1">
      <c r="A28" s="23"/>
      <c r="B28" s="19"/>
      <c r="C28"/>
      <c r="D28" s="19"/>
      <c r="E28" s="19"/>
      <c r="F28"/>
      <c r="G28" s="19"/>
      <c r="H28" s="19"/>
      <c r="I28" s="19"/>
      <c r="J28" s="19"/>
      <c r="K28" s="19"/>
      <c r="L28" s="19"/>
      <c r="M28" s="19"/>
      <c r="N28" s="23"/>
      <c r="O28" s="23"/>
      <c r="P28" s="23"/>
      <c r="Q28" s="23"/>
      <c r="R28" s="23"/>
      <c r="S28" s="23"/>
    </row>
    <row r="29" spans="1:21" ht="1.5" hidden="1" customHeight="1">
      <c r="A29" s="23"/>
      <c r="B29" s="19"/>
      <c r="C29"/>
      <c r="D29" s="19"/>
      <c r="E29" s="19"/>
      <c r="F29"/>
      <c r="G29" s="19"/>
      <c r="H29" s="19"/>
      <c r="I29" s="19"/>
      <c r="J29" s="19"/>
      <c r="K29" s="19"/>
      <c r="L29" s="19"/>
      <c r="M29" s="19"/>
      <c r="N29" s="23"/>
      <c r="O29" s="23"/>
      <c r="P29" s="23"/>
      <c r="Q29" s="23"/>
      <c r="R29" s="23"/>
      <c r="S29" s="23"/>
    </row>
    <row r="30" spans="1:21" ht="1.5" hidden="1" customHeight="1">
      <c r="A30" s="23"/>
      <c r="B30" s="19"/>
      <c r="C30"/>
      <c r="D30" s="19"/>
      <c r="E30" s="19"/>
      <c r="F30"/>
      <c r="G30" s="19"/>
      <c r="H30" s="19"/>
      <c r="I30" s="19"/>
      <c r="J30" s="19"/>
      <c r="K30" s="19"/>
      <c r="L30" s="19"/>
      <c r="M30" s="19"/>
      <c r="N30" s="23"/>
      <c r="O30" s="23"/>
      <c r="P30" s="23"/>
      <c r="Q30" s="23"/>
      <c r="R30" s="23"/>
      <c r="S30" s="23"/>
    </row>
    <row r="31" spans="1:21" ht="1.5" hidden="1" customHeight="1">
      <c r="A31" s="23"/>
      <c r="B31" s="19"/>
      <c r="C31"/>
      <c r="D31" s="19"/>
      <c r="E31" s="19"/>
      <c r="F31"/>
      <c r="G31" s="19"/>
      <c r="H31" s="19"/>
      <c r="I31" s="19"/>
      <c r="J31" s="19"/>
      <c r="K31" s="19"/>
      <c r="L31" s="19"/>
      <c r="M31" s="19"/>
      <c r="N31" s="23"/>
      <c r="O31" s="23"/>
      <c r="P31" s="23"/>
      <c r="Q31" s="23"/>
      <c r="R31" s="23"/>
      <c r="S31" s="23"/>
    </row>
    <row r="32" spans="1:21" ht="1.5" hidden="1" customHeight="1">
      <c r="A32" s="23"/>
      <c r="B32" s="19"/>
      <c r="C32"/>
      <c r="D32" s="19"/>
      <c r="E32" s="19"/>
      <c r="F32"/>
      <c r="G32" s="19"/>
      <c r="H32" s="19"/>
      <c r="I32" s="19"/>
      <c r="J32" s="19"/>
      <c r="K32" s="19"/>
      <c r="L32" s="19"/>
      <c r="M32" s="19"/>
      <c r="N32" s="23"/>
      <c r="O32" s="23"/>
      <c r="P32" s="23"/>
      <c r="Q32" s="23"/>
      <c r="R32" s="23"/>
      <c r="S32" s="23"/>
    </row>
    <row r="33" spans="1:22" ht="1.5" hidden="1" customHeight="1">
      <c r="A33" s="23"/>
      <c r="B33" s="19"/>
      <c r="C33"/>
      <c r="D33" s="19"/>
      <c r="E33" s="19"/>
      <c r="F33"/>
      <c r="G33" s="19"/>
      <c r="H33" s="19"/>
      <c r="I33" s="19"/>
      <c r="J33" s="19"/>
      <c r="K33" s="19"/>
      <c r="L33" s="19"/>
      <c r="M33" s="19"/>
      <c r="N33" s="23"/>
      <c r="O33" s="23"/>
      <c r="P33" s="23"/>
      <c r="Q33" s="23"/>
      <c r="R33" s="23"/>
      <c r="S33" s="23"/>
    </row>
    <row r="34" spans="1:22" s="36" customFormat="1" ht="16.5" customHeight="1">
      <c r="A34" s="175">
        <v>43069</v>
      </c>
      <c r="B34" s="62">
        <v>191455</v>
      </c>
      <c r="C34" s="62">
        <v>235901</v>
      </c>
      <c r="D34" s="62">
        <v>131630</v>
      </c>
      <c r="E34" s="62">
        <v>166179</v>
      </c>
      <c r="F34" s="62">
        <v>189792</v>
      </c>
      <c r="G34" s="62">
        <v>131995</v>
      </c>
      <c r="H34" s="62">
        <v>163480</v>
      </c>
      <c r="I34" s="62">
        <v>214597</v>
      </c>
      <c r="J34" s="62">
        <v>115569</v>
      </c>
      <c r="K34" s="62">
        <v>275381</v>
      </c>
      <c r="L34" s="62">
        <v>313996</v>
      </c>
      <c r="M34" s="62">
        <v>181350</v>
      </c>
      <c r="U34"/>
    </row>
    <row r="35" spans="1:22" s="63" customFormat="1" ht="16.5" customHeight="1">
      <c r="A35" s="175">
        <v>43434</v>
      </c>
      <c r="B35" s="62">
        <v>216443</v>
      </c>
      <c r="C35" s="62">
        <v>256078</v>
      </c>
      <c r="D35" s="62">
        <v>149154</v>
      </c>
      <c r="E35" s="62">
        <v>207380</v>
      </c>
      <c r="F35" s="62">
        <v>233748</v>
      </c>
      <c r="G35" s="62">
        <v>165292</v>
      </c>
      <c r="H35" s="62">
        <v>177839</v>
      </c>
      <c r="I35" s="62">
        <v>220422</v>
      </c>
      <c r="J35" s="62">
        <v>124182</v>
      </c>
      <c r="K35" s="62">
        <v>305275</v>
      </c>
      <c r="L35" s="62">
        <v>332895</v>
      </c>
      <c r="M35" s="62">
        <v>200987</v>
      </c>
      <c r="N35" s="65"/>
      <c r="O35" s="65"/>
      <c r="P35" s="65"/>
      <c r="Q35" s="65"/>
      <c r="R35" s="65"/>
      <c r="S35" s="65"/>
      <c r="T35" s="65"/>
      <c r="U35"/>
      <c r="V35" s="65"/>
    </row>
    <row r="36" spans="1:22" s="65" customFormat="1" ht="16.5" customHeight="1">
      <c r="A36" s="175">
        <v>43799</v>
      </c>
      <c r="B36" s="62">
        <v>198496</v>
      </c>
      <c r="C36" s="62">
        <v>237022</v>
      </c>
      <c r="D36" s="62">
        <v>139236</v>
      </c>
      <c r="E36" s="62">
        <v>201025</v>
      </c>
      <c r="F36" s="62">
        <v>240826</v>
      </c>
      <c r="G36" s="62">
        <v>154262</v>
      </c>
      <c r="H36" s="62">
        <v>156819</v>
      </c>
      <c r="I36" s="62">
        <v>187718</v>
      </c>
      <c r="J36" s="62">
        <v>112271</v>
      </c>
      <c r="K36" s="62">
        <v>276166</v>
      </c>
      <c r="L36" s="62">
        <v>309565</v>
      </c>
      <c r="M36" s="62">
        <v>180353</v>
      </c>
      <c r="U36"/>
    </row>
    <row r="37" spans="1:22" s="65" customFormat="1" ht="16.5" customHeight="1">
      <c r="A37" s="175">
        <v>44165</v>
      </c>
      <c r="B37" s="62">
        <v>205807</v>
      </c>
      <c r="C37" s="62">
        <v>242583</v>
      </c>
      <c r="D37" s="62">
        <v>149550</v>
      </c>
      <c r="E37" s="62">
        <v>223352</v>
      </c>
      <c r="F37" s="62">
        <v>252793</v>
      </c>
      <c r="G37" s="62">
        <v>167120</v>
      </c>
      <c r="H37" s="62">
        <v>149632</v>
      </c>
      <c r="I37" s="62">
        <v>184082</v>
      </c>
      <c r="J37" s="62">
        <v>110724</v>
      </c>
      <c r="K37" s="62">
        <v>285687</v>
      </c>
      <c r="L37" s="62">
        <v>314839</v>
      </c>
      <c r="M37" s="62">
        <v>226569</v>
      </c>
      <c r="U37"/>
    </row>
    <row r="38" spans="1:22" s="23" customFormat="1" ht="16.5" customHeight="1">
      <c r="A38" s="176">
        <v>44530</v>
      </c>
      <c r="B38" s="24">
        <v>222400</v>
      </c>
      <c r="C38" s="24">
        <v>249250</v>
      </c>
      <c r="D38" s="24">
        <v>163174</v>
      </c>
      <c r="E38" s="24">
        <v>240415</v>
      </c>
      <c r="F38" s="24">
        <v>258123</v>
      </c>
      <c r="G38" s="24">
        <v>199769</v>
      </c>
      <c r="H38" s="24">
        <v>172463</v>
      </c>
      <c r="I38" s="24">
        <v>201108</v>
      </c>
      <c r="J38" s="24">
        <v>119959</v>
      </c>
      <c r="K38" s="24">
        <v>288756</v>
      </c>
      <c r="L38" s="24">
        <v>313434</v>
      </c>
      <c r="M38" s="24">
        <v>214247</v>
      </c>
      <c r="U38"/>
    </row>
    <row r="39" spans="1:22" s="32" customFormat="1" ht="16.5" customHeight="1">
      <c r="A39" s="77" t="s">
        <v>119</v>
      </c>
      <c r="B39" s="32">
        <v>220810</v>
      </c>
      <c r="C39" s="32">
        <v>248952</v>
      </c>
      <c r="D39" s="32">
        <v>161311</v>
      </c>
      <c r="E39" s="32">
        <v>236398</v>
      </c>
      <c r="F39" s="32">
        <v>253548</v>
      </c>
      <c r="G39" s="32">
        <v>196488</v>
      </c>
      <c r="H39" s="32">
        <v>172515</v>
      </c>
      <c r="I39" s="32">
        <v>205660</v>
      </c>
      <c r="J39" s="32">
        <v>112065</v>
      </c>
      <c r="K39" s="32">
        <v>289822</v>
      </c>
      <c r="L39" s="32">
        <v>316668</v>
      </c>
      <c r="M39" s="32">
        <v>223450</v>
      </c>
      <c r="N39" s="50"/>
      <c r="O39" s="50"/>
      <c r="P39" s="50"/>
      <c r="Q39" s="50"/>
      <c r="R39" s="50"/>
      <c r="S39" s="50"/>
      <c r="U39"/>
    </row>
    <row r="40" spans="1:22" s="32" customFormat="1" ht="16.5" customHeight="1">
      <c r="A40" s="189" t="s">
        <v>121</v>
      </c>
      <c r="B40" s="32">
        <v>215765</v>
      </c>
      <c r="C40" s="32">
        <v>244828</v>
      </c>
      <c r="D40" s="32">
        <v>156973</v>
      </c>
      <c r="E40" s="32">
        <v>225445</v>
      </c>
      <c r="F40" s="32">
        <v>247507</v>
      </c>
      <c r="G40" s="32">
        <v>178571</v>
      </c>
      <c r="H40" s="32">
        <v>168924</v>
      </c>
      <c r="I40" s="32">
        <v>200152</v>
      </c>
      <c r="J40" s="32">
        <v>111762</v>
      </c>
      <c r="K40" s="32">
        <v>290321</v>
      </c>
      <c r="L40" s="32">
        <v>319395</v>
      </c>
      <c r="M40" s="32">
        <v>223684</v>
      </c>
      <c r="N40" s="50"/>
      <c r="O40" s="50"/>
      <c r="P40" s="50"/>
      <c r="Q40" s="50"/>
      <c r="R40" s="50"/>
      <c r="S40" s="50"/>
      <c r="U40"/>
    </row>
    <row r="41" spans="1:22" s="32" customFormat="1" ht="16.5" customHeight="1">
      <c r="A41" s="189" t="s">
        <v>123</v>
      </c>
      <c r="B41" s="32">
        <v>218987</v>
      </c>
      <c r="C41" s="32">
        <v>246183</v>
      </c>
      <c r="D41" s="32">
        <v>163192</v>
      </c>
      <c r="E41" s="32">
        <v>242743</v>
      </c>
      <c r="F41" s="32">
        <v>262826</v>
      </c>
      <c r="G41" s="32">
        <v>198886</v>
      </c>
      <c r="H41" s="32">
        <v>167788</v>
      </c>
      <c r="I41" s="32">
        <v>197425</v>
      </c>
      <c r="J41" s="32">
        <v>113734</v>
      </c>
      <c r="K41" s="32">
        <v>280870</v>
      </c>
      <c r="L41" s="32">
        <v>306776</v>
      </c>
      <c r="M41" s="32">
        <v>219744</v>
      </c>
      <c r="N41" s="50"/>
      <c r="O41" s="50"/>
      <c r="P41" s="50"/>
      <c r="Q41" s="50"/>
      <c r="R41" s="50"/>
      <c r="S41" s="50"/>
      <c r="U41"/>
    </row>
    <row r="42" spans="1:22" s="32" customFormat="1" ht="16.5" customHeight="1">
      <c r="A42" s="189" t="s">
        <v>125</v>
      </c>
      <c r="B42" s="32">
        <v>223022</v>
      </c>
      <c r="C42" s="32">
        <v>247312</v>
      </c>
      <c r="D42" s="32">
        <v>174384</v>
      </c>
      <c r="E42" s="32">
        <v>241542</v>
      </c>
      <c r="F42" s="32">
        <v>255778</v>
      </c>
      <c r="G42" s="32">
        <v>209110</v>
      </c>
      <c r="H42" s="32">
        <v>168365</v>
      </c>
      <c r="I42" s="32">
        <v>195739</v>
      </c>
      <c r="J42" s="32">
        <v>120363</v>
      </c>
      <c r="K42" s="32">
        <v>299397</v>
      </c>
      <c r="L42" s="32">
        <v>324977</v>
      </c>
      <c r="M42" s="32">
        <v>243942</v>
      </c>
      <c r="N42" s="50"/>
      <c r="O42" s="50"/>
      <c r="P42" s="50"/>
      <c r="Q42" s="50"/>
      <c r="R42" s="50"/>
      <c r="S42" s="50"/>
      <c r="U42"/>
    </row>
    <row r="43" spans="1:22" s="32" customFormat="1" ht="16.5" customHeight="1">
      <c r="A43" s="189" t="s">
        <v>127</v>
      </c>
      <c r="B43" s="32">
        <v>208983</v>
      </c>
      <c r="C43" s="32">
        <v>234530</v>
      </c>
      <c r="D43" s="32">
        <v>166162</v>
      </c>
      <c r="E43" s="32">
        <v>218587</v>
      </c>
      <c r="F43" s="32">
        <v>236190</v>
      </c>
      <c r="G43" s="32">
        <v>193976</v>
      </c>
      <c r="H43" s="32">
        <v>159924</v>
      </c>
      <c r="I43" s="32">
        <v>185757</v>
      </c>
      <c r="J43" s="32">
        <v>116251</v>
      </c>
      <c r="K43" s="32">
        <v>286305</v>
      </c>
      <c r="L43" s="32">
        <v>315442</v>
      </c>
      <c r="M43" s="32">
        <v>223891</v>
      </c>
      <c r="N43" s="50"/>
      <c r="O43" s="50"/>
      <c r="P43" s="50"/>
      <c r="Q43" s="50"/>
      <c r="R43" s="50"/>
      <c r="S43" s="50"/>
      <c r="U43"/>
    </row>
    <row r="44" spans="1:22" s="32" customFormat="1" ht="16.5" customHeight="1">
      <c r="A44" s="189" t="s">
        <v>129</v>
      </c>
      <c r="B44" s="32">
        <v>220725</v>
      </c>
      <c r="C44" s="32">
        <v>248125</v>
      </c>
      <c r="D44" s="32">
        <v>163923</v>
      </c>
      <c r="E44" s="32">
        <v>242466</v>
      </c>
      <c r="F44" s="32">
        <v>260614</v>
      </c>
      <c r="G44" s="32">
        <v>195747</v>
      </c>
      <c r="H44" s="32">
        <v>168018</v>
      </c>
      <c r="I44" s="32">
        <v>196311</v>
      </c>
      <c r="J44" s="32">
        <v>118629</v>
      </c>
      <c r="K44" s="32">
        <v>287086</v>
      </c>
      <c r="L44" s="32">
        <v>317756</v>
      </c>
      <c r="M44" s="32">
        <v>220749</v>
      </c>
      <c r="N44" s="50"/>
      <c r="O44" s="50"/>
      <c r="P44" s="50"/>
      <c r="Q44" s="50"/>
      <c r="R44" s="50"/>
      <c r="S44" s="50"/>
      <c r="U44"/>
    </row>
    <row r="45" spans="1:22" s="32" customFormat="1" ht="16.5" customHeight="1">
      <c r="A45" s="189" t="s">
        <v>131</v>
      </c>
      <c r="B45" s="32">
        <v>223675</v>
      </c>
      <c r="C45" s="32">
        <v>250502</v>
      </c>
      <c r="D45" s="32">
        <v>159670</v>
      </c>
      <c r="E45" s="32">
        <v>244515</v>
      </c>
      <c r="F45" s="32">
        <v>260938</v>
      </c>
      <c r="G45" s="32">
        <v>205790</v>
      </c>
      <c r="H45" s="32">
        <v>174015</v>
      </c>
      <c r="I45" s="32">
        <v>203201</v>
      </c>
      <c r="J45" s="32">
        <v>120568</v>
      </c>
      <c r="K45" s="32">
        <v>285554</v>
      </c>
      <c r="L45" s="32">
        <v>306370</v>
      </c>
      <c r="M45" s="32">
        <v>195742</v>
      </c>
      <c r="N45" s="50"/>
      <c r="O45" s="50"/>
      <c r="P45" s="50"/>
      <c r="Q45" s="50"/>
      <c r="R45" s="50"/>
      <c r="S45" s="50"/>
      <c r="U45"/>
    </row>
    <row r="46" spans="1:22" s="32" customFormat="1" ht="16.5" customHeight="1">
      <c r="A46" s="189" t="s">
        <v>133</v>
      </c>
      <c r="B46" s="32">
        <v>223645</v>
      </c>
      <c r="C46" s="32">
        <v>250403</v>
      </c>
      <c r="D46" s="32">
        <v>158630</v>
      </c>
      <c r="E46" s="32">
        <v>243694</v>
      </c>
      <c r="F46" s="32">
        <v>258527</v>
      </c>
      <c r="G46" s="32">
        <v>205835</v>
      </c>
      <c r="H46" s="32">
        <v>173047</v>
      </c>
      <c r="I46" s="32">
        <v>202128</v>
      </c>
      <c r="J46" s="32">
        <v>120523</v>
      </c>
      <c r="K46" s="32">
        <v>287571</v>
      </c>
      <c r="L46" s="32">
        <v>309247</v>
      </c>
      <c r="M46" s="32">
        <v>194730</v>
      </c>
      <c r="N46" s="50"/>
      <c r="O46" s="50"/>
      <c r="P46" s="50"/>
      <c r="Q46" s="50"/>
      <c r="R46" s="50"/>
      <c r="S46" s="50"/>
      <c r="U46"/>
    </row>
    <row r="47" spans="1:22" s="32" customFormat="1" ht="16.5" customHeight="1">
      <c r="A47" s="189" t="s">
        <v>135</v>
      </c>
      <c r="B47" s="50">
        <v>227722</v>
      </c>
      <c r="C47" s="32">
        <v>255191</v>
      </c>
      <c r="D47" s="50">
        <v>160814</v>
      </c>
      <c r="E47" s="49">
        <v>238430</v>
      </c>
      <c r="F47" s="43">
        <v>255088</v>
      </c>
      <c r="G47" s="49">
        <v>197617</v>
      </c>
      <c r="H47" s="49">
        <v>183137</v>
      </c>
      <c r="I47" s="49">
        <v>212833</v>
      </c>
      <c r="J47" s="49">
        <v>127980</v>
      </c>
      <c r="K47" s="49">
        <v>292470</v>
      </c>
      <c r="L47" s="49">
        <v>315327</v>
      </c>
      <c r="M47" s="49">
        <v>194021</v>
      </c>
      <c r="N47" s="50"/>
      <c r="O47" s="50"/>
      <c r="P47" s="50"/>
      <c r="Q47" s="50"/>
      <c r="R47" s="50"/>
      <c r="S47" s="50"/>
      <c r="U47"/>
    </row>
    <row r="48" spans="1:22" s="32" customFormat="1" ht="16.5" customHeight="1">
      <c r="A48" s="189" t="s">
        <v>137</v>
      </c>
      <c r="B48" s="50">
        <v>229733</v>
      </c>
      <c r="C48" s="32">
        <v>254010</v>
      </c>
      <c r="D48" s="50">
        <v>164879</v>
      </c>
      <c r="E48" s="49">
        <v>252389</v>
      </c>
      <c r="F48" s="43">
        <v>270072</v>
      </c>
      <c r="G48" s="49">
        <v>204532</v>
      </c>
      <c r="H48" s="49">
        <v>180293</v>
      </c>
      <c r="I48" s="49">
        <v>204283</v>
      </c>
      <c r="J48" s="49">
        <v>129337</v>
      </c>
      <c r="K48" s="49">
        <v>287271</v>
      </c>
      <c r="L48" s="49">
        <v>308800</v>
      </c>
      <c r="M48" s="49">
        <v>196299</v>
      </c>
      <c r="N48" s="50"/>
      <c r="O48" s="50"/>
      <c r="P48" s="50"/>
      <c r="Q48" s="50"/>
      <c r="R48" s="50"/>
      <c r="S48" s="50"/>
      <c r="U48"/>
    </row>
    <row r="49" spans="1:24" s="32" customFormat="1" ht="16.5" customHeight="1">
      <c r="A49" s="189" t="s">
        <v>139</v>
      </c>
      <c r="B49" s="50">
        <v>229079</v>
      </c>
      <c r="C49" s="32">
        <v>255113</v>
      </c>
      <c r="D49" s="50">
        <v>165262</v>
      </c>
      <c r="E49" s="50">
        <v>250162</v>
      </c>
      <c r="F49" s="32">
        <v>266111</v>
      </c>
      <c r="G49" s="50">
        <v>209512</v>
      </c>
      <c r="H49" s="50">
        <v>179416</v>
      </c>
      <c r="I49" s="50">
        <v>207240</v>
      </c>
      <c r="J49" s="50">
        <v>127150</v>
      </c>
      <c r="K49" s="50">
        <v>289300</v>
      </c>
      <c r="L49" s="50">
        <v>311112</v>
      </c>
      <c r="M49" s="50">
        <v>201044</v>
      </c>
      <c r="N49" s="50"/>
      <c r="O49" s="50"/>
      <c r="P49" s="50"/>
      <c r="Q49" s="50"/>
      <c r="R49" s="50"/>
      <c r="S49" s="50"/>
      <c r="U49"/>
    </row>
    <row r="50" spans="1:24" s="32" customFormat="1" ht="16.5" customHeight="1">
      <c r="A50" s="190" t="s">
        <v>141</v>
      </c>
      <c r="B50" s="71">
        <v>226827</v>
      </c>
      <c r="C50" s="32">
        <v>253522</v>
      </c>
      <c r="D50" s="71">
        <v>161690</v>
      </c>
      <c r="E50" s="71">
        <v>249533</v>
      </c>
      <c r="F50" s="32">
        <v>266054</v>
      </c>
      <c r="G50" s="50">
        <v>207558</v>
      </c>
      <c r="H50" s="50">
        <v>174562</v>
      </c>
      <c r="I50" s="50">
        <v>201984</v>
      </c>
      <c r="J50" s="71">
        <v>123093</v>
      </c>
      <c r="K50" s="71">
        <v>289255</v>
      </c>
      <c r="L50" s="50">
        <v>312987</v>
      </c>
      <c r="M50" s="50">
        <v>195052</v>
      </c>
      <c r="N50" s="50"/>
      <c r="O50" s="50"/>
      <c r="P50" s="50"/>
      <c r="Q50" s="50"/>
      <c r="R50" s="50"/>
      <c r="S50" s="50"/>
      <c r="U50"/>
    </row>
    <row r="51" spans="1:24" ht="16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3"/>
      <c r="O51" s="23"/>
      <c r="P51" s="23"/>
      <c r="Q51"/>
      <c r="R51"/>
      <c r="S51"/>
      <c r="T51"/>
      <c r="V51"/>
      <c r="W51"/>
      <c r="X51"/>
    </row>
    <row r="52" spans="1:24" customFormat="1" ht="13.7" customHeight="1">
      <c r="A52" s="19"/>
    </row>
    <row r="53" spans="1:24" customFormat="1" ht="13.7" customHeight="1"/>
    <row r="54" spans="1:24" customFormat="1" ht="13.7" customHeight="1"/>
    <row r="55" spans="1:24" customFormat="1" ht="13.7" customHeight="1"/>
  </sheetData>
  <phoneticPr fontId="6"/>
  <conditionalFormatting sqref="A11:A14">
    <cfRule type="cellIs" dxfId="287" priority="14" operator="between">
      <formula>43831</formula>
      <formula>46752</formula>
    </cfRule>
    <cfRule type="cellIs" dxfId="286" priority="15" operator="lessThan">
      <formula>43585</formula>
    </cfRule>
    <cfRule type="cellIs" dxfId="285" priority="16" operator="between">
      <formula>43586</formula>
      <formula>43830</formula>
    </cfRule>
  </conditionalFormatting>
  <conditionalFormatting sqref="A10">
    <cfRule type="cellIs" dxfId="284" priority="9" operator="between">
      <formula>43831</formula>
      <formula>46752</formula>
    </cfRule>
    <cfRule type="cellIs" dxfId="283" priority="10" operator="between">
      <formula>43586</formula>
      <formula>43830</formula>
    </cfRule>
    <cfRule type="cellIs" dxfId="282" priority="11" operator="lessThan">
      <formula>43586</formula>
    </cfRule>
    <cfRule type="cellIs" dxfId="281" priority="13" operator="greaterThan">
      <formula>46753</formula>
    </cfRule>
  </conditionalFormatting>
  <conditionalFormatting sqref="A14">
    <cfRule type="cellIs" dxfId="280" priority="12" operator="greaterThan">
      <formula>46753</formula>
    </cfRule>
  </conditionalFormatting>
  <conditionalFormatting sqref="A35:A38">
    <cfRule type="cellIs" dxfId="279" priority="6" operator="between">
      <formula>43831</formula>
      <formula>46752</formula>
    </cfRule>
    <cfRule type="cellIs" dxfId="278" priority="7" operator="lessThan">
      <formula>43585</formula>
    </cfRule>
    <cfRule type="cellIs" dxfId="277" priority="8" operator="between">
      <formula>43586</formula>
      <formula>43830</formula>
    </cfRule>
  </conditionalFormatting>
  <conditionalFormatting sqref="A34">
    <cfRule type="cellIs" dxfId="276" priority="1" operator="between">
      <formula>43831</formula>
      <formula>46752</formula>
    </cfRule>
    <cfRule type="cellIs" dxfId="275" priority="2" operator="between">
      <formula>43586</formula>
      <formula>43830</formula>
    </cfRule>
    <cfRule type="cellIs" dxfId="274" priority="3" operator="lessThan">
      <formula>43586</formula>
    </cfRule>
    <cfRule type="cellIs" dxfId="273" priority="5" operator="greaterThan">
      <formula>46753</formula>
    </cfRule>
  </conditionalFormatting>
  <conditionalFormatting sqref="A38">
    <cfRule type="cellIs" dxfId="272" priority="4" operator="greaterThan">
      <formula>46753</formula>
    </cfRule>
  </conditionalFormatting>
  <printOptions gridLinesSet="0"/>
  <pageMargins left="0.78740157480314965" right="0.78740157480314965" top="1.0629921259842521" bottom="0.78740157480314965" header="0.78740157480314965" footer="0.98425196850393704"/>
  <pageSetup paperSize="9" scale="93" firstPageNumber="25" orientation="portrait" horizontalDpi="300" verticalDpi="300" r:id="rId1"/>
  <headerFooter alignWithMargins="0"/>
  <colBreaks count="1" manualBreakCount="1"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A:\給与\給与T-1.jsd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50</vt:i4>
      </vt:variant>
    </vt:vector>
  </HeadingPairs>
  <TitlesOfParts>
    <vt:vector size="76" baseType="lpstr">
      <vt:lpstr>目次</vt:lpstr>
      <vt:lpstr>5表－1</vt:lpstr>
      <vt:lpstr>5表－2</vt:lpstr>
      <vt:lpstr>5表－3</vt:lpstr>
      <vt:lpstr>5表－4</vt:lpstr>
      <vt:lpstr>5表－5</vt:lpstr>
      <vt:lpstr>5表－6</vt:lpstr>
      <vt:lpstr>5表－7</vt:lpstr>
      <vt:lpstr>5表－8</vt:lpstr>
      <vt:lpstr>5表－9</vt:lpstr>
      <vt:lpstr>5表－10</vt:lpstr>
      <vt:lpstr>5表－11</vt:lpstr>
      <vt:lpstr>5表－12</vt:lpstr>
      <vt:lpstr>5表－13</vt:lpstr>
      <vt:lpstr>5表－14</vt:lpstr>
      <vt:lpstr>5表－15</vt:lpstr>
      <vt:lpstr>5表－16</vt:lpstr>
      <vt:lpstr>6表</vt:lpstr>
      <vt:lpstr>7表</vt:lpstr>
      <vt:lpstr>8表-1</vt:lpstr>
      <vt:lpstr>8表-２</vt:lpstr>
      <vt:lpstr>8表-3</vt:lpstr>
      <vt:lpstr>9表-１</vt:lpstr>
      <vt:lpstr>9表-２</vt:lpstr>
      <vt:lpstr>9表-3</vt:lpstr>
      <vt:lpstr>10表</vt:lpstr>
      <vt:lpstr>'10表'!Print_Area</vt:lpstr>
      <vt:lpstr>'5表－1'!Print_Area</vt:lpstr>
      <vt:lpstr>'5表－10'!Print_Area</vt:lpstr>
      <vt:lpstr>'5表－11'!Print_Area</vt:lpstr>
      <vt:lpstr>'5表－12'!Print_Area</vt:lpstr>
      <vt:lpstr>'5表－13'!Print_Area</vt:lpstr>
      <vt:lpstr>'5表－14'!Print_Area</vt:lpstr>
      <vt:lpstr>'5表－15'!Print_Area</vt:lpstr>
      <vt:lpstr>'5表－16'!Print_Area</vt:lpstr>
      <vt:lpstr>'5表－2'!Print_Area</vt:lpstr>
      <vt:lpstr>'5表－3'!Print_Area</vt:lpstr>
      <vt:lpstr>'5表－4'!Print_Area</vt:lpstr>
      <vt:lpstr>'5表－5'!Print_Area</vt:lpstr>
      <vt:lpstr>'5表－6'!Print_Area</vt:lpstr>
      <vt:lpstr>'5表－7'!Print_Area</vt:lpstr>
      <vt:lpstr>'5表－8'!Print_Area</vt:lpstr>
      <vt:lpstr>'5表－9'!Print_Area</vt:lpstr>
      <vt:lpstr>'6表'!Print_Area</vt:lpstr>
      <vt:lpstr>'7表'!Print_Area</vt:lpstr>
      <vt:lpstr>'8表-1'!Print_Area</vt:lpstr>
      <vt:lpstr>'8表-２'!Print_Area</vt:lpstr>
      <vt:lpstr>'8表-3'!Print_Area</vt:lpstr>
      <vt:lpstr>'9表-１'!Print_Area</vt:lpstr>
      <vt:lpstr>'9表-２'!Print_Area</vt:lpstr>
      <vt:lpstr>'9表-3'!Print_Area</vt:lpstr>
      <vt:lpstr>'10表'!印刷範囲</vt:lpstr>
      <vt:lpstr>'5表－10'!印刷範囲</vt:lpstr>
      <vt:lpstr>'5表－11'!印刷範囲</vt:lpstr>
      <vt:lpstr>'5表－12'!印刷範囲</vt:lpstr>
      <vt:lpstr>'5表－13'!印刷範囲</vt:lpstr>
      <vt:lpstr>'5表－14'!印刷範囲</vt:lpstr>
      <vt:lpstr>'5表－15'!印刷範囲</vt:lpstr>
      <vt:lpstr>'5表－16'!印刷範囲</vt:lpstr>
      <vt:lpstr>'5表－2'!印刷範囲</vt:lpstr>
      <vt:lpstr>'5表－3'!印刷範囲</vt:lpstr>
      <vt:lpstr>'5表－4'!印刷範囲</vt:lpstr>
      <vt:lpstr>'5表－5'!印刷範囲</vt:lpstr>
      <vt:lpstr>'5表－6'!印刷範囲</vt:lpstr>
      <vt:lpstr>'5表－7'!印刷範囲</vt:lpstr>
      <vt:lpstr>'5表－8'!印刷範囲</vt:lpstr>
      <vt:lpstr>'5表－9'!印刷範囲</vt:lpstr>
      <vt:lpstr>'6表'!印刷範囲</vt:lpstr>
      <vt:lpstr>'7表'!印刷範囲</vt:lpstr>
      <vt:lpstr>'8表-1'!印刷範囲</vt:lpstr>
      <vt:lpstr>'8表-２'!印刷範囲</vt:lpstr>
      <vt:lpstr>'8表-3'!印刷範囲</vt:lpstr>
      <vt:lpstr>'9表-１'!印刷範囲</vt:lpstr>
      <vt:lpstr>'9表-２'!印刷範囲</vt:lpstr>
      <vt:lpstr>'9表-3'!印刷範囲</vt:lpstr>
      <vt:lpstr>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ﾉｳ</dc:creator>
  <cp:lastModifiedBy>（統）新井 創</cp:lastModifiedBy>
  <cp:revision>58</cp:revision>
  <cp:lastPrinted>2022-11-21T04:07:22Z</cp:lastPrinted>
  <dcterms:created xsi:type="dcterms:W3CDTF">1997-10-20T01:10:57Z</dcterms:created>
  <dcterms:modified xsi:type="dcterms:W3CDTF">2022-11-21T04:08:23Z</dcterms:modified>
</cp:coreProperties>
</file>