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10" activeTab="0"/>
  </bookViews>
  <sheets>
    <sheet name="特別給与" sheetId="1" r:id="rId1"/>
  </sheets>
  <definedNames>
    <definedName name="_A">'特別給与'!$A$27:$A$31</definedName>
    <definedName name="_B">'特別給与'!$C$27:$C$31</definedName>
    <definedName name="印刷範囲" localSheetId="0">'特別給与'!$A$1:$J$48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<sst xmlns="http://schemas.openxmlformats.org/spreadsheetml/2006/main" count="78" uniqueCount="41">
  <si>
    <t>（事業所規模５人以上）</t>
  </si>
  <si>
    <t>年       次</t>
  </si>
  <si>
    <t>第10表  産業別常用労働者１人平均年間特別給与額</t>
  </si>
  <si>
    <t xml:space="preserve"> 　　　（単位：円）</t>
  </si>
  <si>
    <t>調      　査</t>
  </si>
  <si>
    <t>調 査 産 業 計</t>
  </si>
  <si>
    <t>電気・ガス</t>
  </si>
  <si>
    <t>運          輸</t>
  </si>
  <si>
    <t>卸売・小売業、</t>
  </si>
  <si>
    <t>金          融</t>
  </si>
  <si>
    <t>建   設   業</t>
  </si>
  <si>
    <t>製   造   業</t>
  </si>
  <si>
    <t>・熱 供 給</t>
  </si>
  <si>
    <t>・</t>
  </si>
  <si>
    <t>サ ー ビ ス 業</t>
  </si>
  <si>
    <t>産   業   計</t>
  </si>
  <si>
    <t>(サービス業除く)</t>
  </si>
  <si>
    <t>・水 道 業</t>
  </si>
  <si>
    <t>通    信    業</t>
  </si>
  <si>
    <t>飲    食    店</t>
  </si>
  <si>
    <t>保    険    業</t>
  </si>
  <si>
    <t>（事業所規模30人以上）</t>
  </si>
  <si>
    <t xml:space="preserve">              ３</t>
  </si>
  <si>
    <t xml:space="preserve">              ４</t>
  </si>
  <si>
    <t xml:space="preserve">              ５</t>
  </si>
  <si>
    <t xml:space="preserve">              ６</t>
  </si>
  <si>
    <t xml:space="preserve">              ７</t>
  </si>
  <si>
    <t xml:space="preserve">              ８</t>
  </si>
  <si>
    <t xml:space="preserve">              ９</t>
  </si>
  <si>
    <t xml:space="preserve">             １０</t>
  </si>
  <si>
    <t xml:space="preserve">             １１</t>
  </si>
  <si>
    <t xml:space="preserve">             １２</t>
  </si>
  <si>
    <t>１  月</t>
  </si>
  <si>
    <t>建   設   業</t>
  </si>
  <si>
    <t xml:space="preserve">              ２</t>
  </si>
  <si>
    <t>　　　 １３</t>
  </si>
  <si>
    <t>　　　 １４</t>
  </si>
  <si>
    <t xml:space="preserve"> 　平成１２年累計</t>
  </si>
  <si>
    <t>　　　 １５</t>
  </si>
  <si>
    <t>　　　 １６</t>
  </si>
  <si>
    <t>平成１６年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</si>
</sst>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sz val="9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6" xfId="0" applyBorder="1" applyAlignment="1">
      <alignment/>
    </xf>
    <xf numFmtId="3" fontId="4" fillId="0" borderId="0" xfId="0" applyFon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 quotePrefix="1">
      <alignment/>
    </xf>
    <xf numFmtId="3" fontId="3" fillId="0" borderId="9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 quotePrefix="1">
      <alignment horizontal="right"/>
    </xf>
    <xf numFmtId="3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00" workbookViewId="0" topLeftCell="A1">
      <pane xSplit="1" ySplit="7" topLeftCell="B8" activePane="bottomRight" state="frozen"/>
      <selection pane="topLeft" activeCell="M46" sqref="M46"/>
      <selection pane="topRight" activeCell="M46" sqref="M46"/>
      <selection pane="bottomLeft" activeCell="M46" sqref="M46"/>
      <selection pane="bottomRight" activeCell="B8" sqref="B8"/>
    </sheetView>
  </sheetViews>
  <sheetFormatPr defaultColWidth="10.7109375" defaultRowHeight="13.5" customHeight="1"/>
  <cols>
    <col min="1" max="1" width="20.7109375" style="2" customWidth="1"/>
    <col min="2" max="10" width="22.7109375" style="2" customWidth="1"/>
    <col min="11" max="16384" width="10.7109375" style="2" customWidth="1"/>
  </cols>
  <sheetData>
    <row r="1" ht="15" customHeight="1">
      <c r="A1" s="1" t="s">
        <v>2</v>
      </c>
    </row>
    <row r="2" ht="15" customHeight="1"/>
    <row r="3" ht="15" customHeight="1">
      <c r="A3" s="18" t="s">
        <v>0</v>
      </c>
    </row>
    <row r="4" spans="1:10" ht="15" customHeight="1">
      <c r="A4" s="2" t="s">
        <v>40</v>
      </c>
      <c r="J4" s="2" t="s">
        <v>3</v>
      </c>
    </row>
    <row r="5" spans="1:10" ht="15" customHeight="1">
      <c r="A5" s="3"/>
      <c r="B5" s="4" t="s">
        <v>4</v>
      </c>
      <c r="C5" s="4" t="s">
        <v>5</v>
      </c>
      <c r="D5" s="5"/>
      <c r="E5" s="5"/>
      <c r="F5" s="6" t="s">
        <v>6</v>
      </c>
      <c r="G5" s="4" t="s">
        <v>7</v>
      </c>
      <c r="H5" s="4" t="s">
        <v>8</v>
      </c>
      <c r="I5" s="4" t="s">
        <v>9</v>
      </c>
      <c r="J5" s="5"/>
    </row>
    <row r="6" spans="1:10" ht="15" customHeight="1">
      <c r="A6" s="7" t="s">
        <v>1</v>
      </c>
      <c r="B6" s="8"/>
      <c r="C6" s="8"/>
      <c r="D6" s="9" t="s">
        <v>33</v>
      </c>
      <c r="E6" s="9" t="s">
        <v>11</v>
      </c>
      <c r="F6" s="7" t="s">
        <v>12</v>
      </c>
      <c r="G6" s="9" t="s">
        <v>13</v>
      </c>
      <c r="H6" s="8"/>
      <c r="I6" s="9" t="s">
        <v>13</v>
      </c>
      <c r="J6" s="9" t="s">
        <v>14</v>
      </c>
    </row>
    <row r="7" spans="1:10" ht="15" customHeight="1">
      <c r="A7" s="17"/>
      <c r="B7" s="14" t="s">
        <v>15</v>
      </c>
      <c r="C7" s="14" t="s">
        <v>16</v>
      </c>
      <c r="D7" s="15"/>
      <c r="E7" s="15"/>
      <c r="F7" s="16" t="s">
        <v>17</v>
      </c>
      <c r="G7" s="14" t="s">
        <v>18</v>
      </c>
      <c r="H7" s="14" t="s">
        <v>19</v>
      </c>
      <c r="I7" s="14" t="s">
        <v>20</v>
      </c>
      <c r="J7" s="15"/>
    </row>
    <row r="8" spans="1:10" ht="15" customHeight="1">
      <c r="A8" s="12" t="s">
        <v>37</v>
      </c>
      <c r="B8" s="21">
        <v>782280</v>
      </c>
      <c r="C8" s="10">
        <v>777465</v>
      </c>
      <c r="D8" s="10">
        <v>690344</v>
      </c>
      <c r="E8" s="10">
        <v>901824</v>
      </c>
      <c r="F8" s="10">
        <v>1902645</v>
      </c>
      <c r="G8" s="10">
        <v>540662</v>
      </c>
      <c r="H8" s="10">
        <v>578345</v>
      </c>
      <c r="I8" s="10">
        <v>1226350</v>
      </c>
      <c r="J8" s="10">
        <v>797408</v>
      </c>
    </row>
    <row r="9" spans="1:10" ht="15" customHeight="1">
      <c r="A9" s="12" t="s">
        <v>35</v>
      </c>
      <c r="B9" s="21">
        <v>761826</v>
      </c>
      <c r="C9" s="10">
        <v>726530</v>
      </c>
      <c r="D9" s="10">
        <v>532943</v>
      </c>
      <c r="E9" s="10">
        <v>874963</v>
      </c>
      <c r="F9" s="10">
        <v>1859294</v>
      </c>
      <c r="G9" s="10">
        <v>638472</v>
      </c>
      <c r="H9" s="10">
        <v>471670</v>
      </c>
      <c r="I9" s="10">
        <v>1218564</v>
      </c>
      <c r="J9" s="10">
        <v>869663</v>
      </c>
    </row>
    <row r="10" spans="1:10" ht="15" customHeight="1">
      <c r="A10" s="12" t="s">
        <v>36</v>
      </c>
      <c r="B10" s="27">
        <v>701014</v>
      </c>
      <c r="C10" s="10">
        <v>656813</v>
      </c>
      <c r="D10" s="10">
        <v>548267</v>
      </c>
      <c r="E10" s="10">
        <v>732344</v>
      </c>
      <c r="F10" s="10">
        <v>1791016</v>
      </c>
      <c r="G10" s="10">
        <v>687348</v>
      </c>
      <c r="H10" s="10">
        <v>388303</v>
      </c>
      <c r="I10" s="10">
        <v>1612067</v>
      </c>
      <c r="J10" s="10">
        <v>828143</v>
      </c>
    </row>
    <row r="11" spans="1:10" ht="15" customHeight="1">
      <c r="A11" s="12" t="s">
        <v>38</v>
      </c>
      <c r="B11" s="27">
        <v>677935</v>
      </c>
      <c r="C11" s="10">
        <v>632779</v>
      </c>
      <c r="D11" s="10">
        <v>403008</v>
      </c>
      <c r="E11" s="10">
        <v>736601</v>
      </c>
      <c r="F11" s="10">
        <v>1745844</v>
      </c>
      <c r="G11" s="10">
        <v>695923</v>
      </c>
      <c r="H11" s="10">
        <v>390809</v>
      </c>
      <c r="I11" s="10">
        <v>1287981</v>
      </c>
      <c r="J11" s="10">
        <v>807402</v>
      </c>
    </row>
    <row r="12" spans="1:18" ht="15" customHeight="1">
      <c r="A12" s="22" t="s">
        <v>39</v>
      </c>
      <c r="B12" s="23">
        <f>SUM(B13:B24)</f>
        <v>684573</v>
      </c>
      <c r="C12" s="24">
        <f aca="true" t="shared" si="0" ref="C12:J12">SUM(C13:C24)</f>
        <v>675571</v>
      </c>
      <c r="D12" s="24">
        <f t="shared" si="0"/>
        <v>418383</v>
      </c>
      <c r="E12" s="24">
        <f t="shared" si="0"/>
        <v>809214</v>
      </c>
      <c r="F12" s="24">
        <f t="shared" si="0"/>
        <v>1597831</v>
      </c>
      <c r="G12" s="24">
        <f t="shared" si="0"/>
        <v>717108</v>
      </c>
      <c r="H12" s="24">
        <f t="shared" si="0"/>
        <v>451458</v>
      </c>
      <c r="I12" s="24">
        <f t="shared" si="0"/>
        <v>1481985</v>
      </c>
      <c r="J12" s="24">
        <f t="shared" si="0"/>
        <v>707437</v>
      </c>
      <c r="K12" s="19"/>
      <c r="L12" s="19"/>
      <c r="M12" s="19"/>
      <c r="N12" s="19"/>
      <c r="O12" s="19"/>
      <c r="P12" s="19"/>
      <c r="Q12" s="19"/>
      <c r="R12" s="19"/>
    </row>
    <row r="13" spans="1:10" ht="15" customHeight="1">
      <c r="A13" s="26" t="s">
        <v>32</v>
      </c>
      <c r="B13" s="8">
        <v>18388</v>
      </c>
      <c r="C13" s="10">
        <v>22779</v>
      </c>
      <c r="D13" s="10">
        <v>12098</v>
      </c>
      <c r="E13" s="10">
        <v>26812</v>
      </c>
      <c r="F13" s="13">
        <v>0</v>
      </c>
      <c r="G13" s="10">
        <v>21848</v>
      </c>
      <c r="H13" s="10">
        <v>13397</v>
      </c>
      <c r="I13" s="10">
        <v>94227</v>
      </c>
      <c r="J13" s="10">
        <v>6836</v>
      </c>
    </row>
    <row r="14" spans="1:10" ht="15" customHeight="1">
      <c r="A14" s="12" t="s">
        <v>34</v>
      </c>
      <c r="B14" s="8">
        <v>4175</v>
      </c>
      <c r="C14" s="10">
        <v>5135</v>
      </c>
      <c r="D14" s="10">
        <v>196</v>
      </c>
      <c r="E14" s="10">
        <v>8228</v>
      </c>
      <c r="F14" s="13">
        <v>0</v>
      </c>
      <c r="G14" s="10">
        <v>283</v>
      </c>
      <c r="H14" s="10">
        <v>4368</v>
      </c>
      <c r="I14" s="10">
        <v>1451</v>
      </c>
      <c r="J14" s="10">
        <v>1618</v>
      </c>
    </row>
    <row r="15" spans="1:10" ht="15" customHeight="1">
      <c r="A15" s="12" t="s">
        <v>22</v>
      </c>
      <c r="B15" s="8">
        <v>13323</v>
      </c>
      <c r="C15" s="10">
        <v>16310</v>
      </c>
      <c r="D15" s="10">
        <v>112</v>
      </c>
      <c r="E15" s="10">
        <v>27374</v>
      </c>
      <c r="F15" s="10">
        <v>0</v>
      </c>
      <c r="G15" s="10">
        <v>8298</v>
      </c>
      <c r="H15" s="10">
        <v>9346</v>
      </c>
      <c r="I15" s="10">
        <v>10258</v>
      </c>
      <c r="J15" s="10">
        <v>5362</v>
      </c>
    </row>
    <row r="16" spans="1:10" ht="15" customHeight="1">
      <c r="A16" s="12" t="s">
        <v>23</v>
      </c>
      <c r="B16" s="8">
        <v>3370</v>
      </c>
      <c r="C16" s="10">
        <v>2340</v>
      </c>
      <c r="D16" s="10">
        <v>1897</v>
      </c>
      <c r="E16" s="10">
        <v>1679</v>
      </c>
      <c r="F16" s="10">
        <v>0</v>
      </c>
      <c r="G16" s="10">
        <v>12035</v>
      </c>
      <c r="H16" s="10">
        <v>883</v>
      </c>
      <c r="I16" s="10">
        <v>2368</v>
      </c>
      <c r="J16" s="10">
        <v>6029</v>
      </c>
    </row>
    <row r="17" spans="1:10" ht="15" customHeight="1">
      <c r="A17" s="12" t="s">
        <v>24</v>
      </c>
      <c r="B17" s="8">
        <v>6255</v>
      </c>
      <c r="C17" s="10">
        <v>5007</v>
      </c>
      <c r="D17" s="10">
        <v>397</v>
      </c>
      <c r="E17" s="10">
        <v>3089</v>
      </c>
      <c r="F17" s="10">
        <v>0</v>
      </c>
      <c r="G17" s="10">
        <v>2540</v>
      </c>
      <c r="H17" s="10">
        <v>6287</v>
      </c>
      <c r="I17" s="10">
        <v>30139</v>
      </c>
      <c r="J17" s="10">
        <v>9468</v>
      </c>
    </row>
    <row r="18" spans="1:10" ht="15" customHeight="1">
      <c r="A18" s="12" t="s">
        <v>25</v>
      </c>
      <c r="B18" s="8">
        <v>164538</v>
      </c>
      <c r="C18" s="10">
        <v>151113</v>
      </c>
      <c r="D18" s="10">
        <v>113426</v>
      </c>
      <c r="E18" s="10">
        <v>148891</v>
      </c>
      <c r="F18" s="10">
        <v>770671</v>
      </c>
      <c r="G18" s="10">
        <v>267424</v>
      </c>
      <c r="H18" s="10">
        <v>67203</v>
      </c>
      <c r="I18" s="10">
        <v>586358</v>
      </c>
      <c r="J18" s="10">
        <v>199202</v>
      </c>
    </row>
    <row r="19" spans="1:10" ht="15" customHeight="1">
      <c r="A19" s="12" t="s">
        <v>26</v>
      </c>
      <c r="B19" s="8">
        <v>131738</v>
      </c>
      <c r="C19" s="10">
        <v>149486</v>
      </c>
      <c r="D19" s="10">
        <v>75934</v>
      </c>
      <c r="E19" s="10">
        <v>194553</v>
      </c>
      <c r="F19" s="10">
        <v>0</v>
      </c>
      <c r="G19" s="10">
        <v>135776</v>
      </c>
      <c r="H19" s="10">
        <v>125634</v>
      </c>
      <c r="I19" s="10">
        <v>71796</v>
      </c>
      <c r="J19" s="10">
        <v>85872</v>
      </c>
    </row>
    <row r="20" spans="1:10" ht="15" customHeight="1">
      <c r="A20" s="12" t="s">
        <v>27</v>
      </c>
      <c r="B20" s="8">
        <v>10338</v>
      </c>
      <c r="C20" s="10">
        <v>8850</v>
      </c>
      <c r="D20" s="10">
        <v>15925</v>
      </c>
      <c r="E20" s="10">
        <v>10897</v>
      </c>
      <c r="F20" s="10">
        <v>0</v>
      </c>
      <c r="G20" s="10">
        <v>7435</v>
      </c>
      <c r="H20" s="10">
        <v>5749</v>
      </c>
      <c r="I20" s="10">
        <v>5582</v>
      </c>
      <c r="J20" s="10">
        <v>14192</v>
      </c>
    </row>
    <row r="21" spans="1:10" ht="15" customHeight="1">
      <c r="A21" s="12" t="s">
        <v>28</v>
      </c>
      <c r="B21" s="8">
        <v>602</v>
      </c>
      <c r="C21" s="10">
        <v>723</v>
      </c>
      <c r="D21" s="10">
        <v>259</v>
      </c>
      <c r="E21" s="10">
        <v>387</v>
      </c>
      <c r="F21" s="10">
        <v>0</v>
      </c>
      <c r="G21" s="10">
        <v>1989</v>
      </c>
      <c r="H21" s="10">
        <v>483</v>
      </c>
      <c r="I21" s="10">
        <v>3823</v>
      </c>
      <c r="J21" s="10">
        <v>290</v>
      </c>
    </row>
    <row r="22" spans="1:10" ht="15" customHeight="1">
      <c r="A22" s="12" t="s">
        <v>29</v>
      </c>
      <c r="B22" s="8">
        <v>2483</v>
      </c>
      <c r="C22" s="10">
        <v>2347</v>
      </c>
      <c r="D22" s="10">
        <v>237</v>
      </c>
      <c r="E22" s="10">
        <v>2877</v>
      </c>
      <c r="F22" s="10">
        <v>0</v>
      </c>
      <c r="G22" s="10">
        <v>102</v>
      </c>
      <c r="H22" s="10">
        <v>2584</v>
      </c>
      <c r="I22" s="10">
        <v>3456</v>
      </c>
      <c r="J22" s="10">
        <v>2835</v>
      </c>
    </row>
    <row r="23" spans="1:10" ht="15" customHeight="1">
      <c r="A23" s="12" t="s">
        <v>30</v>
      </c>
      <c r="B23" s="8">
        <v>14746</v>
      </c>
      <c r="C23" s="10">
        <v>11042</v>
      </c>
      <c r="D23" s="10">
        <v>218</v>
      </c>
      <c r="E23" s="10">
        <v>5435</v>
      </c>
      <c r="F23" s="10">
        <v>0</v>
      </c>
      <c r="G23" s="10">
        <v>53145</v>
      </c>
      <c r="H23" s="10">
        <v>1087</v>
      </c>
      <c r="I23" s="10">
        <v>93679</v>
      </c>
      <c r="J23" s="10">
        <v>24354</v>
      </c>
    </row>
    <row r="24" spans="1:10" ht="15" customHeight="1">
      <c r="A24" s="12" t="s">
        <v>31</v>
      </c>
      <c r="B24" s="8">
        <v>314617</v>
      </c>
      <c r="C24" s="10">
        <v>300439</v>
      </c>
      <c r="D24" s="10">
        <v>197684</v>
      </c>
      <c r="E24" s="10">
        <v>378992</v>
      </c>
      <c r="F24" s="10">
        <v>827160</v>
      </c>
      <c r="G24" s="10">
        <v>206233</v>
      </c>
      <c r="H24" s="10">
        <v>214437</v>
      </c>
      <c r="I24" s="10">
        <v>578848</v>
      </c>
      <c r="J24" s="10">
        <v>351379</v>
      </c>
    </row>
    <row r="25" spans="1:10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5" customHeight="1"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 customHeight="1">
      <c r="A27" s="20" t="s">
        <v>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5" customHeight="1">
      <c r="B28" s="10"/>
      <c r="C28" s="10"/>
      <c r="D28" s="10"/>
      <c r="E28" s="10"/>
      <c r="F28" s="10"/>
      <c r="G28" s="10"/>
      <c r="H28" s="10"/>
      <c r="I28" s="10"/>
      <c r="J28" s="10" t="s">
        <v>3</v>
      </c>
    </row>
    <row r="29" spans="1:10" ht="15" customHeight="1">
      <c r="A29" s="3"/>
      <c r="B29" s="4" t="s">
        <v>4</v>
      </c>
      <c r="C29" s="4" t="s">
        <v>5</v>
      </c>
      <c r="D29" s="5"/>
      <c r="E29" s="5"/>
      <c r="F29" s="6" t="s">
        <v>6</v>
      </c>
      <c r="G29" s="4" t="s">
        <v>7</v>
      </c>
      <c r="H29" s="4" t="s">
        <v>8</v>
      </c>
      <c r="I29" s="4" t="s">
        <v>9</v>
      </c>
      <c r="J29" s="5"/>
    </row>
    <row r="30" spans="1:10" ht="15" customHeight="1">
      <c r="A30" s="7" t="s">
        <v>1</v>
      </c>
      <c r="B30" s="8"/>
      <c r="C30" s="8"/>
      <c r="D30" s="9" t="s">
        <v>10</v>
      </c>
      <c r="E30" s="9" t="s">
        <v>11</v>
      </c>
      <c r="F30" s="7" t="s">
        <v>12</v>
      </c>
      <c r="G30" s="9" t="s">
        <v>13</v>
      </c>
      <c r="H30" s="8"/>
      <c r="I30" s="9" t="s">
        <v>13</v>
      </c>
      <c r="J30" s="9" t="s">
        <v>14</v>
      </c>
    </row>
    <row r="31" spans="1:10" ht="15" customHeight="1">
      <c r="A31" s="17"/>
      <c r="B31" s="14" t="s">
        <v>15</v>
      </c>
      <c r="C31" s="14" t="s">
        <v>16</v>
      </c>
      <c r="D31" s="15"/>
      <c r="E31" s="15"/>
      <c r="F31" s="16" t="s">
        <v>17</v>
      </c>
      <c r="G31" s="14" t="s">
        <v>18</v>
      </c>
      <c r="H31" s="14" t="s">
        <v>19</v>
      </c>
      <c r="I31" s="14" t="s">
        <v>20</v>
      </c>
      <c r="J31" s="15"/>
    </row>
    <row r="32" spans="1:10" ht="15" customHeight="1">
      <c r="A32" s="12" t="s">
        <v>37</v>
      </c>
      <c r="B32" s="8">
        <v>1024760</v>
      </c>
      <c r="C32" s="10">
        <v>1035626</v>
      </c>
      <c r="D32" s="10">
        <v>918461</v>
      </c>
      <c r="E32" s="10">
        <v>1115860</v>
      </c>
      <c r="F32" s="10">
        <v>1902645</v>
      </c>
      <c r="G32" s="10">
        <v>756509</v>
      </c>
      <c r="H32" s="10">
        <v>803034</v>
      </c>
      <c r="I32" s="10">
        <v>1594418</v>
      </c>
      <c r="J32" s="10">
        <v>990083</v>
      </c>
    </row>
    <row r="33" spans="1:10" ht="15" customHeight="1">
      <c r="A33" s="12" t="s">
        <v>35</v>
      </c>
      <c r="B33" s="8">
        <v>974022</v>
      </c>
      <c r="C33" s="10">
        <v>976699</v>
      </c>
      <c r="D33" s="10">
        <v>763716</v>
      </c>
      <c r="E33" s="10">
        <v>1103901</v>
      </c>
      <c r="F33" s="10">
        <v>1863109</v>
      </c>
      <c r="G33" s="10">
        <v>714710</v>
      </c>
      <c r="H33" s="10">
        <v>655052</v>
      </c>
      <c r="I33" s="10">
        <v>1409949</v>
      </c>
      <c r="J33" s="10">
        <v>966760</v>
      </c>
    </row>
    <row r="34" spans="1:10" ht="15" customHeight="1">
      <c r="A34" s="12" t="s">
        <v>36</v>
      </c>
      <c r="B34" s="8">
        <v>888457</v>
      </c>
      <c r="C34" s="10">
        <v>861442</v>
      </c>
      <c r="D34" s="10">
        <v>744457</v>
      </c>
      <c r="E34" s="10">
        <v>918558</v>
      </c>
      <c r="F34" s="10">
        <v>1945389</v>
      </c>
      <c r="G34" s="10">
        <v>840198</v>
      </c>
      <c r="H34" s="10">
        <v>483323</v>
      </c>
      <c r="I34" s="10">
        <v>1813252</v>
      </c>
      <c r="J34" s="10">
        <v>966129</v>
      </c>
    </row>
    <row r="35" spans="1:10" ht="15" customHeight="1">
      <c r="A35" s="12" t="s">
        <v>38</v>
      </c>
      <c r="B35" s="8">
        <v>907005</v>
      </c>
      <c r="C35" s="10">
        <v>884334</v>
      </c>
      <c r="D35" s="10">
        <v>673037</v>
      </c>
      <c r="E35" s="10">
        <v>954768</v>
      </c>
      <c r="F35" s="10">
        <v>2018055</v>
      </c>
      <c r="G35" s="10">
        <v>1026632</v>
      </c>
      <c r="H35" s="10">
        <v>523126</v>
      </c>
      <c r="I35" s="10">
        <v>1194373</v>
      </c>
      <c r="J35" s="10">
        <v>970540</v>
      </c>
    </row>
    <row r="36" spans="1:18" ht="15" customHeight="1">
      <c r="A36" s="22" t="s">
        <v>39</v>
      </c>
      <c r="B36" s="25">
        <f aca="true" t="shared" si="1" ref="B36:J36">SUM(B37:B48)</f>
        <v>829008</v>
      </c>
      <c r="C36" s="24">
        <f t="shared" si="1"/>
        <v>831874</v>
      </c>
      <c r="D36" s="24">
        <f t="shared" si="1"/>
        <v>573940</v>
      </c>
      <c r="E36" s="24">
        <f t="shared" si="1"/>
        <v>1005445</v>
      </c>
      <c r="F36" s="24">
        <f t="shared" si="1"/>
        <v>1620693</v>
      </c>
      <c r="G36" s="24">
        <f t="shared" si="1"/>
        <v>691621</v>
      </c>
      <c r="H36" s="24">
        <f t="shared" si="1"/>
        <v>452067</v>
      </c>
      <c r="I36" s="24">
        <f t="shared" si="1"/>
        <v>1872976</v>
      </c>
      <c r="J36" s="24">
        <f t="shared" si="1"/>
        <v>820506</v>
      </c>
      <c r="K36" s="19"/>
      <c r="L36" s="19"/>
      <c r="M36" s="19"/>
      <c r="N36" s="19"/>
      <c r="O36" s="19"/>
      <c r="P36" s="19"/>
      <c r="Q36" s="19"/>
      <c r="R36" s="19"/>
    </row>
    <row r="37" spans="1:10" ht="15" customHeight="1">
      <c r="A37" s="26" t="s">
        <v>32</v>
      </c>
      <c r="B37" s="8">
        <v>22076</v>
      </c>
      <c r="C37" s="10">
        <v>27064</v>
      </c>
      <c r="D37" s="10">
        <v>33234</v>
      </c>
      <c r="E37" s="10">
        <v>21117</v>
      </c>
      <c r="F37" s="13">
        <v>0</v>
      </c>
      <c r="G37" s="10">
        <v>12504</v>
      </c>
      <c r="H37" s="10">
        <v>25297</v>
      </c>
      <c r="I37" s="10">
        <v>210247</v>
      </c>
      <c r="J37" s="10">
        <v>9333</v>
      </c>
    </row>
    <row r="38" spans="1:10" ht="15" customHeight="1">
      <c r="A38" s="12" t="s">
        <v>34</v>
      </c>
      <c r="B38" s="8">
        <v>6604</v>
      </c>
      <c r="C38" s="10">
        <v>8504</v>
      </c>
      <c r="D38" s="13">
        <v>0</v>
      </c>
      <c r="E38" s="10">
        <v>10893</v>
      </c>
      <c r="F38" s="13">
        <v>0</v>
      </c>
      <c r="G38" s="10">
        <v>391</v>
      </c>
      <c r="H38" s="10">
        <v>9692</v>
      </c>
      <c r="I38" s="13">
        <v>203</v>
      </c>
      <c r="J38" s="10">
        <v>1639</v>
      </c>
    </row>
    <row r="39" spans="1:10" ht="15" customHeight="1">
      <c r="A39" s="12" t="s">
        <v>22</v>
      </c>
      <c r="B39" s="8">
        <v>19743</v>
      </c>
      <c r="C39" s="10">
        <v>24236</v>
      </c>
      <c r="D39" s="10">
        <v>0</v>
      </c>
      <c r="E39" s="10">
        <v>35233</v>
      </c>
      <c r="F39" s="10">
        <v>0</v>
      </c>
      <c r="G39" s="10">
        <v>11519</v>
      </c>
      <c r="H39" s="10">
        <v>14985</v>
      </c>
      <c r="I39" s="10">
        <v>1625</v>
      </c>
      <c r="J39" s="10">
        <v>7963</v>
      </c>
    </row>
    <row r="40" spans="1:10" ht="15" customHeight="1">
      <c r="A40" s="12" t="s">
        <v>23</v>
      </c>
      <c r="B40" s="8">
        <v>5079</v>
      </c>
      <c r="C40" s="10">
        <v>3380</v>
      </c>
      <c r="D40" s="13">
        <v>0</v>
      </c>
      <c r="E40" s="10">
        <v>2021</v>
      </c>
      <c r="F40" s="10">
        <v>0</v>
      </c>
      <c r="G40" s="10">
        <v>16096</v>
      </c>
      <c r="H40" s="10">
        <v>1920</v>
      </c>
      <c r="I40" s="10">
        <v>656</v>
      </c>
      <c r="J40" s="10">
        <v>9307</v>
      </c>
    </row>
    <row r="41" spans="1:10" ht="15" customHeight="1">
      <c r="A41" s="12" t="s">
        <v>24</v>
      </c>
      <c r="B41" s="8">
        <v>9155</v>
      </c>
      <c r="C41" s="10">
        <v>6593</v>
      </c>
      <c r="D41" s="10">
        <v>0</v>
      </c>
      <c r="E41" s="10">
        <v>4188</v>
      </c>
      <c r="F41" s="10">
        <v>0</v>
      </c>
      <c r="G41" s="10">
        <v>3517</v>
      </c>
      <c r="H41" s="10">
        <v>6950</v>
      </c>
      <c r="I41" s="13">
        <v>69578</v>
      </c>
      <c r="J41" s="10">
        <v>15503</v>
      </c>
    </row>
    <row r="42" spans="1:11" ht="15" customHeight="1">
      <c r="A42" s="12" t="s">
        <v>25</v>
      </c>
      <c r="B42" s="8">
        <v>194663</v>
      </c>
      <c r="C42" s="10">
        <v>176531</v>
      </c>
      <c r="D42" s="10">
        <v>218504</v>
      </c>
      <c r="E42" s="10">
        <v>204742</v>
      </c>
      <c r="F42" s="10">
        <v>793533</v>
      </c>
      <c r="G42" s="10">
        <v>229497</v>
      </c>
      <c r="H42" s="10">
        <v>8445</v>
      </c>
      <c r="I42" s="10">
        <v>727658</v>
      </c>
      <c r="J42" s="10">
        <v>239617</v>
      </c>
      <c r="K42" s="10"/>
    </row>
    <row r="43" spans="1:10" ht="15" customHeight="1">
      <c r="A43" s="12" t="s">
        <v>26</v>
      </c>
      <c r="B43" s="8">
        <v>167742</v>
      </c>
      <c r="C43" s="10">
        <v>201107</v>
      </c>
      <c r="D43" s="10">
        <v>91180</v>
      </c>
      <c r="E43" s="10">
        <v>234933</v>
      </c>
      <c r="F43" s="10">
        <v>0</v>
      </c>
      <c r="G43" s="10">
        <v>155097</v>
      </c>
      <c r="H43" s="10">
        <v>200979</v>
      </c>
      <c r="I43" s="10">
        <v>128</v>
      </c>
      <c r="J43" s="10">
        <v>85382</v>
      </c>
    </row>
    <row r="44" spans="1:10" ht="15" customHeight="1">
      <c r="A44" s="12" t="s">
        <v>27</v>
      </c>
      <c r="B44" s="8">
        <v>8924</v>
      </c>
      <c r="C44" s="10">
        <v>8925</v>
      </c>
      <c r="D44" s="10">
        <v>32277</v>
      </c>
      <c r="E44" s="10">
        <v>9656</v>
      </c>
      <c r="F44" s="10">
        <v>0</v>
      </c>
      <c r="G44" s="10">
        <v>10286</v>
      </c>
      <c r="H44" s="10">
        <v>5113</v>
      </c>
      <c r="I44" s="10">
        <v>170</v>
      </c>
      <c r="J44" s="10">
        <v>8920</v>
      </c>
    </row>
    <row r="45" spans="1:10" ht="15" customHeight="1">
      <c r="A45" s="12" t="s">
        <v>28</v>
      </c>
      <c r="B45" s="8">
        <v>795</v>
      </c>
      <c r="C45" s="10">
        <v>1028</v>
      </c>
      <c r="D45" s="13">
        <v>0</v>
      </c>
      <c r="E45" s="10">
        <v>523</v>
      </c>
      <c r="F45" s="10">
        <v>0</v>
      </c>
      <c r="G45" s="10">
        <v>2735</v>
      </c>
      <c r="H45" s="10">
        <v>1047</v>
      </c>
      <c r="I45" s="10">
        <v>3362</v>
      </c>
      <c r="J45" s="10">
        <v>221</v>
      </c>
    </row>
    <row r="46" spans="1:10" ht="15" customHeight="1">
      <c r="A46" s="12" t="s">
        <v>29</v>
      </c>
      <c r="B46" s="8">
        <v>3184</v>
      </c>
      <c r="C46" s="10">
        <v>2606</v>
      </c>
      <c r="D46" s="10">
        <v>0</v>
      </c>
      <c r="E46" s="10">
        <v>1550</v>
      </c>
      <c r="F46" s="10">
        <v>0</v>
      </c>
      <c r="G46" s="10">
        <v>0</v>
      </c>
      <c r="H46" s="10">
        <v>5713</v>
      </c>
      <c r="I46" s="10">
        <v>5578</v>
      </c>
      <c r="J46" s="10">
        <v>4604</v>
      </c>
    </row>
    <row r="47" spans="1:10" ht="15" customHeight="1">
      <c r="A47" s="12" t="s">
        <v>30</v>
      </c>
      <c r="B47" s="8">
        <v>24164</v>
      </c>
      <c r="C47" s="10">
        <v>18450</v>
      </c>
      <c r="D47" s="13">
        <v>0</v>
      </c>
      <c r="E47" s="10">
        <v>7063</v>
      </c>
      <c r="F47" s="10">
        <v>0</v>
      </c>
      <c r="G47" s="10">
        <v>71211</v>
      </c>
      <c r="H47" s="10">
        <v>1628</v>
      </c>
      <c r="I47" s="10">
        <v>217110</v>
      </c>
      <c r="J47" s="10">
        <v>38190</v>
      </c>
    </row>
    <row r="48" spans="1:10" ht="15" customHeight="1">
      <c r="A48" s="12" t="s">
        <v>31</v>
      </c>
      <c r="B48" s="8">
        <v>366879</v>
      </c>
      <c r="C48" s="10">
        <v>353450</v>
      </c>
      <c r="D48" s="10">
        <v>198745</v>
      </c>
      <c r="E48" s="10">
        <v>473526</v>
      </c>
      <c r="F48" s="10">
        <v>827160</v>
      </c>
      <c r="G48" s="10">
        <v>178768</v>
      </c>
      <c r="H48" s="10">
        <v>170298</v>
      </c>
      <c r="I48" s="10">
        <v>636661</v>
      </c>
      <c r="J48" s="10">
        <v>399827</v>
      </c>
    </row>
    <row r="49" spans="1:10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printOptions horizontalCentered="1"/>
  <pageMargins left="0.7874015748031497" right="0.7874015748031497" top="1.062992125984252" bottom="0.787401574803149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A:\内給１.jsd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2003-02-25T05:53:06Z</cp:lastPrinted>
  <dcterms:created xsi:type="dcterms:W3CDTF">1997-10-21T05:35:54Z</dcterms:created>
  <dcterms:modified xsi:type="dcterms:W3CDTF">2011-03-11T00:32:46Z</dcterms:modified>
  <cp:category/>
  <cp:version/>
  <cp:contentType/>
  <cp:contentStatus/>
  <cp:revision>36</cp:revision>
</cp:coreProperties>
</file>