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810" windowHeight="9030" activeTab="0"/>
  </bookViews>
  <sheets>
    <sheet name="1401" sheetId="1" r:id="rId1"/>
    <sheet name="1402" sheetId="2" r:id="rId2"/>
    <sheet name="1403" sheetId="3" r:id="rId3"/>
    <sheet name="1404" sheetId="4" r:id="rId4"/>
    <sheet name="1405" sheetId="5" r:id="rId5"/>
    <sheet name="1406" sheetId="6" r:id="rId6"/>
    <sheet name="1407" sheetId="7" r:id="rId7"/>
    <sheet name="1408" sheetId="8" r:id="rId8"/>
    <sheet name="1409" sheetId="9" r:id="rId9"/>
  </sheets>
  <definedNames>
    <definedName name="_xlnm.Print_Area" localSheetId="0">'1401'!$A$1:$BZ$61</definedName>
    <definedName name="_xlnm.Print_Area" localSheetId="2">'1403'!$A$1:$Q$57</definedName>
    <definedName name="_xlnm.Print_Area" localSheetId="3">'1404'!$A$1:$O$58</definedName>
    <definedName name="_xlnm.Print_Area" localSheetId="4">'1405'!$A$1:$AM$39</definedName>
    <definedName name="_xlnm.Print_Area" localSheetId="5">'1406'!$A$1:$K$26</definedName>
    <definedName name="_xlnm.Print_Area" localSheetId="8">'1409'!#REF!</definedName>
  </definedNames>
  <calcPr fullCalcOnLoad="1"/>
</workbook>
</file>

<file path=xl/sharedStrings.xml><?xml version="1.0" encoding="utf-8"?>
<sst xmlns="http://schemas.openxmlformats.org/spreadsheetml/2006/main" count="1218" uniqueCount="363">
  <si>
    <t>介護老人福祉施設</t>
  </si>
  <si>
    <t>介護老人保健施設</t>
  </si>
  <si>
    <t>介護療養型医療施設</t>
  </si>
  <si>
    <t>在所者数</t>
  </si>
  <si>
    <t>定　　員</t>
  </si>
  <si>
    <t>施 設 数</t>
  </si>
  <si>
    <t>14－第９表　介護保険施設の在所者数・在所率</t>
  </si>
  <si>
    <t>利用率（%)</t>
  </si>
  <si>
    <t>注：（１）介護療養型医療施設の定員は病床数であり、在所者数は在院者数である。　</t>
  </si>
  <si>
    <t>　　（２）当表は厚生労働省実施の「介護サービス施設・事業所調査」からデータを得ているが、</t>
  </si>
  <si>
    <t>　　　 　 調査方法が変更されたことにより、調査対象施設のうち回収できなかった施設 がある</t>
  </si>
  <si>
    <t>　　　 　 ため、参考数値として掲載する。</t>
  </si>
  <si>
    <t>平成２９年１０月１日現在</t>
  </si>
  <si>
    <t>　　 　　 参考数値として掲載する。</t>
  </si>
  <si>
    <t>　　 　 　調査対象施設のうち回収できなかった施設があるため、</t>
  </si>
  <si>
    <t>　　 　　 からデータを得ているが、調査方法が変更されたことにより、</t>
  </si>
  <si>
    <t>　　（３）当表は厚生労働省実施の「介護サービス施設・事業所調査」</t>
  </si>
  <si>
    <t>　　 　　 であることを表す。</t>
  </si>
  <si>
    <t>　　（２）表中の「－」は係数がないことを表し、「０」は０．５以下</t>
  </si>
  <si>
    <t>注：（１）従事者数は、換算数であり小数点第１位を四捨五入している。</t>
  </si>
  <si>
    <t>　その他</t>
  </si>
  <si>
    <t>　言語聴覚士</t>
  </si>
  <si>
    <t>　作業療法士</t>
  </si>
  <si>
    <t>　理学療法士</t>
  </si>
  <si>
    <t>-</t>
  </si>
  <si>
    <t>　助産師</t>
  </si>
  <si>
    <t xml:space="preserve">  保健師</t>
  </si>
  <si>
    <t>　准看護師</t>
  </si>
  <si>
    <t>　准看護師</t>
  </si>
  <si>
    <t>　看護師</t>
  </si>
  <si>
    <t>総　数</t>
  </si>
  <si>
    <t>非常勤</t>
  </si>
  <si>
    <t>常勤</t>
  </si>
  <si>
    <t>総数</t>
  </si>
  <si>
    <t>平成２９年１０月１日現在</t>
  </si>
  <si>
    <t>14－第８表　訪問看護ステーションの常勤換算従事者数</t>
  </si>
  <si>
    <t>　　 　 　ことにより、調査対象施設のうち回収できなかった施設があるため、参考数値として掲載する。</t>
  </si>
  <si>
    <t>　　（６）当表は厚生労働省実施の「介護サービス施設・事業所調査」からデータを得ているが、平成２１年から調査方法が変更された</t>
  </si>
  <si>
    <t>　　（５）表中の「－」は係数がないことを表し、「０」は０．５以下であることを表す。</t>
  </si>
  <si>
    <t>　　（４）従事者は調査した職種であり、調査した職種以外は「…」とした。</t>
  </si>
  <si>
    <t>　　（３）短期入所生活介護には空床利用型の従事者を含まない。</t>
  </si>
  <si>
    <t>　　（２）「看護師」には、「保健師」及び「助産師」を含む。（介護予防支援を除く）</t>
  </si>
  <si>
    <t>注：（１）従事者数は、換算数であり小数点第１位を四捨五入しているため、総数と内訳の総和が一致しない箇所がある。</t>
  </si>
  <si>
    <t>　その他の職員</t>
  </si>
  <si>
    <t>　その他の職員</t>
  </si>
  <si>
    <t>　社会福祉主事</t>
  </si>
  <si>
    <t>　介護支援専門員</t>
  </si>
  <si>
    <t>　介護支援専門員</t>
  </si>
  <si>
    <t>　社会福祉士</t>
  </si>
  <si>
    <t>　看護師</t>
  </si>
  <si>
    <t>　保健師</t>
  </si>
  <si>
    <t>総数</t>
  </si>
  <si>
    <t>総数</t>
  </si>
  <si>
    <t>非常勤</t>
  </si>
  <si>
    <t>常勤</t>
  </si>
  <si>
    <t>介護予防支援</t>
  </si>
  <si>
    <t>…</t>
  </si>
  <si>
    <t>　　介護支援専門員(再掲)</t>
  </si>
  <si>
    <t>　計画作成担当者</t>
  </si>
  <si>
    <t>　福祉用具専門相談員</t>
  </si>
  <si>
    <t>　　介護福祉士(再掲)</t>
  </si>
  <si>
    <t>　　准看護師(再掲)</t>
  </si>
  <si>
    <t>　　看護師(再掲)</t>
  </si>
  <si>
    <t>　介護職員</t>
  </si>
  <si>
    <t>　准看護師</t>
  </si>
  <si>
    <t>　看護師</t>
  </si>
  <si>
    <t>小規模多機能型居宅介護</t>
  </si>
  <si>
    <t>認知症対応型共同生活介護</t>
  </si>
  <si>
    <t>居宅介護支援</t>
  </si>
  <si>
    <t>福祉用具貸与</t>
  </si>
  <si>
    <t>　　社会福祉士(再掲)</t>
  </si>
  <si>
    <t>　生活相談員</t>
  </si>
  <si>
    <t>　歯科衛生士</t>
  </si>
  <si>
    <t>　栄養士</t>
  </si>
  <si>
    <t>　管理栄養士</t>
  </si>
  <si>
    <t>　調理員</t>
  </si>
  <si>
    <t>　　あん摩マッサージ指圧師(再掲)</t>
  </si>
  <si>
    <t>-</t>
  </si>
  <si>
    <t>　　柔道整復師(再掲)</t>
  </si>
  <si>
    <t>　　准看護師(再掲)</t>
  </si>
  <si>
    <t>　　看護師(再掲)</t>
  </si>
  <si>
    <t>　　言語聴覚士(再掲)</t>
  </si>
  <si>
    <t>　　作業療法士(再掲)</t>
  </si>
  <si>
    <t>　　理学療法士(再掲)</t>
  </si>
  <si>
    <t>　機能訓練指導員</t>
  </si>
  <si>
    <t>　看護師</t>
  </si>
  <si>
    <t>　医師</t>
  </si>
  <si>
    <t>認知症対応型通所介護</t>
  </si>
  <si>
    <t>特定施設入居者生活介護</t>
  </si>
  <si>
    <t>短期入所生活介護</t>
  </si>
  <si>
    <t>通所介護</t>
  </si>
  <si>
    <t>　　初任者研修修了者(再掲)</t>
  </si>
  <si>
    <t>　　旧ホームヘルパー１級研修課程修了者(再掲)</t>
  </si>
  <si>
    <t>　　旧介護職員基礎研修課程修了者(再掲)</t>
  </si>
  <si>
    <t xml:space="preserve">    実務者研修修了者(再掲)</t>
  </si>
  <si>
    <t>訪問入浴介護</t>
  </si>
  <si>
    <t>訪問介護</t>
  </si>
  <si>
    <t>平成２９年１０月１日現在</t>
  </si>
  <si>
    <t>14－第７表　居宅サービス事業所の常勤換算従事者数</t>
  </si>
  <si>
    <t>　　　</t>
  </si>
  <si>
    <t>　　　　　調査対象施設のうち回収できなかった施設があるため、参考数値として掲載する。</t>
  </si>
  <si>
    <t>　　（４）当表は厚生労働省実施の「介護サービス施設・事業所調査」からデータを得ているが、</t>
  </si>
  <si>
    <t>　　（３）常勤の数字は兼務者の換算数と専従者との合計であり、非常勤の数字は常勤換算数である。</t>
  </si>
  <si>
    <t>　　（２）従事者総数には、他の職種の従事者を含む。</t>
  </si>
  <si>
    <t>注：（１）従事者数は換算数であり小数点第１位を四捨五入している。</t>
  </si>
  <si>
    <t>　調理員</t>
  </si>
  <si>
    <t>　栄養士</t>
  </si>
  <si>
    <t>　管理栄養士</t>
  </si>
  <si>
    <t>　介護支援専門員</t>
  </si>
  <si>
    <t>　生活相談員</t>
  </si>
  <si>
    <t>　作業療法士</t>
  </si>
  <si>
    <t>　理学療法士</t>
  </si>
  <si>
    <t>　介護職員</t>
  </si>
  <si>
    <t>　准看護師</t>
  </si>
  <si>
    <t>　看護師</t>
  </si>
  <si>
    <t>　歯科医師</t>
  </si>
  <si>
    <t>　医師</t>
  </si>
  <si>
    <t>従事者総数</t>
  </si>
  <si>
    <t>介護療養型医療施設</t>
  </si>
  <si>
    <t>介護老人保健施設</t>
  </si>
  <si>
    <t>介護老人福祉施設</t>
  </si>
  <si>
    <t>平成２９年１０月１日現在</t>
  </si>
  <si>
    <t>14－第６表　介護保険施設の常勤換算従事者数</t>
  </si>
  <si>
    <t>※ 介護予防給付における「H12　4月からの増減」は「H18　4月からの増減」と、「H12　4月比」は「H18　4月比」と読み替える。</t>
  </si>
  <si>
    <t>※ 基準該当サービスは含まない。</t>
  </si>
  <si>
    <t>・</t>
  </si>
  <si>
    <t>総計に対する構成比</t>
  </si>
  <si>
    <t>※ 指定数の中には、休止数は含むが、廃止数は含まない。</t>
  </si>
  <si>
    <t>・・・</t>
  </si>
  <si>
    <t>・・・</t>
  </si>
  <si>
    <t>総計</t>
  </si>
  <si>
    <t>-</t>
  </si>
  <si>
    <t>-</t>
  </si>
  <si>
    <t>-</t>
  </si>
  <si>
    <t>介護保険施設計</t>
  </si>
  <si>
    <t>介護療養型医療施設</t>
  </si>
  <si>
    <t>介護老人保健施設</t>
  </si>
  <si>
    <t>介護老人福祉施設</t>
  </si>
  <si>
    <t>介護保険施設</t>
  </si>
  <si>
    <t>居宅介護支援</t>
  </si>
  <si>
    <t>居宅サービス計</t>
  </si>
  <si>
    <t>・・・</t>
  </si>
  <si>
    <t>介護予防給付小計</t>
  </si>
  <si>
    <t>福祉用具販売</t>
  </si>
  <si>
    <t>福祉用具貸与</t>
  </si>
  <si>
    <t>特定施設入居者生活介護</t>
  </si>
  <si>
    <t>短期入所療養介護</t>
  </si>
  <si>
    <t>短期入所生活介護</t>
  </si>
  <si>
    <t>通所リハビリテーション</t>
  </si>
  <si>
    <t>通所介護</t>
  </si>
  <si>
    <t>居宅療養管理指導</t>
  </si>
  <si>
    <t>訪問リハビリテーション</t>
  </si>
  <si>
    <t>訪問看護</t>
  </si>
  <si>
    <t>訪問入浴介護</t>
  </si>
  <si>
    <t>-</t>
  </si>
  <si>
    <t>訪問介護</t>
  </si>
  <si>
    <t>介護予防給付</t>
  </si>
  <si>
    <t>・・・</t>
  </si>
  <si>
    <t>介護給付小計</t>
  </si>
  <si>
    <t>・・・</t>
  </si>
  <si>
    <t>介護給付</t>
  </si>
  <si>
    <t>居　宅　サ　ー　ビ　ス</t>
  </si>
  <si>
    <t>休止中
(内数)</t>
  </si>
  <si>
    <t>個人等</t>
  </si>
  <si>
    <t>その
他の
法人</t>
  </si>
  <si>
    <t>地方
公共
団体</t>
  </si>
  <si>
    <t>民法
法人
(社団・
財団)</t>
  </si>
  <si>
    <t>生活
協同
組合</t>
  </si>
  <si>
    <t>農業
協同
組合</t>
  </si>
  <si>
    <t>NPO
法人</t>
  </si>
  <si>
    <t>社会
福祉
法人
(社協
以外)</t>
  </si>
  <si>
    <t>社会
福祉
法人
(社協)</t>
  </si>
  <si>
    <t>医療
法人</t>
  </si>
  <si>
    <t>営利
法人</t>
  </si>
  <si>
    <t>Ｈ12
4月からの増減</t>
  </si>
  <si>
    <t>Ｈ12
4月1日
定員</t>
  </si>
  <si>
    <t>定員</t>
  </si>
  <si>
    <t>Ｈ12
4月比</t>
  </si>
  <si>
    <t>Ｈ29　　　4月1日
指定数</t>
  </si>
  <si>
    <t>Ｈ28　　　4月1日
指定数</t>
  </si>
  <si>
    <t>Ｈ27　　　4月1日
指定数</t>
  </si>
  <si>
    <t>Ｈ26　　　4月1日
指定数</t>
  </si>
  <si>
    <t>Ｈ25　　　4月1日
指定数</t>
  </si>
  <si>
    <t>Ｈ24　　　4月1日
指定数</t>
  </si>
  <si>
    <t>Ｈ23　　　4月1日
指定数</t>
  </si>
  <si>
    <t>Ｈ22　　　4月1日
指定数</t>
  </si>
  <si>
    <t>Ｈ21　　　4月1日
指定数</t>
  </si>
  <si>
    <t>Ｈ20　　　4月1日
指定数</t>
  </si>
  <si>
    <t>Ｈ19　　　4月1日
指定数</t>
  </si>
  <si>
    <t>Ｈ18　　　4月1日
指定数</t>
  </si>
  <si>
    <t>Ｈ17　　　4月1日
指定数</t>
  </si>
  <si>
    <t>Ｈ16　　　4月1日
指定数</t>
  </si>
  <si>
    <t>Ｈ15　　　4月1日
指定数</t>
  </si>
  <si>
    <t>Ｈ14　　　4月1日
指定数</t>
  </si>
  <si>
    <t>Ｈ13　　　4月1日
指定数</t>
  </si>
  <si>
    <t>Ｈ12　　　4月1日
指定数</t>
  </si>
  <si>
    <t>指定計</t>
  </si>
  <si>
    <t>サービス・施設種別</t>
  </si>
  <si>
    <t>平成３０年４月１日現在</t>
  </si>
  <si>
    <t>14－第５表　介護保険サービス事業所・施設指定状況</t>
  </si>
  <si>
    <t>※　総数は施設サービス受給者数の延べ人数である。</t>
  </si>
  <si>
    <t>邑楽町</t>
  </si>
  <si>
    <t>大泉町</t>
  </si>
  <si>
    <t>千代田町</t>
  </si>
  <si>
    <t>明和町</t>
  </si>
  <si>
    <t>板倉町</t>
  </si>
  <si>
    <t>館林市</t>
  </si>
  <si>
    <t>館林保健福祉事務所</t>
  </si>
  <si>
    <t>みどり市</t>
  </si>
  <si>
    <t>桐生市</t>
  </si>
  <si>
    <t>太田市</t>
  </si>
  <si>
    <t>太田保健福祉事務所</t>
  </si>
  <si>
    <t>みなかみ町</t>
  </si>
  <si>
    <t>昭和村</t>
  </si>
  <si>
    <t>川場村</t>
  </si>
  <si>
    <t>片品村</t>
  </si>
  <si>
    <t>沼田市</t>
  </si>
  <si>
    <t>利根沼田保健福祉事務所</t>
  </si>
  <si>
    <t>東吾妻町</t>
  </si>
  <si>
    <t>高山村</t>
  </si>
  <si>
    <t>草津町</t>
  </si>
  <si>
    <t>嬬恋村</t>
  </si>
  <si>
    <t>長野原町</t>
  </si>
  <si>
    <t>中之条町</t>
  </si>
  <si>
    <t>吾妻保健福祉事務所</t>
  </si>
  <si>
    <t>甘楽町</t>
  </si>
  <si>
    <t>南牧村</t>
  </si>
  <si>
    <t>下仁田町</t>
  </si>
  <si>
    <t>富岡市</t>
  </si>
  <si>
    <t>神流町</t>
  </si>
  <si>
    <t>上野村</t>
  </si>
  <si>
    <t>藤岡市</t>
  </si>
  <si>
    <t>安中市</t>
  </si>
  <si>
    <t>高崎市</t>
  </si>
  <si>
    <t>富岡保健福祉事務所</t>
  </si>
  <si>
    <t>玉村町</t>
  </si>
  <si>
    <t>伊勢崎市</t>
  </si>
  <si>
    <t>前橋市</t>
  </si>
  <si>
    <t>伊勢崎保健福祉事務所</t>
  </si>
  <si>
    <t>吉岡町</t>
  </si>
  <si>
    <t>榛東村</t>
  </si>
  <si>
    <t>渋川市</t>
  </si>
  <si>
    <t>渋川保健福祉事務所</t>
  </si>
  <si>
    <t>町村計</t>
  </si>
  <si>
    <t>市　計</t>
  </si>
  <si>
    <t>県　計</t>
  </si>
  <si>
    <t>介護療養型
医療施設</t>
  </si>
  <si>
    <t>介護老人
保健施設</t>
  </si>
  <si>
    <t>介護老人
福祉施設</t>
  </si>
  <si>
    <t>施設種別内訳</t>
  </si>
  <si>
    <t>第２号
被保険者</t>
  </si>
  <si>
    <t>第１号
被保険者</t>
  </si>
  <si>
    <t>総数
※</t>
  </si>
  <si>
    <t>第１号
被保険者</t>
  </si>
  <si>
    <t>施設介護サービス受給者数</t>
  </si>
  <si>
    <t>地域密着型（介護予防）ｻｰﾋﾞｽ受給者数</t>
  </si>
  <si>
    <t>居宅介護(介護予防)サービス受給者数</t>
  </si>
  <si>
    <t>平成２８年４月～平成２９年３月受給者数（延べ人数）</t>
  </si>
  <si>
    <t>14－第４表  介護サービス受給者数,　市町村・保健福祉事務所別</t>
  </si>
  <si>
    <t>利根沼田保健福祉事務所</t>
  </si>
  <si>
    <t>県　計</t>
  </si>
  <si>
    <t>要介護5</t>
  </si>
  <si>
    <t>要介護4</t>
  </si>
  <si>
    <t>要介護3</t>
  </si>
  <si>
    <t>要介護2</t>
  </si>
  <si>
    <t>要介護1</t>
  </si>
  <si>
    <t>経過的要介護</t>
  </si>
  <si>
    <t>要支援2</t>
  </si>
  <si>
    <t>要支援1</t>
  </si>
  <si>
    <t>要介護度別内訳</t>
  </si>
  <si>
    <t>75歳以上</t>
  </si>
  <si>
    <t>65歳以上
75歳未満</t>
  </si>
  <si>
    <t>要介護（要支援）認定者数</t>
  </si>
  <si>
    <t>第1号被保険者数</t>
  </si>
  <si>
    <t>平成２９年３月３１日現在</t>
  </si>
  <si>
    <t>14－第３表　介護保険被保険者数・要介護認定者数,　市町村・保健福祉事務所別</t>
  </si>
  <si>
    <t>14－第２表　ひとり暮らし高齢者数，市町村・保健福祉事務所別</t>
  </si>
  <si>
    <t>性       別</t>
  </si>
  <si>
    <t>総</t>
  </si>
  <si>
    <t>70歳以上</t>
  </si>
  <si>
    <t>不</t>
  </si>
  <si>
    <t>数</t>
  </si>
  <si>
    <t>男</t>
  </si>
  <si>
    <t>女</t>
  </si>
  <si>
    <t>～</t>
  </si>
  <si>
    <t>74歳以下</t>
  </si>
  <si>
    <t>以上</t>
  </si>
  <si>
    <t>明</t>
  </si>
  <si>
    <t>前橋市保健所</t>
  </si>
  <si>
    <t>前橋市</t>
  </si>
  <si>
    <t>渋川保健福祉事務所</t>
  </si>
  <si>
    <t>渋川市</t>
  </si>
  <si>
    <t>榛東村</t>
  </si>
  <si>
    <t>吉岡町</t>
  </si>
  <si>
    <t>伊勢崎保健福祉事務所</t>
  </si>
  <si>
    <t>伊勢崎市</t>
  </si>
  <si>
    <t>玉村町</t>
  </si>
  <si>
    <t>高崎市保健所</t>
  </si>
  <si>
    <t>高崎市</t>
  </si>
  <si>
    <t>安中保健福祉事務所</t>
  </si>
  <si>
    <t>安中市</t>
  </si>
  <si>
    <t>藤岡保健福祉事務所</t>
  </si>
  <si>
    <t>藤岡市</t>
  </si>
  <si>
    <t>上野村</t>
  </si>
  <si>
    <t>神流町</t>
  </si>
  <si>
    <t>富岡保健福祉事務所</t>
  </si>
  <si>
    <t>富岡市</t>
  </si>
  <si>
    <t>下仁田町</t>
  </si>
  <si>
    <t>南牧村</t>
  </si>
  <si>
    <t>甘楽町</t>
  </si>
  <si>
    <t>吾妻保健福祉事務所</t>
  </si>
  <si>
    <t>長野原町</t>
  </si>
  <si>
    <t>嬬恋村</t>
  </si>
  <si>
    <t>草津町</t>
  </si>
  <si>
    <t>東吾妻町</t>
  </si>
  <si>
    <t>※H29年度調査より調査対象者の年齢を65歳以上から70歳以上に引き上げ</t>
  </si>
  <si>
    <t>平成２９年６月１日現在</t>
  </si>
  <si>
    <t>利根沼田保健福祉事務所</t>
  </si>
  <si>
    <t>沼田市</t>
  </si>
  <si>
    <t>片品村</t>
  </si>
  <si>
    <t>川場村</t>
  </si>
  <si>
    <t>昭和村</t>
  </si>
  <si>
    <t>みなかみ町</t>
  </si>
  <si>
    <t>桐生保健福祉事務所</t>
  </si>
  <si>
    <t>桐生市</t>
  </si>
  <si>
    <t>みどり市</t>
  </si>
  <si>
    <t>太田保健福祉事務所</t>
  </si>
  <si>
    <t>太田市</t>
  </si>
  <si>
    <t>館林保健福祉事務所</t>
  </si>
  <si>
    <t>館林市</t>
  </si>
  <si>
    <t>板倉町</t>
  </si>
  <si>
    <t>明和町</t>
  </si>
  <si>
    <t>千代田町</t>
  </si>
  <si>
    <t>大泉町</t>
  </si>
  <si>
    <t>邑楽町</t>
  </si>
  <si>
    <t xml:space="preserve"> </t>
  </si>
  <si>
    <t xml:space="preserve"> </t>
  </si>
  <si>
    <t>みなかみ町</t>
  </si>
  <si>
    <t>前橋市</t>
  </si>
  <si>
    <t>渋川市</t>
  </si>
  <si>
    <t>渋川市</t>
  </si>
  <si>
    <t>県　計</t>
  </si>
  <si>
    <t>合計</t>
  </si>
  <si>
    <t>要介護５</t>
  </si>
  <si>
    <t>要介護４</t>
  </si>
  <si>
    <t>要介護３</t>
  </si>
  <si>
    <t>要介護２</t>
  </si>
  <si>
    <t>要介護１</t>
  </si>
  <si>
    <t>経過的
要介護</t>
  </si>
  <si>
    <t>要支援２</t>
  </si>
  <si>
    <t>要支援1</t>
  </si>
  <si>
    <t>要介護度別内訳</t>
  </si>
  <si>
    <t>要介護度別内訳</t>
  </si>
  <si>
    <t>施設サービス</t>
  </si>
  <si>
    <t>地域密着型（介護予防）ｻｰﾋﾞｽ</t>
  </si>
  <si>
    <t>介護予防支援・居宅介護支援</t>
  </si>
  <si>
    <t>福祉用具・住宅改修ｻｰﾋﾞｽ</t>
  </si>
  <si>
    <t>短期入所ｻｰﾋﾞｽ</t>
  </si>
  <si>
    <t>通所サービス</t>
  </si>
  <si>
    <t>訪問サービス</t>
  </si>
  <si>
    <t>平成２８年４月サービス分～平成２９年３月サービス分　（件）</t>
  </si>
  <si>
    <t>　第１表の２</t>
  </si>
  <si>
    <t>14－第１表　介護サービス利用状況，要介護度別，市町村・保健福祉事務所別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</si>
</sst>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  <numFmt numFmtId="179" formatCode="#,##0.0_ "/>
    <numFmt numFmtId="180" formatCode="0_ "/>
    <numFmt numFmtId="181" formatCode="0.0_);[Red]\(0.0\)"/>
    <numFmt numFmtId="182" formatCode="#,##0.0"/>
    <numFmt numFmtId="183" formatCode="#,##0.0_);[Red]\(#,##0.0\)"/>
    <numFmt numFmtId="184" formatCode="0.0%"/>
    <numFmt numFmtId="185" formatCode="#,##0_);\(#,##0\)"/>
    <numFmt numFmtId="186" formatCode="0_);[Red]\(0\)"/>
    <numFmt numFmtId="187" formatCode="0.00_);[Red]\(0.00\)"/>
    <numFmt numFmtId="188" formatCode="#,##0;&quot;△ &quot;#,##0"/>
    <numFmt numFmtId="189" formatCode="#,##0.0;&quot;△ &quot;#,##0.0"/>
    <numFmt numFmtId="190" formatCode="#,##0.00;&quot;△ &quot;#,##0.00"/>
    <numFmt numFmtId="191" formatCode="\-"/>
    <numFmt numFmtId="192" formatCode="#,##0;0;\-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11"/>
      <name val="MS UI Gothic"/>
      <family val="3"/>
    </font>
    <font>
      <sz val="6"/>
      <name val="ＭＳ Ｐ明朝"/>
      <family val="1"/>
    </font>
    <font>
      <sz val="11"/>
      <color indexed="8"/>
      <name val="MS UI Gothic"/>
      <family val="3"/>
    </font>
    <font>
      <sz val="11"/>
      <color indexed="10"/>
      <name val="ＭＳ ゴシック"/>
      <family val="3"/>
    </font>
    <font>
      <sz val="16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6" fillId="0" borderId="0">
      <alignment/>
      <protection/>
    </xf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7" fontId="0" fillId="0" borderId="15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177" fontId="0" fillId="0" borderId="21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77" fontId="0" fillId="0" borderId="16" xfId="0" applyNumberFormat="1" applyFont="1" applyFill="1" applyBorder="1" applyAlignment="1">
      <alignment horizontal="right"/>
    </xf>
    <xf numFmtId="177" fontId="0" fillId="0" borderId="2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177" fontId="0" fillId="0" borderId="25" xfId="0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right"/>
    </xf>
    <xf numFmtId="41" fontId="0" fillId="0" borderId="25" xfId="0" applyNumberFormat="1" applyFont="1" applyFill="1" applyBorder="1" applyAlignment="1">
      <alignment horizontal="right"/>
    </xf>
    <xf numFmtId="41" fontId="0" fillId="0" borderId="16" xfId="0" applyNumberFormat="1" applyFont="1" applyFill="1" applyBorder="1" applyAlignment="1">
      <alignment horizontal="right"/>
    </xf>
    <xf numFmtId="41" fontId="0" fillId="0" borderId="26" xfId="0" applyNumberFormat="1" applyFont="1" applyFill="1" applyBorder="1" applyAlignment="1">
      <alignment horizontal="right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 quotePrefix="1">
      <alignment horizontal="right"/>
    </xf>
    <xf numFmtId="41" fontId="0" fillId="0" borderId="26" xfId="0" applyNumberFormat="1" applyFont="1" applyFill="1" applyBorder="1" applyAlignment="1" quotePrefix="1">
      <alignment horizontal="right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6" xfId="0" applyNumberFormat="1" applyFont="1" applyFill="1" applyBorder="1" applyAlignment="1" quotePrefix="1">
      <alignment horizontal="right" vertical="center"/>
    </xf>
    <xf numFmtId="0" fontId="4" fillId="0" borderId="19" xfId="0" applyFont="1" applyFill="1" applyBorder="1" applyAlignment="1">
      <alignment wrapText="1"/>
    </xf>
    <xf numFmtId="41" fontId="0" fillId="0" borderId="26" xfId="0" applyNumberFormat="1" applyFont="1" applyFill="1" applyBorder="1" applyAlignment="1" quotePrefix="1">
      <alignment horizontal="right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41" fontId="0" fillId="0" borderId="15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vertical="top"/>
    </xf>
    <xf numFmtId="41" fontId="0" fillId="0" borderId="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vertical="top"/>
    </xf>
    <xf numFmtId="41" fontId="0" fillId="0" borderId="14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 textRotation="255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0" borderId="29" xfId="50" applyNumberFormat="1" applyFont="1" applyFill="1" applyBorder="1" applyAlignment="1">
      <alignment horizontal="right" vertical="center"/>
    </xf>
    <xf numFmtId="184" fontId="26" fillId="0" borderId="30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41" fontId="26" fillId="0" borderId="0" xfId="0" applyNumberFormat="1" applyFont="1" applyFill="1" applyAlignment="1">
      <alignment vertical="center"/>
    </xf>
    <xf numFmtId="176" fontId="26" fillId="0" borderId="25" xfId="50" applyNumberFormat="1" applyFont="1" applyFill="1" applyBorder="1" applyAlignment="1">
      <alignment horizontal="right" vertical="center"/>
    </xf>
    <xf numFmtId="176" fontId="26" fillId="0" borderId="15" xfId="50" applyNumberFormat="1" applyFont="1" applyFill="1" applyBorder="1" applyAlignment="1">
      <alignment horizontal="right" vertical="center"/>
    </xf>
    <xf numFmtId="3" fontId="26" fillId="0" borderId="20" xfId="50" applyNumberFormat="1" applyFont="1" applyFill="1" applyBorder="1" applyAlignment="1">
      <alignment horizontal="right" vertical="center"/>
    </xf>
    <xf numFmtId="3" fontId="26" fillId="0" borderId="15" xfId="50" applyNumberFormat="1" applyFont="1" applyFill="1" applyBorder="1" applyAlignment="1">
      <alignment horizontal="right" vertical="center"/>
    </xf>
    <xf numFmtId="176" fontId="26" fillId="0" borderId="15" xfId="50" applyNumberFormat="1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176" fontId="26" fillId="0" borderId="30" xfId="50" applyNumberFormat="1" applyFont="1" applyFill="1" applyBorder="1" applyAlignment="1">
      <alignment horizontal="right" vertical="center"/>
    </xf>
    <xf numFmtId="3" fontId="26" fillId="0" borderId="31" xfId="50" applyNumberFormat="1" applyFont="1" applyFill="1" applyBorder="1" applyAlignment="1">
      <alignment horizontal="right" vertical="center"/>
    </xf>
    <xf numFmtId="3" fontId="26" fillId="0" borderId="30" xfId="50" applyNumberFormat="1" applyFont="1" applyFill="1" applyBorder="1" applyAlignment="1">
      <alignment horizontal="right" vertical="center"/>
    </xf>
    <xf numFmtId="176" fontId="26" fillId="0" borderId="29" xfId="50" applyNumberFormat="1" applyFont="1" applyFill="1" applyBorder="1" applyAlignment="1">
      <alignment horizontal="right" vertical="center"/>
    </xf>
    <xf numFmtId="176" fontId="26" fillId="0" borderId="0" xfId="50" applyNumberFormat="1" applyFont="1" applyFill="1" applyBorder="1" applyAlignment="1">
      <alignment horizontal="right" vertical="center"/>
    </xf>
    <xf numFmtId="188" fontId="26" fillId="0" borderId="19" xfId="50" applyNumberFormat="1" applyFont="1" applyFill="1" applyBorder="1" applyAlignment="1">
      <alignment horizontal="right" vertical="center"/>
    </xf>
    <xf numFmtId="3" fontId="26" fillId="0" borderId="0" xfId="5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8" fontId="26" fillId="0" borderId="0" xfId="50" applyNumberFormat="1" applyFont="1" applyFill="1" applyBorder="1" applyAlignment="1">
      <alignment horizontal="right" vertical="center"/>
    </xf>
    <xf numFmtId="176" fontId="26" fillId="0" borderId="26" xfId="5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 shrinkToFit="1"/>
    </xf>
    <xf numFmtId="0" fontId="24" fillId="0" borderId="32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3" fontId="26" fillId="0" borderId="19" xfId="5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176" fontId="26" fillId="0" borderId="27" xfId="50" applyNumberFormat="1" applyFont="1" applyFill="1" applyBorder="1" applyAlignment="1">
      <alignment horizontal="right" vertical="center"/>
    </xf>
    <xf numFmtId="184" fontId="26" fillId="0" borderId="14" xfId="0" applyNumberFormat="1" applyFont="1" applyFill="1" applyBorder="1" applyAlignment="1">
      <alignment horizontal="right" vertical="center"/>
    </xf>
    <xf numFmtId="188" fontId="26" fillId="0" borderId="14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 textRotation="255"/>
    </xf>
    <xf numFmtId="0" fontId="24" fillId="0" borderId="31" xfId="0" applyFont="1" applyFill="1" applyBorder="1" applyAlignment="1">
      <alignment vertical="center" textRotation="255"/>
    </xf>
    <xf numFmtId="188" fontId="26" fillId="0" borderId="30" xfId="5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textRotation="255"/>
    </xf>
    <xf numFmtId="184" fontId="26" fillId="0" borderId="30" xfId="43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184" fontId="26" fillId="0" borderId="0" xfId="43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vertical="center" shrinkToFit="1"/>
    </xf>
    <xf numFmtId="176" fontId="26" fillId="0" borderId="14" xfId="50" applyNumberFormat="1" applyFont="1" applyFill="1" applyBorder="1" applyAlignment="1">
      <alignment horizontal="right" vertical="center"/>
    </xf>
    <xf numFmtId="3" fontId="26" fillId="0" borderId="18" xfId="50" applyNumberFormat="1" applyFont="1" applyFill="1" applyBorder="1" applyAlignment="1">
      <alignment horizontal="right" vertical="center"/>
    </xf>
    <xf numFmtId="3" fontId="26" fillId="0" borderId="14" xfId="5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191" fontId="26" fillId="0" borderId="0" xfId="5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/>
    </xf>
    <xf numFmtId="38" fontId="26" fillId="0" borderId="15" xfId="50" applyFont="1" applyFill="1" applyBorder="1" applyAlignment="1">
      <alignment horizontal="right" vertical="center"/>
    </xf>
    <xf numFmtId="38" fontId="26" fillId="0" borderId="15" xfId="50" applyFont="1" applyBorder="1" applyAlignment="1">
      <alignment horizontal="right" vertical="center"/>
    </xf>
    <xf numFmtId="176" fontId="26" fillId="0" borderId="15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3" fontId="4" fillId="0" borderId="15" xfId="62" applyNumberFormat="1" applyFont="1" applyFill="1" applyBorder="1" applyAlignment="1" applyProtection="1">
      <alignment horizontal="distributed" vertical="center" shrinkToFit="1"/>
      <protection/>
    </xf>
    <xf numFmtId="3" fontId="4" fillId="0" borderId="15" xfId="0" applyNumberFormat="1" applyFont="1" applyFill="1" applyBorder="1" applyAlignment="1">
      <alignment vertical="center" shrinkToFit="1"/>
    </xf>
    <xf numFmtId="38" fontId="26" fillId="0" borderId="0" xfId="50" applyFont="1" applyFill="1" applyBorder="1" applyAlignment="1">
      <alignment horizontal="right" vertical="center"/>
    </xf>
    <xf numFmtId="38" fontId="26" fillId="0" borderId="0" xfId="50" applyFont="1" applyBorder="1" applyAlignment="1">
      <alignment horizontal="right" vertical="center"/>
    </xf>
    <xf numFmtId="176" fontId="26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3" fontId="4" fillId="0" borderId="0" xfId="62" applyNumberFormat="1" applyFont="1" applyFill="1" applyBorder="1" applyAlignment="1" applyProtection="1">
      <alignment horizontal="distributed" vertical="center" shrinkToFit="1"/>
      <protection/>
    </xf>
    <xf numFmtId="3" fontId="4" fillId="0" borderId="0" xfId="62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19" xfId="0" applyNumberFormat="1" applyFont="1" applyFill="1" applyBorder="1" applyAlignment="1">
      <alignment horizontal="distributed" vertical="center" shrinkToFit="1"/>
    </xf>
    <xf numFmtId="3" fontId="4" fillId="0" borderId="0" xfId="0" applyNumberFormat="1" applyFont="1" applyFill="1" applyBorder="1" applyAlignment="1">
      <alignment horizontal="distributed" vertical="center" shrinkToFit="1"/>
    </xf>
    <xf numFmtId="3" fontId="4" fillId="0" borderId="19" xfId="62" applyNumberFormat="1" applyFont="1" applyFill="1" applyBorder="1" applyAlignment="1" applyProtection="1">
      <alignment horizontal="distributed" vertical="center"/>
      <protection locked="0"/>
    </xf>
    <xf numFmtId="3" fontId="4" fillId="0" borderId="0" xfId="62" applyNumberFormat="1" applyFont="1" applyFill="1" applyBorder="1" applyAlignment="1" applyProtection="1">
      <alignment horizontal="distributed" vertical="center"/>
      <protection locked="0"/>
    </xf>
    <xf numFmtId="38" fontId="4" fillId="0" borderId="0" xfId="50" applyFont="1" applyFill="1" applyBorder="1" applyAlignment="1">
      <alignment vertical="center"/>
    </xf>
    <xf numFmtId="3" fontId="24" fillId="0" borderId="19" xfId="62" applyNumberFormat="1" applyFont="1" applyFill="1" applyBorder="1" applyAlignment="1" applyProtection="1">
      <alignment horizontal="distributed" vertical="center"/>
      <protection locked="0"/>
    </xf>
    <xf numFmtId="3" fontId="24" fillId="0" borderId="0" xfId="62" applyNumberFormat="1" applyFont="1" applyFill="1" applyBorder="1" applyAlignment="1" applyProtection="1">
      <alignment horizontal="distributed" vertical="center"/>
      <protection locked="0"/>
    </xf>
    <xf numFmtId="176" fontId="26" fillId="0" borderId="0" xfId="50" applyNumberFormat="1" applyFont="1" applyBorder="1" applyAlignment="1">
      <alignment/>
    </xf>
    <xf numFmtId="176" fontId="26" fillId="0" borderId="0" xfId="5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38" fontId="26" fillId="0" borderId="14" xfId="50" applyFont="1" applyBorder="1" applyAlignment="1">
      <alignment horizontal="right" vertical="center"/>
    </xf>
    <xf numFmtId="0" fontId="6" fillId="0" borderId="0" xfId="0" applyFont="1" applyAlignment="1">
      <alignment/>
    </xf>
    <xf numFmtId="38" fontId="6" fillId="0" borderId="32" xfId="50" applyFont="1" applyBorder="1" applyAlignment="1">
      <alignment horizontal="center" vertical="center" wrapText="1"/>
    </xf>
    <xf numFmtId="38" fontId="6" fillId="0" borderId="29" xfId="5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15" xfId="0" applyFont="1" applyBorder="1" applyAlignment="1">
      <alignment horizontal="center"/>
    </xf>
    <xf numFmtId="38" fontId="6" fillId="0" borderId="33" xfId="50" applyFont="1" applyBorder="1" applyAlignment="1">
      <alignment horizontal="centerContinuous"/>
    </xf>
    <xf numFmtId="38" fontId="6" fillId="0" borderId="34" xfId="50" applyFont="1" applyBorder="1" applyAlignment="1">
      <alignment horizontal="centerContinuous"/>
    </xf>
    <xf numFmtId="38" fontId="6" fillId="0" borderId="35" xfId="50" applyFont="1" applyBorder="1" applyAlignment="1">
      <alignment horizontal="centerContinuous"/>
    </xf>
    <xf numFmtId="0" fontId="24" fillId="0" borderId="2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Alignment="1">
      <alignment horizontal="right"/>
    </xf>
    <xf numFmtId="38" fontId="6" fillId="0" borderId="0" xfId="5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50" applyFont="1" applyAlignment="1">
      <alignment/>
    </xf>
    <xf numFmtId="0" fontId="2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38" fontId="26" fillId="0" borderId="21" xfId="50" applyFont="1" applyFill="1" applyBorder="1" applyAlignment="1">
      <alignment horizontal="right" vertical="center"/>
    </xf>
    <xf numFmtId="38" fontId="26" fillId="0" borderId="20" xfId="5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/>
    </xf>
    <xf numFmtId="38" fontId="26" fillId="0" borderId="19" xfId="5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/>
    </xf>
    <xf numFmtId="38" fontId="26" fillId="0" borderId="0" xfId="5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38" fontId="26" fillId="0" borderId="18" xfId="50" applyFont="1" applyFill="1" applyBorder="1" applyAlignment="1">
      <alignment horizontal="right" vertical="center"/>
    </xf>
    <xf numFmtId="38" fontId="26" fillId="0" borderId="14" xfId="5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31" xfId="0" applyFont="1" applyFill="1" applyBorder="1" applyAlignment="1">
      <alignment horizontal="centerContinuous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38" fontId="30" fillId="0" borderId="0" xfId="50" applyFont="1" applyFill="1" applyAlignment="1">
      <alignment horizontal="left" vertical="center"/>
    </xf>
    <xf numFmtId="0" fontId="29" fillId="0" borderId="0" xfId="0" applyNumberFormat="1" applyFont="1" applyFill="1" applyAlignment="1" applyProtection="1" quotePrefix="1">
      <alignment horizontal="left" vertical="center"/>
      <protection locked="0"/>
    </xf>
    <xf numFmtId="38" fontId="32" fillId="0" borderId="0" xfId="50" applyFont="1" applyFill="1" applyAlignment="1">
      <alignment horizontal="left" vertical="center"/>
    </xf>
    <xf numFmtId="38" fontId="32" fillId="0" borderId="0" xfId="50" applyFont="1" applyFill="1" applyAlignment="1">
      <alignment vertical="center"/>
    </xf>
    <xf numFmtId="0" fontId="4" fillId="0" borderId="0" xfId="63" applyFont="1" applyFill="1" applyAlignment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 locked="0"/>
    </xf>
    <xf numFmtId="38" fontId="32" fillId="0" borderId="0" xfId="50" applyFont="1" applyFill="1" applyAlignment="1">
      <alignment horizontal="right" vertical="center"/>
    </xf>
    <xf numFmtId="192" fontId="4" fillId="0" borderId="0" xfId="63" applyNumberFormat="1" applyFont="1" applyFill="1" applyAlignment="1">
      <alignment vertical="center"/>
      <protection/>
    </xf>
    <xf numFmtId="0" fontId="4" fillId="0" borderId="36" xfId="0" applyNumberFormat="1" applyFont="1" applyFill="1" applyBorder="1" applyAlignment="1" applyProtection="1">
      <alignment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38" fontId="32" fillId="0" borderId="38" xfId="50" applyFont="1" applyFill="1" applyBorder="1" applyAlignment="1">
      <alignment horizontal="right" vertical="center"/>
    </xf>
    <xf numFmtId="38" fontId="32" fillId="0" borderId="39" xfId="50" applyFont="1" applyFill="1" applyBorder="1" applyAlignment="1">
      <alignment horizontal="center" vertical="center"/>
    </xf>
    <xf numFmtId="38" fontId="32" fillId="0" borderId="40" xfId="50" applyFont="1" applyFill="1" applyBorder="1" applyAlignment="1">
      <alignment horizontal="center" vertical="center"/>
    </xf>
    <xf numFmtId="38" fontId="32" fillId="0" borderId="38" xfId="5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38" fontId="32" fillId="0" borderId="0" xfId="50" applyFont="1" applyFill="1" applyBorder="1" applyAlignment="1">
      <alignment vertical="center"/>
    </xf>
    <xf numFmtId="38" fontId="32" fillId="0" borderId="41" xfId="50" applyFont="1" applyFill="1" applyBorder="1" applyAlignment="1">
      <alignment horizontal="center" vertical="center"/>
    </xf>
    <xf numFmtId="38" fontId="32" fillId="0" borderId="42" xfId="5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38" fontId="32" fillId="0" borderId="0" xfId="50" applyFont="1" applyFill="1" applyBorder="1" applyAlignment="1">
      <alignment horizontal="center" vertical="center"/>
    </xf>
    <xf numFmtId="38" fontId="32" fillId="0" borderId="44" xfId="50" applyFont="1" applyFill="1" applyBorder="1" applyAlignment="1">
      <alignment vertical="center"/>
    </xf>
    <xf numFmtId="38" fontId="32" fillId="0" borderId="45" xfId="50" applyFont="1" applyFill="1" applyBorder="1" applyAlignment="1">
      <alignment vertical="center"/>
    </xf>
    <xf numFmtId="38" fontId="32" fillId="0" borderId="41" xfId="50" applyFont="1" applyFill="1" applyBorder="1" applyAlignment="1">
      <alignment horizontal="center" vertical="center"/>
    </xf>
    <xf numFmtId="38" fontId="32" fillId="0" borderId="46" xfId="50" applyFont="1" applyFill="1" applyBorder="1" applyAlignment="1">
      <alignment horizontal="center" vertical="center"/>
    </xf>
    <xf numFmtId="38" fontId="32" fillId="0" borderId="41" xfId="50" applyFont="1" applyFill="1" applyBorder="1" applyAlignment="1" applyProtection="1">
      <alignment horizontal="center" vertical="center"/>
      <protection locked="0"/>
    </xf>
    <xf numFmtId="38" fontId="32" fillId="0" borderId="41" xfId="50" applyFont="1" applyFill="1" applyBorder="1" applyAlignment="1">
      <alignment horizontal="center" vertical="center" textRotation="255"/>
    </xf>
    <xf numFmtId="38" fontId="32" fillId="0" borderId="41" xfId="50" applyFont="1" applyFill="1" applyBorder="1" applyAlignment="1">
      <alignment vertical="center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8" fontId="32" fillId="0" borderId="47" xfId="50" applyFont="1" applyFill="1" applyBorder="1" applyAlignment="1" applyProtection="1">
      <alignment vertical="center"/>
      <protection locked="0"/>
    </xf>
    <xf numFmtId="38" fontId="32" fillId="0" borderId="48" xfId="50" applyFont="1" applyFill="1" applyBorder="1" applyAlignment="1">
      <alignment vertical="center"/>
    </xf>
    <xf numFmtId="38" fontId="32" fillId="0" borderId="49" xfId="5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8" xfId="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38" fontId="7" fillId="0" borderId="50" xfId="50" applyFont="1" applyFill="1" applyBorder="1" applyAlignment="1">
      <alignment vertical="center"/>
    </xf>
    <xf numFmtId="38" fontId="0" fillId="0" borderId="50" xfId="50" applyFont="1" applyFill="1" applyBorder="1" applyAlignment="1">
      <alignment vertical="center"/>
    </xf>
    <xf numFmtId="192" fontId="0" fillId="0" borderId="0" xfId="50" applyNumberFormat="1" applyFont="1" applyFill="1" applyBorder="1" applyAlignment="1">
      <alignment vertical="center"/>
    </xf>
    <xf numFmtId="38" fontId="4" fillId="0" borderId="0" xfId="63" applyNumberFormat="1" applyFont="1" applyFill="1" applyAlignment="1">
      <alignment vertical="center"/>
      <protection/>
    </xf>
    <xf numFmtId="0" fontId="34" fillId="0" borderId="0" xfId="63" applyFont="1" applyFill="1" applyAlignment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92" fontId="7" fillId="0" borderId="0" xfId="5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0" xfId="0" applyNumberFormat="1" applyFont="1" applyFill="1" applyBorder="1" applyAlignment="1" applyProtection="1" quotePrefix="1">
      <alignment horizontal="distributed" vertical="center"/>
      <protection/>
    </xf>
    <xf numFmtId="0" fontId="4" fillId="0" borderId="19" xfId="0" applyNumberFormat="1" applyFont="1" applyFill="1" applyBorder="1" applyAlignment="1" applyProtection="1" quotePrefix="1">
      <alignment horizontal="distributed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distributed" vertical="center"/>
      <protection/>
    </xf>
    <xf numFmtId="0" fontId="4" fillId="0" borderId="19" xfId="0" applyNumberFormat="1" applyFont="1" applyFill="1" applyBorder="1" applyAlignment="1" applyProtection="1" quotePrefix="1">
      <alignment horizontal="center" vertical="center"/>
      <protection/>
    </xf>
    <xf numFmtId="192" fontId="0" fillId="0" borderId="0" xfId="5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38" fontId="7" fillId="0" borderId="0" xfId="50" applyFont="1" applyFill="1" applyAlignment="1">
      <alignment vertical="center"/>
    </xf>
    <xf numFmtId="38" fontId="0" fillId="0" borderId="0" xfId="50" applyFont="1" applyFill="1" applyAlignment="1">
      <alignment vertical="center"/>
    </xf>
    <xf numFmtId="0" fontId="4" fillId="0" borderId="0" xfId="0" applyFont="1" applyFill="1" applyBorder="1" applyAlignment="1" applyProtection="1" quotePrefix="1">
      <alignment horizontal="distributed" vertical="center"/>
      <protection/>
    </xf>
    <xf numFmtId="0" fontId="4" fillId="0" borderId="19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distributed" vertical="center"/>
      <protection/>
    </xf>
    <xf numFmtId="0" fontId="4" fillId="0" borderId="19" xfId="0" applyFont="1" applyFill="1" applyBorder="1" applyAlignment="1" applyProtection="1" quotePrefix="1">
      <alignment horizontal="center" vertical="center"/>
      <protection/>
    </xf>
    <xf numFmtId="3" fontId="0" fillId="0" borderId="0" xfId="5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distributed" vertical="center"/>
      <protection locked="0"/>
    </xf>
    <xf numFmtId="0" fontId="4" fillId="0" borderId="20" xfId="0" applyNumberFormat="1" applyFont="1" applyFill="1" applyBorder="1" applyAlignment="1" applyProtection="1" quotePrefix="1">
      <alignment horizontal="center" vertical="center"/>
      <protection locked="0"/>
    </xf>
    <xf numFmtId="38" fontId="7" fillId="0" borderId="21" xfId="50" applyFont="1" applyFill="1" applyBorder="1" applyAlignment="1">
      <alignment vertical="center"/>
    </xf>
    <xf numFmtId="38" fontId="7" fillId="0" borderId="15" xfId="50" applyFont="1" applyFill="1" applyBorder="1" applyAlignment="1">
      <alignment vertical="center"/>
    </xf>
    <xf numFmtId="38" fontId="0" fillId="0" borderId="15" xfId="50" applyFont="1" applyFill="1" applyBorder="1" applyAlignment="1">
      <alignment vertical="center"/>
    </xf>
    <xf numFmtId="192" fontId="0" fillId="0" borderId="15" xfId="5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4" fillId="0" borderId="0" xfId="0" applyNumberFormat="1" applyFont="1" applyFill="1" applyBorder="1" applyAlignment="1" applyProtection="1" quotePrefix="1">
      <alignment horizontal="center" vertical="center"/>
      <protection locked="0"/>
    </xf>
    <xf numFmtId="38" fontId="36" fillId="0" borderId="0" xfId="50" applyFont="1" applyFill="1" applyAlignment="1">
      <alignment vertical="center"/>
    </xf>
    <xf numFmtId="38" fontId="32" fillId="0" borderId="43" xfId="5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 quotePrefix="1">
      <alignment horizontal="distributed" vertical="center"/>
      <protection/>
    </xf>
    <xf numFmtId="0" fontId="4" fillId="0" borderId="18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distributed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applyProtection="1" quotePrefix="1">
      <alignment horizontal="center" vertical="center"/>
      <protection/>
    </xf>
    <xf numFmtId="0" fontId="4" fillId="0" borderId="15" xfId="0" applyFont="1" applyFill="1" applyBorder="1" applyAlignment="1" applyProtection="1" quotePrefix="1">
      <alignment horizontal="distributed" vertical="center"/>
      <protection/>
    </xf>
    <xf numFmtId="0" fontId="4" fillId="0" borderId="20" xfId="0" applyFont="1" applyFill="1" applyBorder="1" applyAlignment="1" applyProtection="1" quotePrefix="1">
      <alignment horizontal="center" vertical="center"/>
      <protection/>
    </xf>
    <xf numFmtId="192" fontId="7" fillId="0" borderId="21" xfId="50" applyNumberFormat="1" applyFont="1" applyFill="1" applyBorder="1" applyAlignment="1">
      <alignment vertical="center"/>
    </xf>
    <xf numFmtId="192" fontId="7" fillId="0" borderId="15" xfId="50" applyNumberFormat="1" applyFont="1" applyFill="1" applyBorder="1" applyAlignment="1">
      <alignment vertical="center"/>
    </xf>
    <xf numFmtId="192" fontId="0" fillId="0" borderId="15" xfId="5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176" fontId="0" fillId="0" borderId="0" xfId="62" applyNumberFormat="1" applyFont="1" applyFill="1" applyBorder="1" applyAlignment="1" applyProtection="1">
      <alignment horizontal="distributed" vertical="center"/>
      <protection/>
    </xf>
    <xf numFmtId="176" fontId="0" fillId="0" borderId="0" xfId="62" applyNumberFormat="1" applyFont="1" applyFill="1" applyBorder="1" applyAlignment="1" applyProtection="1">
      <alignment horizontal="distributed" vertical="center" shrinkToFit="1"/>
      <protection/>
    </xf>
    <xf numFmtId="176" fontId="0" fillId="0" borderId="0" xfId="0" applyNumberFormat="1" applyFont="1" applyFill="1" applyBorder="1" applyAlignment="1">
      <alignment vertical="center" shrinkToFit="1"/>
    </xf>
    <xf numFmtId="3" fontId="0" fillId="0" borderId="0" xfId="62" applyNumberFormat="1" applyFont="1" applyFill="1" applyBorder="1" applyAlignment="1" applyProtection="1">
      <alignment horizontal="distributed" vertical="center"/>
      <protection/>
    </xf>
    <xf numFmtId="41" fontId="0" fillId="0" borderId="20" xfId="5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176" fontId="4" fillId="0" borderId="15" xfId="62" applyNumberFormat="1" applyFont="1" applyFill="1" applyBorder="1" applyAlignment="1" applyProtection="1">
      <alignment horizontal="distributed" vertical="center"/>
      <protection/>
    </xf>
    <xf numFmtId="176" fontId="4" fillId="0" borderId="15" xfId="62" applyNumberFormat="1" applyFont="1" applyFill="1" applyBorder="1" applyAlignment="1" applyProtection="1">
      <alignment horizontal="distributed" vertical="center" shrinkToFit="1"/>
      <protection/>
    </xf>
    <xf numFmtId="176" fontId="4" fillId="0" borderId="15" xfId="0" applyNumberFormat="1" applyFont="1" applyFill="1" applyBorder="1" applyAlignment="1">
      <alignment vertical="center" shrinkToFit="1"/>
    </xf>
    <xf numFmtId="3" fontId="4" fillId="0" borderId="15" xfId="62" applyNumberFormat="1" applyFont="1" applyFill="1" applyBorder="1" applyAlignment="1" applyProtection="1">
      <alignment horizontal="distributed" vertical="center"/>
      <protection/>
    </xf>
    <xf numFmtId="41" fontId="0" fillId="0" borderId="19" xfId="5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0" xfId="62" applyNumberFormat="1" applyFont="1" applyFill="1" applyBorder="1" applyAlignment="1" applyProtection="1">
      <alignment horizontal="distributed" vertical="center" shrinkToFit="1"/>
      <protection/>
    </xf>
    <xf numFmtId="176" fontId="4" fillId="0" borderId="0" xfId="62" applyNumberFormat="1" applyFont="1" applyFill="1" applyBorder="1" applyAlignment="1" applyProtection="1">
      <alignment vertical="center"/>
      <protection locked="0"/>
    </xf>
    <xf numFmtId="41" fontId="0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176" fontId="4" fillId="0" borderId="19" xfId="62" applyNumberFormat="1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>
      <alignment vertical="center" shrinkToFit="1"/>
    </xf>
    <xf numFmtId="3" fontId="4" fillId="0" borderId="0" xfId="62" applyNumberFormat="1" applyFont="1" applyFill="1" applyBorder="1" applyAlignment="1" applyProtection="1">
      <alignment horizontal="distributed" vertical="center"/>
      <protection/>
    </xf>
    <xf numFmtId="3" fontId="4" fillId="0" borderId="19" xfId="62" applyNumberFormat="1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>
      <alignment horizontal="right" vertical="center"/>
    </xf>
    <xf numFmtId="176" fontId="4" fillId="0" borderId="19" xfId="62" applyNumberFormat="1" applyFont="1" applyFill="1" applyBorder="1" applyAlignment="1" applyProtection="1">
      <alignment horizontal="distributed" vertical="center" shrinkToFit="1"/>
      <protection/>
    </xf>
    <xf numFmtId="176" fontId="4" fillId="0" borderId="0" xfId="62" applyNumberFormat="1" applyFont="1" applyFill="1" applyBorder="1" applyAlignment="1" applyProtection="1">
      <alignment horizontal="distributed" vertical="center" shrinkToFit="1"/>
      <protection/>
    </xf>
    <xf numFmtId="41" fontId="0" fillId="0" borderId="19" xfId="50" applyNumberFormat="1" applyFont="1" applyFill="1" applyBorder="1" applyAlignment="1">
      <alignment horizontal="right" vertical="center"/>
    </xf>
    <xf numFmtId="41" fontId="0" fillId="0" borderId="0" xfId="50" applyNumberFormat="1" applyFont="1" applyFill="1" applyBorder="1" applyAlignment="1">
      <alignment horizontal="right" vertical="center"/>
    </xf>
    <xf numFmtId="176" fontId="4" fillId="0" borderId="19" xfId="62" applyNumberFormat="1" applyFont="1" applyFill="1" applyBorder="1" applyAlignment="1" applyProtection="1">
      <alignment horizontal="distributed" vertical="center"/>
      <protection locked="0"/>
    </xf>
    <xf numFmtId="176" fontId="4" fillId="0" borderId="0" xfId="62" applyNumberFormat="1" applyFont="1" applyFill="1" applyBorder="1" applyAlignment="1" applyProtection="1">
      <alignment horizontal="distributed" vertical="center"/>
      <protection locked="0"/>
    </xf>
    <xf numFmtId="176" fontId="4" fillId="0" borderId="0" xfId="50" applyNumberFormat="1" applyFont="1" applyFill="1" applyBorder="1" applyAlignment="1">
      <alignment vertical="center"/>
    </xf>
    <xf numFmtId="38" fontId="4" fillId="0" borderId="0" xfId="50" applyFont="1" applyFill="1" applyAlignment="1">
      <alignment vertical="center"/>
    </xf>
    <xf numFmtId="3" fontId="0" fillId="0" borderId="0" xfId="62" applyNumberFormat="1" applyFont="1" applyFill="1" applyAlignment="1" applyProtection="1">
      <alignment vertical="center"/>
      <protection locked="0"/>
    </xf>
    <xf numFmtId="3" fontId="0" fillId="0" borderId="0" xfId="62" applyNumberFormat="1" applyFont="1" applyFill="1" applyBorder="1" applyAlignment="1" applyProtection="1">
      <alignment vertical="center"/>
      <protection locked="0"/>
    </xf>
    <xf numFmtId="176" fontId="4" fillId="0" borderId="19" xfId="62" applyNumberFormat="1" applyFont="1" applyFill="1" applyBorder="1" applyAlignment="1" applyProtection="1">
      <alignment horizontal="center" vertical="center"/>
      <protection locked="0"/>
    </xf>
    <xf numFmtId="176" fontId="4" fillId="0" borderId="0" xfId="62" applyNumberFormat="1" applyFont="1" applyFill="1" applyBorder="1" applyAlignment="1" applyProtection="1">
      <alignment horizontal="center" vertical="center"/>
      <protection locked="0"/>
    </xf>
    <xf numFmtId="41" fontId="0" fillId="0" borderId="0" xfId="5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1" fontId="0" fillId="0" borderId="19" xfId="62" applyNumberFormat="1" applyFont="1" applyFill="1" applyBorder="1" applyAlignment="1" applyProtection="1">
      <alignment vertical="center"/>
      <protection locked="0"/>
    </xf>
    <xf numFmtId="41" fontId="0" fillId="0" borderId="0" xfId="62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50" applyNumberFormat="1" applyFont="1" applyFill="1" applyBorder="1" applyAlignment="1">
      <alignment horizontal="distributed" vertical="center"/>
    </xf>
    <xf numFmtId="41" fontId="0" fillId="0" borderId="16" xfId="50" applyNumberFormat="1" applyFont="1" applyFill="1" applyBorder="1" applyAlignment="1">
      <alignment vertical="center"/>
    </xf>
    <xf numFmtId="0" fontId="4" fillId="0" borderId="0" xfId="62" applyNumberFormat="1" applyFont="1" applyFill="1" applyBorder="1" applyAlignment="1" applyProtection="1">
      <alignment horizontal="distributed" vertical="center" shrinkToFit="1"/>
      <protection/>
    </xf>
    <xf numFmtId="176" fontId="0" fillId="0" borderId="19" xfId="5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13" xfId="50" applyNumberFormat="1" applyFont="1" applyFill="1" applyBorder="1" applyAlignment="1">
      <alignment vertical="center"/>
    </xf>
    <xf numFmtId="176" fontId="0" fillId="0" borderId="0" xfId="50" applyNumberFormat="1" applyFont="1" applyFill="1" applyAlignment="1">
      <alignment vertical="center"/>
    </xf>
    <xf numFmtId="176" fontId="0" fillId="0" borderId="14" xfId="50" applyNumberFormat="1" applyFont="1" applyFill="1" applyBorder="1" applyAlignment="1">
      <alignment vertical="center"/>
    </xf>
    <xf numFmtId="176" fontId="0" fillId="0" borderId="18" xfId="50" applyNumberFormat="1" applyFont="1" applyFill="1" applyBorder="1" applyAlignment="1">
      <alignment vertical="center"/>
    </xf>
    <xf numFmtId="176" fontId="4" fillId="0" borderId="19" xfId="50" applyNumberFormat="1" applyFont="1" applyFill="1" applyBorder="1" applyAlignment="1">
      <alignment vertical="center"/>
    </xf>
    <xf numFmtId="176" fontId="37" fillId="0" borderId="0" xfId="50" applyNumberFormat="1" applyFont="1" applyFill="1" applyBorder="1" applyAlignment="1">
      <alignment horizontal="right" vertical="center"/>
    </xf>
    <xf numFmtId="38" fontId="4" fillId="0" borderId="18" xfId="50" applyFont="1" applyFill="1" applyBorder="1" applyAlignment="1">
      <alignment vertical="center"/>
    </xf>
    <xf numFmtId="38" fontId="37" fillId="0" borderId="0" xfId="50" applyFont="1" applyFill="1" applyBorder="1" applyAlignment="1">
      <alignment horizontal="right" vertical="center"/>
    </xf>
    <xf numFmtId="38" fontId="4" fillId="0" borderId="0" xfId="50" applyFont="1" applyFill="1" applyAlignment="1">
      <alignment horizontal="center" vertical="center" wrapText="1"/>
    </xf>
    <xf numFmtId="38" fontId="4" fillId="0" borderId="0" xfId="50" applyFont="1" applyFill="1" applyBorder="1" applyAlignment="1">
      <alignment horizontal="center" vertical="center" wrapText="1"/>
    </xf>
    <xf numFmtId="38" fontId="4" fillId="0" borderId="25" xfId="50" applyFont="1" applyFill="1" applyBorder="1" applyAlignment="1">
      <alignment horizontal="center" vertical="center" wrapText="1"/>
    </xf>
    <xf numFmtId="38" fontId="6" fillId="0" borderId="32" xfId="50" applyFont="1" applyFill="1" applyBorder="1" applyAlignment="1">
      <alignment horizontal="center" vertical="center" wrapText="1"/>
    </xf>
    <xf numFmtId="38" fontId="6" fillId="0" borderId="29" xfId="50" applyFont="1" applyFill="1" applyBorder="1" applyAlignment="1">
      <alignment horizontal="center" vertical="center" wrapText="1"/>
    </xf>
    <xf numFmtId="38" fontId="6" fillId="0" borderId="29" xfId="50" applyFont="1" applyFill="1" applyBorder="1" applyAlignment="1">
      <alignment horizontal="center" vertical="center" wrapText="1" shrinkToFit="1"/>
    </xf>
    <xf numFmtId="38" fontId="6" fillId="0" borderId="31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 wrapText="1"/>
    </xf>
    <xf numFmtId="38" fontId="4" fillId="0" borderId="15" xfId="50" applyFont="1" applyFill="1" applyBorder="1" applyAlignment="1">
      <alignment horizontal="center" vertical="center" wrapText="1"/>
    </xf>
    <xf numFmtId="38" fontId="4" fillId="0" borderId="0" xfId="50" applyFont="1" applyFill="1" applyAlignment="1">
      <alignment vertical="center" wrapText="1"/>
    </xf>
    <xf numFmtId="38" fontId="4" fillId="0" borderId="0" xfId="50" applyFont="1" applyFill="1" applyBorder="1" applyAlignment="1">
      <alignment vertical="center" wrapText="1"/>
    </xf>
    <xf numFmtId="38" fontId="4" fillId="0" borderId="18" xfId="5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38" fontId="4" fillId="0" borderId="30" xfId="50" applyFont="1" applyFill="1" applyBorder="1" applyAlignment="1">
      <alignment horizontal="center" vertical="center"/>
    </xf>
    <xf numFmtId="38" fontId="4" fillId="0" borderId="32" xfId="5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0" xfId="5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4" fillId="0" borderId="15" xfId="5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center" vertical="center"/>
    </xf>
    <xf numFmtId="38" fontId="4" fillId="0" borderId="16" xfId="50" applyFont="1" applyFill="1" applyBorder="1" applyAlignment="1">
      <alignment vertical="center"/>
    </xf>
    <xf numFmtId="38" fontId="4" fillId="0" borderId="0" xfId="50" applyFont="1" applyFill="1" applyAlignment="1">
      <alignment horizontal="center" vertical="center"/>
    </xf>
    <xf numFmtId="38" fontId="4" fillId="0" borderId="16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vertical="center"/>
    </xf>
    <xf numFmtId="38" fontId="4" fillId="0" borderId="36" xfId="50" applyFont="1" applyFill="1" applyBorder="1" applyAlignment="1">
      <alignment vertical="center"/>
    </xf>
    <xf numFmtId="38" fontId="4" fillId="0" borderId="23" xfId="5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38" fontId="4" fillId="0" borderId="36" xfId="50" applyFont="1" applyFill="1" applyBorder="1" applyAlignment="1">
      <alignment horizontal="center" vertical="center"/>
    </xf>
    <xf numFmtId="38" fontId="4" fillId="0" borderId="23" xfId="5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right"/>
    </xf>
    <xf numFmtId="38" fontId="0" fillId="0" borderId="0" xfId="50" applyFont="1" applyFill="1" applyBorder="1" applyAlignment="1">
      <alignment/>
    </xf>
    <xf numFmtId="38" fontId="0" fillId="0" borderId="0" xfId="50" applyFont="1" applyFill="1" applyAlignment="1">
      <alignment horizontal="right"/>
    </xf>
    <xf numFmtId="38" fontId="38" fillId="0" borderId="0" xfId="50" applyFont="1" applyFill="1" applyBorder="1" applyAlignment="1">
      <alignment/>
    </xf>
    <xf numFmtId="38" fontId="0" fillId="0" borderId="0" xfId="50" applyFont="1" applyFill="1" applyBorder="1" applyAlignment="1">
      <alignment horizontal="right"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 horizontal="right" vertical="center"/>
      <protection/>
    </xf>
    <xf numFmtId="38" fontId="7" fillId="0" borderId="0" xfId="50" applyFont="1" applyFill="1" applyAlignment="1">
      <alignment horizontal="left" vertical="center"/>
    </xf>
    <xf numFmtId="38" fontId="39" fillId="0" borderId="0" xfId="50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9JJ1" xfId="62"/>
    <cellStyle name="標準_ひとり" xfId="63"/>
    <cellStyle name="Followed Hyperlink" xfId="64"/>
    <cellStyle name="良い" xfId="65"/>
  </cellStyles>
  <dxfs count="2">
    <dxf/>
    <dxf>
      <numFmt numFmtId="191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2"/>
  <sheetViews>
    <sheetView tabSelected="1" zoomScale="90" zoomScaleNormal="90" zoomScaleSheetLayoutView="75" workbookViewId="0" topLeftCell="A1">
      <pane xSplit="3" ySplit="7" topLeftCell="BI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K24" sqref="BK24"/>
    </sheetView>
  </sheetViews>
  <sheetFormatPr defaultColWidth="9.00390625" defaultRowHeight="13.5" customHeight="1"/>
  <cols>
    <col min="1" max="1" width="5.25390625" style="345" customWidth="1"/>
    <col min="2" max="2" width="15.75390625" style="345" customWidth="1"/>
    <col min="3" max="3" width="2.25390625" style="345" customWidth="1"/>
    <col min="4" max="11" width="7.875" style="345" customWidth="1"/>
    <col min="12" max="12" width="12.125" style="345" customWidth="1"/>
    <col min="13" max="15" width="7.875" style="345" customWidth="1"/>
    <col min="16" max="16" width="8.50390625" style="345" customWidth="1"/>
    <col min="17" max="20" width="7.875" style="345" customWidth="1"/>
    <col min="21" max="21" width="10.75390625" style="345" customWidth="1"/>
    <col min="22" max="29" width="7.875" style="345" customWidth="1"/>
    <col min="30" max="30" width="10.25390625" style="345" customWidth="1"/>
    <col min="31" max="38" width="7.875" style="345" customWidth="1"/>
    <col min="39" max="39" width="10.75390625" style="345" customWidth="1"/>
    <col min="40" max="40" width="1.4921875" style="345" customWidth="1"/>
    <col min="41" max="41" width="18.00390625" style="345" customWidth="1"/>
    <col min="42" max="42" width="2.00390625" style="345" customWidth="1"/>
    <col min="43" max="50" width="7.875" style="345" customWidth="1"/>
    <col min="51" max="51" width="8.375" style="345" customWidth="1"/>
    <col min="52" max="54" width="8.50390625" style="345" customWidth="1"/>
    <col min="55" max="55" width="10.625" style="345" customWidth="1"/>
    <col min="56" max="56" width="11.00390625" style="345" customWidth="1"/>
    <col min="57" max="59" width="8.50390625" style="345" customWidth="1"/>
    <col min="60" max="60" width="9.50390625" style="345" customWidth="1"/>
    <col min="61" max="61" width="8.00390625" style="345" bestFit="1" customWidth="1"/>
    <col min="62" max="62" width="8.375" style="345" bestFit="1" customWidth="1"/>
    <col min="63" max="63" width="7.25390625" style="345" bestFit="1" customWidth="1"/>
    <col min="64" max="64" width="8.375" style="345" bestFit="1" customWidth="1"/>
    <col min="65" max="65" width="8.125" style="345" customWidth="1"/>
    <col min="66" max="68" width="8.375" style="345" bestFit="1" customWidth="1"/>
    <col min="69" max="69" width="8.125" style="345" customWidth="1"/>
    <col min="70" max="70" width="8.00390625" style="345" bestFit="1" customWidth="1"/>
    <col min="71" max="71" width="8.375" style="345" bestFit="1" customWidth="1"/>
    <col min="72" max="72" width="7.125" style="345" bestFit="1" customWidth="1"/>
    <col min="73" max="73" width="8.25390625" style="345" bestFit="1" customWidth="1"/>
    <col min="74" max="74" width="8.125" style="345" customWidth="1"/>
    <col min="75" max="77" width="8.25390625" style="345" bestFit="1" customWidth="1"/>
    <col min="78" max="78" width="9.50390625" style="345" customWidth="1"/>
    <col min="79" max="16384" width="9.00390625" style="345" customWidth="1"/>
  </cols>
  <sheetData>
    <row r="1" spans="1:60" s="484" customFormat="1" ht="24">
      <c r="A1" s="488" t="s">
        <v>362</v>
      </c>
      <c r="B1" s="488"/>
      <c r="C1" s="487"/>
      <c r="D1" s="487"/>
      <c r="E1" s="487"/>
      <c r="F1" s="487"/>
      <c r="G1" s="487"/>
      <c r="H1" s="487"/>
      <c r="I1" s="487"/>
      <c r="J1" s="487"/>
      <c r="K1" s="487"/>
      <c r="L1" s="344"/>
      <c r="M1" s="344"/>
      <c r="U1" s="485"/>
      <c r="AL1" s="486"/>
      <c r="AM1" s="485"/>
      <c r="BH1" s="485"/>
    </row>
    <row r="2" spans="1:78" s="478" customFormat="1" ht="23.25" customHeight="1" thickBot="1">
      <c r="A2" s="480"/>
      <c r="C2" s="480"/>
      <c r="U2" s="480"/>
      <c r="AM2" s="483" t="s">
        <v>360</v>
      </c>
      <c r="AN2" s="482" t="s">
        <v>361</v>
      </c>
      <c r="AP2" s="480"/>
      <c r="AY2" s="481"/>
      <c r="AZ2" s="480"/>
      <c r="BH2" s="480"/>
      <c r="BQ2" s="479" t="s">
        <v>360</v>
      </c>
      <c r="BZ2" s="479" t="s">
        <v>360</v>
      </c>
    </row>
    <row r="3" spans="1:78" s="198" customFormat="1" ht="13.5" customHeight="1" thickTop="1">
      <c r="A3" s="470"/>
      <c r="B3" s="470"/>
      <c r="C3" s="470"/>
      <c r="D3" s="474"/>
      <c r="E3" s="473"/>
      <c r="F3" s="473"/>
      <c r="G3" s="470"/>
      <c r="H3" s="472"/>
      <c r="I3" s="473"/>
      <c r="J3" s="472"/>
      <c r="K3" s="472"/>
      <c r="L3" s="477"/>
      <c r="M3" s="473"/>
      <c r="N3" s="473"/>
      <c r="O3" s="473"/>
      <c r="P3" s="472"/>
      <c r="Q3" s="472"/>
      <c r="R3" s="472"/>
      <c r="S3" s="472"/>
      <c r="T3" s="472"/>
      <c r="U3" s="469"/>
      <c r="V3" s="473"/>
      <c r="W3" s="473"/>
      <c r="X3" s="473"/>
      <c r="Y3" s="472"/>
      <c r="Z3" s="476"/>
      <c r="AA3" s="475"/>
      <c r="AB3" s="472"/>
      <c r="AC3" s="472"/>
      <c r="AD3" s="470"/>
      <c r="AE3" s="474"/>
      <c r="AF3" s="473"/>
      <c r="AG3" s="473"/>
      <c r="AH3" s="472"/>
      <c r="AI3" s="472"/>
      <c r="AJ3" s="472"/>
      <c r="AK3" s="472"/>
      <c r="AL3" s="472"/>
      <c r="AM3" s="469"/>
      <c r="AN3" s="470"/>
      <c r="AO3" s="470"/>
      <c r="AP3" s="470"/>
      <c r="AQ3" s="474"/>
      <c r="AR3" s="473"/>
      <c r="AS3" s="473"/>
      <c r="AT3" s="472"/>
      <c r="AU3" s="472"/>
      <c r="AV3" s="472"/>
      <c r="AW3" s="472"/>
      <c r="AX3" s="472"/>
      <c r="AY3" s="470"/>
      <c r="AZ3" s="471"/>
      <c r="BA3" s="470"/>
      <c r="BB3" s="470"/>
      <c r="BC3" s="470"/>
      <c r="BD3" s="470"/>
      <c r="BE3" s="470"/>
      <c r="BF3" s="470"/>
      <c r="BG3" s="470"/>
      <c r="BH3" s="469"/>
      <c r="BI3" s="470"/>
      <c r="BJ3" s="470"/>
      <c r="BK3" s="470"/>
      <c r="BL3" s="470"/>
      <c r="BM3" s="470"/>
      <c r="BN3" s="470"/>
      <c r="BO3" s="470"/>
      <c r="BP3" s="470"/>
      <c r="BQ3" s="470"/>
      <c r="BR3" s="471"/>
      <c r="BS3" s="470"/>
      <c r="BT3" s="470"/>
      <c r="BU3" s="470"/>
      <c r="BV3" s="470"/>
      <c r="BW3" s="470"/>
      <c r="BX3" s="470"/>
      <c r="BY3" s="470"/>
      <c r="BZ3" s="469"/>
    </row>
    <row r="4" spans="1:79" s="416" customFormat="1" ht="13.5" customHeight="1">
      <c r="A4" s="198"/>
      <c r="B4" s="198"/>
      <c r="C4" s="198"/>
      <c r="D4" s="468"/>
      <c r="E4" s="465"/>
      <c r="F4" s="465"/>
      <c r="G4" s="198"/>
      <c r="H4" s="465" t="s">
        <v>359</v>
      </c>
      <c r="J4" s="82"/>
      <c r="K4" s="82"/>
      <c r="L4" s="464"/>
      <c r="M4" s="465"/>
      <c r="N4" s="465"/>
      <c r="O4" s="465"/>
      <c r="P4" s="82"/>
      <c r="Q4" s="82" t="s">
        <v>358</v>
      </c>
      <c r="S4" s="82"/>
      <c r="T4" s="82"/>
      <c r="U4" s="459"/>
      <c r="V4" s="465"/>
      <c r="W4" s="465"/>
      <c r="X4" s="465"/>
      <c r="Y4" s="82"/>
      <c r="Z4" s="82" t="s">
        <v>357</v>
      </c>
      <c r="AB4" s="82"/>
      <c r="AC4" s="82"/>
      <c r="AD4" s="198"/>
      <c r="AE4" s="468"/>
      <c r="AF4" s="465"/>
      <c r="AG4" s="465"/>
      <c r="AH4" s="82"/>
      <c r="AI4" s="82" t="s">
        <v>356</v>
      </c>
      <c r="AK4" s="82"/>
      <c r="AL4" s="82"/>
      <c r="AM4" s="459"/>
      <c r="AN4" s="198"/>
      <c r="AO4" s="198"/>
      <c r="AP4" s="198"/>
      <c r="AQ4" s="468"/>
      <c r="AR4" s="465"/>
      <c r="AS4" s="465"/>
      <c r="AT4" s="82"/>
      <c r="AU4" s="82" t="s">
        <v>88</v>
      </c>
      <c r="AW4" s="82"/>
      <c r="AX4" s="82"/>
      <c r="AY4" s="198"/>
      <c r="AZ4" s="466"/>
      <c r="BA4" s="198"/>
      <c r="BB4" s="198"/>
      <c r="BC4" s="198"/>
      <c r="BD4" s="465" t="s">
        <v>355</v>
      </c>
      <c r="BE4" s="198"/>
      <c r="BF4" s="198"/>
      <c r="BG4" s="198"/>
      <c r="BH4" s="459"/>
      <c r="BM4" s="467" t="s">
        <v>354</v>
      </c>
      <c r="BQ4" s="198"/>
      <c r="BR4" s="466"/>
      <c r="BS4" s="198"/>
      <c r="BT4" s="198"/>
      <c r="BU4" s="198"/>
      <c r="BV4" s="465" t="s">
        <v>353</v>
      </c>
      <c r="BW4" s="198"/>
      <c r="BX4" s="198"/>
      <c r="BY4" s="198"/>
      <c r="BZ4" s="459"/>
      <c r="CA4" s="198"/>
    </row>
    <row r="5" spans="1:79" s="416" customFormat="1" ht="13.5" customHeight="1">
      <c r="A5" s="198"/>
      <c r="B5" s="198"/>
      <c r="C5" s="198"/>
      <c r="D5" s="463"/>
      <c r="E5" s="82"/>
      <c r="F5" s="82"/>
      <c r="G5" s="82"/>
      <c r="H5" s="82"/>
      <c r="I5" s="82"/>
      <c r="J5" s="82"/>
      <c r="K5" s="82"/>
      <c r="L5" s="464"/>
      <c r="M5" s="82"/>
      <c r="N5" s="82"/>
      <c r="O5" s="82"/>
      <c r="P5" s="82"/>
      <c r="Q5" s="82"/>
      <c r="R5" s="82"/>
      <c r="S5" s="82"/>
      <c r="T5" s="82"/>
      <c r="U5" s="461"/>
      <c r="V5" s="82"/>
      <c r="W5" s="82"/>
      <c r="X5" s="82"/>
      <c r="Y5" s="82"/>
      <c r="Z5" s="82"/>
      <c r="AA5" s="82"/>
      <c r="AB5" s="82"/>
      <c r="AC5" s="82"/>
      <c r="AD5" s="459"/>
      <c r="AE5" s="82"/>
      <c r="AF5" s="82"/>
      <c r="AG5" s="82"/>
      <c r="AH5" s="82"/>
      <c r="AI5" s="82"/>
      <c r="AJ5" s="82"/>
      <c r="AK5" s="82"/>
      <c r="AL5" s="82"/>
      <c r="AM5" s="459"/>
      <c r="AN5" s="198"/>
      <c r="AO5" s="198"/>
      <c r="AP5" s="198"/>
      <c r="AQ5" s="463"/>
      <c r="AR5" s="82"/>
      <c r="AS5" s="82"/>
      <c r="AT5" s="82"/>
      <c r="AU5" s="82"/>
      <c r="AV5" s="82"/>
      <c r="AW5" s="82"/>
      <c r="AX5" s="82"/>
      <c r="AY5" s="198"/>
      <c r="AZ5" s="460"/>
      <c r="BA5" s="462"/>
      <c r="BB5" s="462"/>
      <c r="BC5" s="462"/>
      <c r="BD5" s="462"/>
      <c r="BE5" s="462"/>
      <c r="BF5" s="462"/>
      <c r="BG5" s="462"/>
      <c r="BH5" s="461"/>
      <c r="BQ5" s="198"/>
      <c r="BR5" s="460"/>
      <c r="BS5" s="198"/>
      <c r="BT5" s="198"/>
      <c r="BU5" s="198"/>
      <c r="BV5" s="198"/>
      <c r="BW5" s="198"/>
      <c r="BX5" s="198"/>
      <c r="BY5" s="198"/>
      <c r="BZ5" s="459"/>
      <c r="CA5" s="198"/>
    </row>
    <row r="6" spans="1:79" s="450" customFormat="1" ht="27" customHeight="1">
      <c r="A6" s="451"/>
      <c r="B6" s="451"/>
      <c r="C6" s="451"/>
      <c r="D6" s="455" t="s">
        <v>351</v>
      </c>
      <c r="E6" s="454"/>
      <c r="F6" s="454"/>
      <c r="G6" s="453"/>
      <c r="H6" s="453"/>
      <c r="I6" s="453"/>
      <c r="J6" s="453"/>
      <c r="K6" s="453"/>
      <c r="L6" s="458"/>
      <c r="M6" s="454" t="s">
        <v>351</v>
      </c>
      <c r="N6" s="454"/>
      <c r="O6" s="454"/>
      <c r="P6" s="453"/>
      <c r="Q6" s="453"/>
      <c r="R6" s="453"/>
      <c r="S6" s="453"/>
      <c r="T6" s="453"/>
      <c r="U6" s="452"/>
      <c r="V6" s="457"/>
      <c r="W6" s="457"/>
      <c r="X6" s="457"/>
      <c r="Y6" s="456"/>
      <c r="Z6" s="454" t="s">
        <v>352</v>
      </c>
      <c r="AA6" s="454"/>
      <c r="AB6" s="456"/>
      <c r="AC6" s="456"/>
      <c r="AD6" s="452"/>
      <c r="AE6" s="454" t="s">
        <v>351</v>
      </c>
      <c r="AF6" s="454"/>
      <c r="AG6" s="454"/>
      <c r="AH6" s="453"/>
      <c r="AI6" s="453"/>
      <c r="AJ6" s="453"/>
      <c r="AK6" s="453"/>
      <c r="AL6" s="453"/>
      <c r="AM6" s="452"/>
      <c r="AN6" s="451"/>
      <c r="AO6" s="451"/>
      <c r="AP6" s="451"/>
      <c r="AQ6" s="455" t="s">
        <v>351</v>
      </c>
      <c r="AR6" s="454"/>
      <c r="AS6" s="454"/>
      <c r="AT6" s="453"/>
      <c r="AU6" s="453"/>
      <c r="AV6" s="453"/>
      <c r="AW6" s="453"/>
      <c r="AX6" s="453"/>
      <c r="AY6" s="452"/>
      <c r="AZ6" s="454" t="s">
        <v>351</v>
      </c>
      <c r="BA6" s="454"/>
      <c r="BB6" s="454"/>
      <c r="BC6" s="453"/>
      <c r="BD6" s="453"/>
      <c r="BE6" s="453"/>
      <c r="BF6" s="453"/>
      <c r="BG6" s="453"/>
      <c r="BH6" s="452"/>
      <c r="BI6" s="454" t="s">
        <v>351</v>
      </c>
      <c r="BJ6" s="454"/>
      <c r="BK6" s="454"/>
      <c r="BL6" s="453"/>
      <c r="BM6" s="453"/>
      <c r="BN6" s="453"/>
      <c r="BO6" s="453"/>
      <c r="BP6" s="453"/>
      <c r="BQ6" s="452"/>
      <c r="BR6" s="455" t="s">
        <v>351</v>
      </c>
      <c r="BS6" s="454"/>
      <c r="BT6" s="454"/>
      <c r="BU6" s="453"/>
      <c r="BV6" s="453"/>
      <c r="BW6" s="453"/>
      <c r="BX6" s="453"/>
      <c r="BY6" s="453"/>
      <c r="BZ6" s="452"/>
      <c r="CA6" s="451"/>
    </row>
    <row r="7" spans="1:79" s="441" customFormat="1" ht="27" customHeight="1">
      <c r="A7" s="449"/>
      <c r="B7" s="449"/>
      <c r="C7" s="449"/>
      <c r="D7" s="445" t="s">
        <v>350</v>
      </c>
      <c r="E7" s="445" t="s">
        <v>349</v>
      </c>
      <c r="F7" s="446" t="s">
        <v>348</v>
      </c>
      <c r="G7" s="445" t="s">
        <v>347</v>
      </c>
      <c r="H7" s="445" t="s">
        <v>346</v>
      </c>
      <c r="I7" s="445" t="s">
        <v>345</v>
      </c>
      <c r="J7" s="445" t="s">
        <v>344</v>
      </c>
      <c r="K7" s="444" t="s">
        <v>343</v>
      </c>
      <c r="L7" s="443" t="s">
        <v>342</v>
      </c>
      <c r="M7" s="447" t="s">
        <v>350</v>
      </c>
      <c r="N7" s="445" t="s">
        <v>349</v>
      </c>
      <c r="O7" s="446" t="s">
        <v>348</v>
      </c>
      <c r="P7" s="445" t="s">
        <v>347</v>
      </c>
      <c r="Q7" s="445" t="s">
        <v>346</v>
      </c>
      <c r="R7" s="445" t="s">
        <v>345</v>
      </c>
      <c r="S7" s="445" t="s">
        <v>344</v>
      </c>
      <c r="T7" s="444" t="s">
        <v>343</v>
      </c>
      <c r="U7" s="443" t="s">
        <v>342</v>
      </c>
      <c r="V7" s="447" t="s">
        <v>350</v>
      </c>
      <c r="W7" s="445" t="s">
        <v>349</v>
      </c>
      <c r="X7" s="446" t="s">
        <v>348</v>
      </c>
      <c r="Y7" s="445" t="s">
        <v>347</v>
      </c>
      <c r="Z7" s="445" t="s">
        <v>346</v>
      </c>
      <c r="AA7" s="445" t="s">
        <v>345</v>
      </c>
      <c r="AB7" s="445" t="s">
        <v>344</v>
      </c>
      <c r="AC7" s="444" t="s">
        <v>343</v>
      </c>
      <c r="AD7" s="443" t="s">
        <v>342</v>
      </c>
      <c r="AE7" s="447" t="s">
        <v>350</v>
      </c>
      <c r="AF7" s="445" t="s">
        <v>349</v>
      </c>
      <c r="AG7" s="446" t="s">
        <v>348</v>
      </c>
      <c r="AH7" s="445" t="s">
        <v>347</v>
      </c>
      <c r="AI7" s="445" t="s">
        <v>346</v>
      </c>
      <c r="AJ7" s="445" t="s">
        <v>345</v>
      </c>
      <c r="AK7" s="445" t="s">
        <v>344</v>
      </c>
      <c r="AL7" s="444" t="s">
        <v>343</v>
      </c>
      <c r="AM7" s="443" t="s">
        <v>342</v>
      </c>
      <c r="AN7" s="449"/>
      <c r="AO7" s="449"/>
      <c r="AP7" s="448"/>
      <c r="AQ7" s="447" t="s">
        <v>350</v>
      </c>
      <c r="AR7" s="445" t="s">
        <v>349</v>
      </c>
      <c r="AS7" s="446" t="s">
        <v>348</v>
      </c>
      <c r="AT7" s="445" t="s">
        <v>347</v>
      </c>
      <c r="AU7" s="445" t="s">
        <v>346</v>
      </c>
      <c r="AV7" s="445" t="s">
        <v>345</v>
      </c>
      <c r="AW7" s="445" t="s">
        <v>344</v>
      </c>
      <c r="AX7" s="444" t="s">
        <v>343</v>
      </c>
      <c r="AY7" s="443" t="s">
        <v>342</v>
      </c>
      <c r="AZ7" s="447" t="s">
        <v>350</v>
      </c>
      <c r="BA7" s="445" t="s">
        <v>349</v>
      </c>
      <c r="BB7" s="446" t="s">
        <v>348</v>
      </c>
      <c r="BC7" s="445" t="s">
        <v>347</v>
      </c>
      <c r="BD7" s="445" t="s">
        <v>346</v>
      </c>
      <c r="BE7" s="445" t="s">
        <v>345</v>
      </c>
      <c r="BF7" s="445" t="s">
        <v>344</v>
      </c>
      <c r="BG7" s="444" t="s">
        <v>343</v>
      </c>
      <c r="BH7" s="443" t="s">
        <v>342</v>
      </c>
      <c r="BI7" s="447" t="s">
        <v>350</v>
      </c>
      <c r="BJ7" s="445" t="s">
        <v>349</v>
      </c>
      <c r="BK7" s="446" t="s">
        <v>348</v>
      </c>
      <c r="BL7" s="445" t="s">
        <v>347</v>
      </c>
      <c r="BM7" s="445" t="s">
        <v>346</v>
      </c>
      <c r="BN7" s="445" t="s">
        <v>345</v>
      </c>
      <c r="BO7" s="445" t="s">
        <v>344</v>
      </c>
      <c r="BP7" s="444" t="s">
        <v>343</v>
      </c>
      <c r="BQ7" s="443" t="s">
        <v>342</v>
      </c>
      <c r="BR7" s="445" t="s">
        <v>350</v>
      </c>
      <c r="BS7" s="445" t="s">
        <v>349</v>
      </c>
      <c r="BT7" s="446" t="s">
        <v>348</v>
      </c>
      <c r="BU7" s="445" t="s">
        <v>347</v>
      </c>
      <c r="BV7" s="445" t="s">
        <v>346</v>
      </c>
      <c r="BW7" s="445" t="s">
        <v>345</v>
      </c>
      <c r="BX7" s="445" t="s">
        <v>344</v>
      </c>
      <c r="BY7" s="444" t="s">
        <v>343</v>
      </c>
      <c r="BZ7" s="443" t="s">
        <v>342</v>
      </c>
      <c r="CA7" s="442"/>
    </row>
    <row r="8" spans="1:79" ht="18.75" customHeight="1">
      <c r="A8" s="198"/>
      <c r="B8" s="440"/>
      <c r="C8" s="439"/>
      <c r="D8" s="432"/>
      <c r="E8" s="432"/>
      <c r="F8" s="432"/>
      <c r="G8" s="432"/>
      <c r="H8" s="432"/>
      <c r="I8" s="432"/>
      <c r="J8" s="432"/>
      <c r="K8" s="432"/>
      <c r="L8" s="436"/>
      <c r="M8" s="432"/>
      <c r="N8" s="432"/>
      <c r="O8" s="432"/>
      <c r="P8" s="432"/>
      <c r="Q8" s="432"/>
      <c r="R8" s="432"/>
      <c r="S8" s="432"/>
      <c r="T8" s="432"/>
      <c r="U8" s="436"/>
      <c r="V8" s="435"/>
      <c r="W8" s="435"/>
      <c r="X8" s="435"/>
      <c r="Y8" s="435"/>
      <c r="Z8" s="435"/>
      <c r="AA8" s="435"/>
      <c r="AB8" s="435"/>
      <c r="AC8" s="435"/>
      <c r="AD8" s="436"/>
      <c r="AE8" s="435"/>
      <c r="AF8" s="435"/>
      <c r="AG8" s="435"/>
      <c r="AH8" s="435"/>
      <c r="AI8" s="435"/>
      <c r="AJ8" s="435"/>
      <c r="AK8" s="435"/>
      <c r="AL8" s="435"/>
      <c r="AM8" s="436"/>
      <c r="AN8" s="415"/>
      <c r="AO8" s="438"/>
      <c r="AP8" s="437"/>
      <c r="AQ8" s="435"/>
      <c r="AR8" s="435"/>
      <c r="AS8" s="435"/>
      <c r="AT8" s="435"/>
      <c r="AU8" s="435"/>
      <c r="AV8" s="435"/>
      <c r="AW8" s="435"/>
      <c r="AX8" s="435"/>
      <c r="AY8" s="436"/>
      <c r="AZ8" s="435"/>
      <c r="BA8" s="435"/>
      <c r="BB8" s="435"/>
      <c r="BC8" s="435"/>
      <c r="BD8" s="435"/>
      <c r="BE8" s="435"/>
      <c r="BF8" s="435"/>
      <c r="BG8" s="435"/>
      <c r="BH8" s="436"/>
      <c r="BI8" s="435"/>
      <c r="BJ8" s="434"/>
      <c r="BK8" s="434"/>
      <c r="BL8" s="434"/>
      <c r="BM8" s="434"/>
      <c r="BN8" s="434"/>
      <c r="BO8" s="434"/>
      <c r="BP8" s="434"/>
      <c r="BQ8" s="431"/>
      <c r="BR8" s="433"/>
      <c r="BS8" s="432"/>
      <c r="BT8" s="432"/>
      <c r="BU8" s="432"/>
      <c r="BV8" s="432"/>
      <c r="BW8" s="432"/>
      <c r="BX8" s="432"/>
      <c r="BY8" s="432"/>
      <c r="BZ8" s="431"/>
      <c r="CA8" s="328"/>
    </row>
    <row r="9" spans="1:79" ht="18.75" customHeight="1">
      <c r="A9" s="427"/>
      <c r="B9" s="424" t="s">
        <v>245</v>
      </c>
      <c r="C9" s="423"/>
      <c r="D9" s="421">
        <v>28294</v>
      </c>
      <c r="E9" s="421">
        <v>37067</v>
      </c>
      <c r="F9" s="421">
        <v>0</v>
      </c>
      <c r="G9" s="421">
        <v>89225</v>
      </c>
      <c r="H9" s="421">
        <v>82497</v>
      </c>
      <c r="I9" s="421">
        <v>60451</v>
      </c>
      <c r="J9" s="421">
        <v>59792</v>
      </c>
      <c r="K9" s="421">
        <v>53947</v>
      </c>
      <c r="L9" s="395">
        <v>411273</v>
      </c>
      <c r="M9" s="421">
        <v>38114</v>
      </c>
      <c r="N9" s="421">
        <v>49484</v>
      </c>
      <c r="O9" s="421">
        <v>0</v>
      </c>
      <c r="P9" s="421">
        <v>120181</v>
      </c>
      <c r="Q9" s="421">
        <v>98488</v>
      </c>
      <c r="R9" s="421">
        <v>59918</v>
      </c>
      <c r="S9" s="421">
        <v>42506</v>
      </c>
      <c r="T9" s="421">
        <v>22764</v>
      </c>
      <c r="U9" s="395">
        <v>431455</v>
      </c>
      <c r="V9" s="421">
        <v>660</v>
      </c>
      <c r="W9" s="421">
        <v>1802</v>
      </c>
      <c r="X9" s="421">
        <v>0</v>
      </c>
      <c r="Y9" s="421">
        <v>13310</v>
      </c>
      <c r="Z9" s="421">
        <v>18041</v>
      </c>
      <c r="AA9" s="421">
        <v>21462</v>
      </c>
      <c r="AB9" s="421">
        <v>15432</v>
      </c>
      <c r="AC9" s="421">
        <v>8613</v>
      </c>
      <c r="AD9" s="395">
        <v>79320</v>
      </c>
      <c r="AE9" s="421">
        <v>23645</v>
      </c>
      <c r="AF9" s="421">
        <v>43601</v>
      </c>
      <c r="AG9" s="421">
        <v>0</v>
      </c>
      <c r="AH9" s="421">
        <v>58308</v>
      </c>
      <c r="AI9" s="421">
        <v>86474</v>
      </c>
      <c r="AJ9" s="421">
        <v>61114</v>
      </c>
      <c r="AK9" s="421">
        <v>52421</v>
      </c>
      <c r="AL9" s="421">
        <v>33265</v>
      </c>
      <c r="AM9" s="395">
        <v>358828</v>
      </c>
      <c r="AN9" s="405"/>
      <c r="AO9" s="430" t="s">
        <v>341</v>
      </c>
      <c r="AP9" s="422"/>
      <c r="AQ9" s="421">
        <v>1744</v>
      </c>
      <c r="AR9" s="421">
        <v>1509</v>
      </c>
      <c r="AS9" s="421">
        <v>0</v>
      </c>
      <c r="AT9" s="421">
        <v>5766</v>
      </c>
      <c r="AU9" s="421">
        <v>4869</v>
      </c>
      <c r="AV9" s="421">
        <v>4433</v>
      </c>
      <c r="AW9" s="421">
        <v>5174</v>
      </c>
      <c r="AX9" s="421">
        <v>3939</v>
      </c>
      <c r="AY9" s="395">
        <v>27434</v>
      </c>
      <c r="AZ9" s="421">
        <v>67315</v>
      </c>
      <c r="BA9" s="421">
        <v>86883</v>
      </c>
      <c r="BB9" s="421">
        <v>0</v>
      </c>
      <c r="BC9" s="421">
        <v>168495</v>
      </c>
      <c r="BD9" s="421">
        <v>136828</v>
      </c>
      <c r="BE9" s="421">
        <v>84466</v>
      </c>
      <c r="BF9" s="421">
        <v>60689</v>
      </c>
      <c r="BG9" s="421">
        <v>35765</v>
      </c>
      <c r="BH9" s="395">
        <v>640441</v>
      </c>
      <c r="BI9" s="421">
        <v>959</v>
      </c>
      <c r="BJ9" s="421">
        <v>1546</v>
      </c>
      <c r="BK9" s="421">
        <v>0</v>
      </c>
      <c r="BL9" s="421">
        <v>39511</v>
      </c>
      <c r="BM9" s="421">
        <v>34962</v>
      </c>
      <c r="BN9" s="421">
        <v>31836</v>
      </c>
      <c r="BO9" s="421">
        <v>23334</v>
      </c>
      <c r="BP9" s="421">
        <v>17033</v>
      </c>
      <c r="BQ9" s="395">
        <v>149181</v>
      </c>
      <c r="BR9" s="429">
        <v>2</v>
      </c>
      <c r="BS9" s="421">
        <v>1</v>
      </c>
      <c r="BT9" s="421">
        <v>0</v>
      </c>
      <c r="BU9" s="421">
        <v>10165</v>
      </c>
      <c r="BV9" s="421">
        <v>19410</v>
      </c>
      <c r="BW9" s="421">
        <v>43326</v>
      </c>
      <c r="BX9" s="421">
        <v>62231</v>
      </c>
      <c r="BY9" s="421">
        <v>57429</v>
      </c>
      <c r="BZ9" s="395">
        <v>192564</v>
      </c>
      <c r="CA9" s="328"/>
    </row>
    <row r="10" spans="1:79" ht="18.75" customHeight="1">
      <c r="A10" s="427"/>
      <c r="B10" s="424" t="s">
        <v>244</v>
      </c>
      <c r="C10" s="423"/>
      <c r="D10" s="421">
        <v>25348</v>
      </c>
      <c r="E10" s="421">
        <v>31834</v>
      </c>
      <c r="F10" s="421">
        <v>0</v>
      </c>
      <c r="G10" s="421">
        <v>79029</v>
      </c>
      <c r="H10" s="421">
        <v>73074</v>
      </c>
      <c r="I10" s="421">
        <v>53465</v>
      </c>
      <c r="J10" s="421">
        <v>53615</v>
      </c>
      <c r="K10" s="421">
        <v>47768</v>
      </c>
      <c r="L10" s="395">
        <v>364133</v>
      </c>
      <c r="M10" s="421">
        <v>33792</v>
      </c>
      <c r="N10" s="421">
        <v>41891</v>
      </c>
      <c r="O10" s="421">
        <v>0</v>
      </c>
      <c r="P10" s="421">
        <v>102555</v>
      </c>
      <c r="Q10" s="421">
        <v>82696</v>
      </c>
      <c r="R10" s="421">
        <v>50801</v>
      </c>
      <c r="S10" s="421">
        <v>37286</v>
      </c>
      <c r="T10" s="421">
        <v>20061</v>
      </c>
      <c r="U10" s="395">
        <v>369082</v>
      </c>
      <c r="V10" s="421">
        <v>574</v>
      </c>
      <c r="W10" s="421">
        <v>1471</v>
      </c>
      <c r="X10" s="421">
        <v>0</v>
      </c>
      <c r="Y10" s="421">
        <v>10996</v>
      </c>
      <c r="Z10" s="421">
        <v>14662</v>
      </c>
      <c r="AA10" s="421">
        <v>17927</v>
      </c>
      <c r="AB10" s="421">
        <v>13297</v>
      </c>
      <c r="AC10" s="421">
        <v>7343</v>
      </c>
      <c r="AD10" s="395">
        <v>66270</v>
      </c>
      <c r="AE10" s="421">
        <v>21034</v>
      </c>
      <c r="AF10" s="421">
        <v>37079</v>
      </c>
      <c r="AG10" s="421">
        <v>0</v>
      </c>
      <c r="AH10" s="421">
        <v>50465</v>
      </c>
      <c r="AI10" s="421">
        <v>74738</v>
      </c>
      <c r="AJ10" s="421">
        <v>52282</v>
      </c>
      <c r="AK10" s="421">
        <v>45993</v>
      </c>
      <c r="AL10" s="421">
        <v>29037</v>
      </c>
      <c r="AM10" s="395">
        <v>310628</v>
      </c>
      <c r="AN10" s="421"/>
      <c r="AO10" s="428" t="s">
        <v>244</v>
      </c>
      <c r="AP10" s="395"/>
      <c r="AQ10" s="421">
        <v>1421</v>
      </c>
      <c r="AR10" s="421">
        <v>1049</v>
      </c>
      <c r="AS10" s="421">
        <v>0</v>
      </c>
      <c r="AT10" s="421">
        <v>4918</v>
      </c>
      <c r="AU10" s="421">
        <v>3970</v>
      </c>
      <c r="AV10" s="421">
        <v>3656</v>
      </c>
      <c r="AW10" s="421">
        <v>4556</v>
      </c>
      <c r="AX10" s="421">
        <v>3377</v>
      </c>
      <c r="AY10" s="395">
        <v>22947</v>
      </c>
      <c r="AZ10" s="421">
        <v>59615</v>
      </c>
      <c r="BA10" s="421">
        <v>73613</v>
      </c>
      <c r="BB10" s="421">
        <v>0</v>
      </c>
      <c r="BC10" s="421">
        <v>144516</v>
      </c>
      <c r="BD10" s="421">
        <v>116280</v>
      </c>
      <c r="BE10" s="421">
        <v>71608</v>
      </c>
      <c r="BF10" s="421">
        <v>53037</v>
      </c>
      <c r="BG10" s="421">
        <v>31189</v>
      </c>
      <c r="BH10" s="395">
        <v>549858</v>
      </c>
      <c r="BI10" s="421">
        <v>894</v>
      </c>
      <c r="BJ10" s="421">
        <v>1344</v>
      </c>
      <c r="BK10" s="421">
        <v>0</v>
      </c>
      <c r="BL10" s="421">
        <v>34632</v>
      </c>
      <c r="BM10" s="421">
        <v>30339</v>
      </c>
      <c r="BN10" s="421">
        <v>27028</v>
      </c>
      <c r="BO10" s="421">
        <v>20430</v>
      </c>
      <c r="BP10" s="421">
        <v>14543</v>
      </c>
      <c r="BQ10" s="395">
        <v>129210</v>
      </c>
      <c r="BR10" s="421">
        <v>2</v>
      </c>
      <c r="BS10" s="421">
        <v>1</v>
      </c>
      <c r="BT10" s="421">
        <v>0</v>
      </c>
      <c r="BU10" s="421">
        <v>8432</v>
      </c>
      <c r="BV10" s="421">
        <v>15760</v>
      </c>
      <c r="BW10" s="421">
        <v>34880</v>
      </c>
      <c r="BX10" s="421">
        <v>52192</v>
      </c>
      <c r="BY10" s="421">
        <v>47067</v>
      </c>
      <c r="BZ10" s="395">
        <v>158334</v>
      </c>
      <c r="CA10" s="328"/>
    </row>
    <row r="11" spans="1:79" ht="18.75" customHeight="1">
      <c r="A11" s="427"/>
      <c r="B11" s="424" t="s">
        <v>243</v>
      </c>
      <c r="C11" s="423"/>
      <c r="D11" s="421">
        <v>2946</v>
      </c>
      <c r="E11" s="421">
        <v>5233</v>
      </c>
      <c r="F11" s="421">
        <v>0</v>
      </c>
      <c r="G11" s="421">
        <v>10196</v>
      </c>
      <c r="H11" s="421">
        <v>9423</v>
      </c>
      <c r="I11" s="421">
        <v>6986</v>
      </c>
      <c r="J11" s="421">
        <v>6177</v>
      </c>
      <c r="K11" s="421">
        <v>6179</v>
      </c>
      <c r="L11" s="395">
        <v>47140</v>
      </c>
      <c r="M11" s="421">
        <v>4322</v>
      </c>
      <c r="N11" s="421">
        <v>7593</v>
      </c>
      <c r="O11" s="421">
        <v>0</v>
      </c>
      <c r="P11" s="421">
        <v>17626</v>
      </c>
      <c r="Q11" s="421">
        <v>15792</v>
      </c>
      <c r="R11" s="421">
        <v>9117</v>
      </c>
      <c r="S11" s="421">
        <v>5220</v>
      </c>
      <c r="T11" s="421">
        <v>2703</v>
      </c>
      <c r="U11" s="395">
        <v>62373</v>
      </c>
      <c r="V11" s="421">
        <v>86</v>
      </c>
      <c r="W11" s="421">
        <v>331</v>
      </c>
      <c r="X11" s="421">
        <v>0</v>
      </c>
      <c r="Y11" s="421">
        <v>2314</v>
      </c>
      <c r="Z11" s="421">
        <v>3379</v>
      </c>
      <c r="AA11" s="421">
        <v>3535</v>
      </c>
      <c r="AB11" s="421">
        <v>2135</v>
      </c>
      <c r="AC11" s="421">
        <v>1270</v>
      </c>
      <c r="AD11" s="395">
        <v>13050</v>
      </c>
      <c r="AE11" s="421">
        <v>2611</v>
      </c>
      <c r="AF11" s="421">
        <v>6522</v>
      </c>
      <c r="AG11" s="421">
        <v>0</v>
      </c>
      <c r="AH11" s="421">
        <v>7843</v>
      </c>
      <c r="AI11" s="421">
        <v>11736</v>
      </c>
      <c r="AJ11" s="421">
        <v>8832</v>
      </c>
      <c r="AK11" s="421">
        <v>6428</v>
      </c>
      <c r="AL11" s="421">
        <v>4228</v>
      </c>
      <c r="AM11" s="395">
        <v>48200</v>
      </c>
      <c r="AN11" s="421"/>
      <c r="AO11" s="428" t="s">
        <v>243</v>
      </c>
      <c r="AP11" s="395"/>
      <c r="AQ11" s="421">
        <v>323</v>
      </c>
      <c r="AR11" s="421">
        <v>460</v>
      </c>
      <c r="AS11" s="421">
        <v>0</v>
      </c>
      <c r="AT11" s="421">
        <v>848</v>
      </c>
      <c r="AU11" s="421">
        <v>899</v>
      </c>
      <c r="AV11" s="421">
        <v>777</v>
      </c>
      <c r="AW11" s="421">
        <v>618</v>
      </c>
      <c r="AX11" s="421">
        <v>562</v>
      </c>
      <c r="AY11" s="395">
        <v>4487</v>
      </c>
      <c r="AZ11" s="421">
        <v>7700</v>
      </c>
      <c r="BA11" s="421">
        <v>13270</v>
      </c>
      <c r="BB11" s="421">
        <v>0</v>
      </c>
      <c r="BC11" s="421">
        <v>23979</v>
      </c>
      <c r="BD11" s="421">
        <v>20548</v>
      </c>
      <c r="BE11" s="421">
        <v>12858</v>
      </c>
      <c r="BF11" s="421">
        <v>7652</v>
      </c>
      <c r="BG11" s="421">
        <v>4576</v>
      </c>
      <c r="BH11" s="395">
        <v>90583</v>
      </c>
      <c r="BI11" s="421">
        <v>65</v>
      </c>
      <c r="BJ11" s="421">
        <v>202</v>
      </c>
      <c r="BK11" s="421">
        <v>0</v>
      </c>
      <c r="BL11" s="421">
        <v>4879</v>
      </c>
      <c r="BM11" s="421">
        <v>4623</v>
      </c>
      <c r="BN11" s="421">
        <v>4808</v>
      </c>
      <c r="BO11" s="421">
        <v>2904</v>
      </c>
      <c r="BP11" s="421">
        <v>2490</v>
      </c>
      <c r="BQ11" s="395">
        <v>19971</v>
      </c>
      <c r="BR11" s="421">
        <v>0</v>
      </c>
      <c r="BS11" s="421">
        <v>0</v>
      </c>
      <c r="BT11" s="421">
        <v>0</v>
      </c>
      <c r="BU11" s="421">
        <v>1733</v>
      </c>
      <c r="BV11" s="421">
        <v>3650</v>
      </c>
      <c r="BW11" s="421">
        <v>8446</v>
      </c>
      <c r="BX11" s="421">
        <v>10039</v>
      </c>
      <c r="BY11" s="421">
        <v>10362</v>
      </c>
      <c r="BZ11" s="395">
        <v>34230</v>
      </c>
      <c r="CA11" s="328"/>
    </row>
    <row r="12" spans="1:79" s="417" customFormat="1" ht="18.75" customHeight="1">
      <c r="A12" s="427"/>
      <c r="B12" s="427"/>
      <c r="C12" s="22"/>
      <c r="D12" s="426"/>
      <c r="E12" s="426"/>
      <c r="F12" s="426"/>
      <c r="G12" s="426"/>
      <c r="H12" s="426"/>
      <c r="I12" s="426"/>
      <c r="J12" s="426"/>
      <c r="K12" s="426"/>
      <c r="L12" s="425"/>
      <c r="M12" s="426"/>
      <c r="N12" s="426"/>
      <c r="O12" s="426"/>
      <c r="P12" s="426"/>
      <c r="Q12" s="426"/>
      <c r="R12" s="426"/>
      <c r="S12" s="426"/>
      <c r="T12" s="426"/>
      <c r="U12" s="425"/>
      <c r="V12" s="426"/>
      <c r="W12" s="426"/>
      <c r="X12" s="426"/>
      <c r="Y12" s="426"/>
      <c r="Z12" s="426"/>
      <c r="AA12" s="426"/>
      <c r="AB12" s="426"/>
      <c r="AC12" s="426"/>
      <c r="AD12" s="425"/>
      <c r="AE12" s="426"/>
      <c r="AF12" s="426"/>
      <c r="AG12" s="426"/>
      <c r="AH12" s="426"/>
      <c r="AI12" s="426"/>
      <c r="AJ12" s="426"/>
      <c r="AK12" s="426"/>
      <c r="AL12" s="426"/>
      <c r="AM12" s="425"/>
      <c r="AN12" s="405"/>
      <c r="AO12" s="405"/>
      <c r="AP12" s="422"/>
      <c r="AQ12" s="426"/>
      <c r="AR12" s="426"/>
      <c r="AS12" s="426"/>
      <c r="AT12" s="426"/>
      <c r="AU12" s="426"/>
      <c r="AV12" s="426"/>
      <c r="AW12" s="426"/>
      <c r="AX12" s="426"/>
      <c r="AY12" s="425"/>
      <c r="AZ12" s="426"/>
      <c r="BA12" s="426"/>
      <c r="BB12" s="426"/>
      <c r="BC12" s="426"/>
      <c r="BD12" s="426"/>
      <c r="BE12" s="426"/>
      <c r="BF12" s="426"/>
      <c r="BG12" s="426"/>
      <c r="BH12" s="425"/>
      <c r="BI12" s="426"/>
      <c r="BJ12" s="426"/>
      <c r="BK12" s="426"/>
      <c r="BL12" s="426"/>
      <c r="BM12" s="426"/>
      <c r="BN12" s="426"/>
      <c r="BO12" s="426"/>
      <c r="BP12" s="426"/>
      <c r="BQ12" s="425"/>
      <c r="BR12" s="426"/>
      <c r="BS12" s="426"/>
      <c r="BT12" s="426"/>
      <c r="BU12" s="426"/>
      <c r="BV12" s="426"/>
      <c r="BW12" s="426"/>
      <c r="BX12" s="426"/>
      <c r="BY12" s="426"/>
      <c r="BZ12" s="425"/>
      <c r="CA12" s="418"/>
    </row>
    <row r="13" spans="1:79" ht="18.75" customHeight="1">
      <c r="A13" s="195" t="s">
        <v>242</v>
      </c>
      <c r="B13" s="195"/>
      <c r="C13" s="194"/>
      <c r="D13" s="421">
        <v>1279</v>
      </c>
      <c r="E13" s="421">
        <v>1900</v>
      </c>
      <c r="F13" s="421">
        <v>0</v>
      </c>
      <c r="G13" s="421">
        <v>4676</v>
      </c>
      <c r="H13" s="421">
        <v>4358</v>
      </c>
      <c r="I13" s="421">
        <v>3253</v>
      </c>
      <c r="J13" s="421">
        <v>3084</v>
      </c>
      <c r="K13" s="421">
        <v>3040</v>
      </c>
      <c r="L13" s="395">
        <v>21590</v>
      </c>
      <c r="M13" s="421">
        <v>1843</v>
      </c>
      <c r="N13" s="421">
        <v>2565</v>
      </c>
      <c r="O13" s="421">
        <v>0</v>
      </c>
      <c r="P13" s="421">
        <v>8044</v>
      </c>
      <c r="Q13" s="421">
        <v>6969</v>
      </c>
      <c r="R13" s="421">
        <v>4271</v>
      </c>
      <c r="S13" s="421">
        <v>2871</v>
      </c>
      <c r="T13" s="421">
        <v>1665</v>
      </c>
      <c r="U13" s="395">
        <v>28228</v>
      </c>
      <c r="V13" s="421">
        <v>55</v>
      </c>
      <c r="W13" s="421">
        <v>109</v>
      </c>
      <c r="X13" s="421">
        <v>0</v>
      </c>
      <c r="Y13" s="421">
        <v>648</v>
      </c>
      <c r="Z13" s="421">
        <v>1129</v>
      </c>
      <c r="AA13" s="421">
        <v>1343</v>
      </c>
      <c r="AB13" s="421">
        <v>884</v>
      </c>
      <c r="AC13" s="421">
        <v>495</v>
      </c>
      <c r="AD13" s="395">
        <v>4663</v>
      </c>
      <c r="AE13" s="421">
        <v>1568</v>
      </c>
      <c r="AF13" s="421">
        <v>3013</v>
      </c>
      <c r="AG13" s="421">
        <v>0</v>
      </c>
      <c r="AH13" s="421">
        <v>3591</v>
      </c>
      <c r="AI13" s="421">
        <v>5222</v>
      </c>
      <c r="AJ13" s="421">
        <v>3836</v>
      </c>
      <c r="AK13" s="421">
        <v>3221</v>
      </c>
      <c r="AL13" s="421">
        <v>2150</v>
      </c>
      <c r="AM13" s="395">
        <v>22601</v>
      </c>
      <c r="AN13" s="410" t="s">
        <v>242</v>
      </c>
      <c r="AO13" s="410"/>
      <c r="AP13" s="409"/>
      <c r="AQ13" s="421">
        <v>21</v>
      </c>
      <c r="AR13" s="421">
        <v>47</v>
      </c>
      <c r="AS13" s="421">
        <v>0</v>
      </c>
      <c r="AT13" s="421">
        <v>232</v>
      </c>
      <c r="AU13" s="421">
        <v>178</v>
      </c>
      <c r="AV13" s="421">
        <v>228</v>
      </c>
      <c r="AW13" s="421">
        <v>247</v>
      </c>
      <c r="AX13" s="421">
        <v>212</v>
      </c>
      <c r="AY13" s="395">
        <v>1165</v>
      </c>
      <c r="AZ13" s="421">
        <v>3554</v>
      </c>
      <c r="BA13" s="421">
        <v>5025</v>
      </c>
      <c r="BB13" s="421">
        <v>0</v>
      </c>
      <c r="BC13" s="421">
        <v>10507</v>
      </c>
      <c r="BD13" s="421">
        <v>8185</v>
      </c>
      <c r="BE13" s="421">
        <v>5450</v>
      </c>
      <c r="BF13" s="421">
        <v>3743</v>
      </c>
      <c r="BG13" s="421">
        <v>2271</v>
      </c>
      <c r="BH13" s="395">
        <v>38735</v>
      </c>
      <c r="BI13" s="421">
        <v>23</v>
      </c>
      <c r="BJ13" s="421">
        <v>50</v>
      </c>
      <c r="BK13" s="421">
        <v>0</v>
      </c>
      <c r="BL13" s="421">
        <v>1957</v>
      </c>
      <c r="BM13" s="421">
        <v>1773</v>
      </c>
      <c r="BN13" s="421">
        <v>1476</v>
      </c>
      <c r="BO13" s="421">
        <v>1027</v>
      </c>
      <c r="BP13" s="421">
        <v>808</v>
      </c>
      <c r="BQ13" s="395">
        <v>7114</v>
      </c>
      <c r="BR13" s="421">
        <v>0</v>
      </c>
      <c r="BS13" s="421">
        <v>0</v>
      </c>
      <c r="BT13" s="421">
        <v>0</v>
      </c>
      <c r="BU13" s="421">
        <v>876</v>
      </c>
      <c r="BV13" s="421">
        <v>1668</v>
      </c>
      <c r="BW13" s="421">
        <v>2935</v>
      </c>
      <c r="BX13" s="421">
        <v>3851</v>
      </c>
      <c r="BY13" s="421">
        <v>4265</v>
      </c>
      <c r="BZ13" s="395">
        <v>13595</v>
      </c>
      <c r="CA13" s="328"/>
    </row>
    <row r="14" spans="1:79" s="417" customFormat="1" ht="18.75" customHeight="1">
      <c r="A14" s="193"/>
      <c r="B14" s="424" t="s">
        <v>340</v>
      </c>
      <c r="C14" s="423"/>
      <c r="D14" s="421">
        <v>1015</v>
      </c>
      <c r="E14" s="421">
        <v>1495</v>
      </c>
      <c r="F14" s="421">
        <v>0</v>
      </c>
      <c r="G14" s="421">
        <v>3653</v>
      </c>
      <c r="H14" s="421">
        <v>3502</v>
      </c>
      <c r="I14" s="421">
        <v>2454</v>
      </c>
      <c r="J14" s="421">
        <v>2504</v>
      </c>
      <c r="K14" s="421">
        <v>2078</v>
      </c>
      <c r="L14" s="395">
        <v>16701</v>
      </c>
      <c r="M14" s="421">
        <v>1513</v>
      </c>
      <c r="N14" s="421">
        <v>1982</v>
      </c>
      <c r="O14" s="421">
        <v>0</v>
      </c>
      <c r="P14" s="421">
        <v>6328</v>
      </c>
      <c r="Q14" s="421">
        <v>5245</v>
      </c>
      <c r="R14" s="421">
        <v>3338</v>
      </c>
      <c r="S14" s="421">
        <v>2139</v>
      </c>
      <c r="T14" s="421">
        <v>1178</v>
      </c>
      <c r="U14" s="395">
        <v>21723</v>
      </c>
      <c r="V14" s="421">
        <v>51</v>
      </c>
      <c r="W14" s="421">
        <v>76</v>
      </c>
      <c r="X14" s="421">
        <v>0</v>
      </c>
      <c r="Y14" s="421">
        <v>514</v>
      </c>
      <c r="Z14" s="421">
        <v>849</v>
      </c>
      <c r="AA14" s="421">
        <v>1057</v>
      </c>
      <c r="AB14" s="421">
        <v>723</v>
      </c>
      <c r="AC14" s="421">
        <v>320</v>
      </c>
      <c r="AD14" s="395">
        <v>3590</v>
      </c>
      <c r="AE14" s="421">
        <v>1240</v>
      </c>
      <c r="AF14" s="421">
        <v>2173</v>
      </c>
      <c r="AG14" s="421">
        <v>0</v>
      </c>
      <c r="AH14" s="421">
        <v>2795</v>
      </c>
      <c r="AI14" s="421">
        <v>4014</v>
      </c>
      <c r="AJ14" s="421">
        <v>2998</v>
      </c>
      <c r="AK14" s="421">
        <v>2563</v>
      </c>
      <c r="AL14" s="421">
        <v>1528</v>
      </c>
      <c r="AM14" s="395">
        <v>17311</v>
      </c>
      <c r="AN14" s="405" t="s">
        <v>335</v>
      </c>
      <c r="AO14" s="399" t="s">
        <v>339</v>
      </c>
      <c r="AP14" s="422"/>
      <c r="AQ14" s="421">
        <v>14</v>
      </c>
      <c r="AR14" s="421">
        <v>44</v>
      </c>
      <c r="AS14" s="421">
        <v>0</v>
      </c>
      <c r="AT14" s="421">
        <v>188</v>
      </c>
      <c r="AU14" s="421">
        <v>127</v>
      </c>
      <c r="AV14" s="421">
        <v>164</v>
      </c>
      <c r="AW14" s="421">
        <v>193</v>
      </c>
      <c r="AX14" s="421">
        <v>137</v>
      </c>
      <c r="AY14" s="395">
        <v>867</v>
      </c>
      <c r="AZ14" s="421">
        <v>2844</v>
      </c>
      <c r="BA14" s="421">
        <v>3740</v>
      </c>
      <c r="BB14" s="421">
        <v>0</v>
      </c>
      <c r="BC14" s="421">
        <v>8118</v>
      </c>
      <c r="BD14" s="421">
        <v>6187</v>
      </c>
      <c r="BE14" s="421">
        <v>4207</v>
      </c>
      <c r="BF14" s="421">
        <v>2901</v>
      </c>
      <c r="BG14" s="421">
        <v>1568</v>
      </c>
      <c r="BH14" s="395">
        <v>29565</v>
      </c>
      <c r="BI14" s="421">
        <v>19</v>
      </c>
      <c r="BJ14" s="421">
        <v>49</v>
      </c>
      <c r="BK14" s="421">
        <v>0</v>
      </c>
      <c r="BL14" s="421">
        <v>1471</v>
      </c>
      <c r="BM14" s="421">
        <v>1341</v>
      </c>
      <c r="BN14" s="421">
        <v>1283</v>
      </c>
      <c r="BO14" s="421">
        <v>859</v>
      </c>
      <c r="BP14" s="421">
        <v>554</v>
      </c>
      <c r="BQ14" s="395">
        <v>5576</v>
      </c>
      <c r="BR14" s="421">
        <v>0</v>
      </c>
      <c r="BS14" s="421">
        <v>0</v>
      </c>
      <c r="BT14" s="421">
        <v>0</v>
      </c>
      <c r="BU14" s="421">
        <v>568</v>
      </c>
      <c r="BV14" s="421">
        <v>1270</v>
      </c>
      <c r="BW14" s="421">
        <v>2226</v>
      </c>
      <c r="BX14" s="421">
        <v>3068</v>
      </c>
      <c r="BY14" s="421">
        <v>3251</v>
      </c>
      <c r="BZ14" s="395">
        <v>10383</v>
      </c>
      <c r="CA14" s="418"/>
    </row>
    <row r="15" spans="1:79" ht="18.75" customHeight="1">
      <c r="A15" s="416"/>
      <c r="B15" s="191" t="s">
        <v>240</v>
      </c>
      <c r="C15" s="408"/>
      <c r="D15" s="403">
        <v>113</v>
      </c>
      <c r="E15" s="403">
        <v>165</v>
      </c>
      <c r="F15" s="403">
        <v>0</v>
      </c>
      <c r="G15" s="403">
        <v>420</v>
      </c>
      <c r="H15" s="403">
        <v>351</v>
      </c>
      <c r="I15" s="403">
        <v>313</v>
      </c>
      <c r="J15" s="403">
        <v>315</v>
      </c>
      <c r="K15" s="403">
        <v>417</v>
      </c>
      <c r="L15" s="395">
        <v>2094</v>
      </c>
      <c r="M15" s="403">
        <v>230</v>
      </c>
      <c r="N15" s="403">
        <v>317</v>
      </c>
      <c r="O15" s="403">
        <v>0</v>
      </c>
      <c r="P15" s="403">
        <v>802</v>
      </c>
      <c r="Q15" s="403">
        <v>705</v>
      </c>
      <c r="R15" s="403">
        <v>400</v>
      </c>
      <c r="S15" s="403">
        <v>256</v>
      </c>
      <c r="T15" s="403">
        <v>183</v>
      </c>
      <c r="U15" s="395">
        <v>2893</v>
      </c>
      <c r="V15" s="403">
        <v>3</v>
      </c>
      <c r="W15" s="403">
        <v>17</v>
      </c>
      <c r="X15" s="403">
        <v>0</v>
      </c>
      <c r="Y15" s="403">
        <v>38</v>
      </c>
      <c r="Z15" s="403">
        <v>108</v>
      </c>
      <c r="AA15" s="403">
        <v>125</v>
      </c>
      <c r="AB15" s="403">
        <v>66</v>
      </c>
      <c r="AC15" s="403">
        <v>60</v>
      </c>
      <c r="AD15" s="395">
        <v>417</v>
      </c>
      <c r="AE15" s="403">
        <v>211</v>
      </c>
      <c r="AF15" s="403">
        <v>430</v>
      </c>
      <c r="AG15" s="403">
        <v>0</v>
      </c>
      <c r="AH15" s="403">
        <v>406</v>
      </c>
      <c r="AI15" s="403">
        <v>494</v>
      </c>
      <c r="AJ15" s="403">
        <v>354</v>
      </c>
      <c r="AK15" s="403">
        <v>246</v>
      </c>
      <c r="AL15" s="403">
        <v>299</v>
      </c>
      <c r="AM15" s="395">
        <v>2440</v>
      </c>
      <c r="AN15" s="415" t="s">
        <v>336</v>
      </c>
      <c r="AO15" s="399" t="s">
        <v>240</v>
      </c>
      <c r="AP15" s="398"/>
      <c r="AQ15" s="403">
        <v>0</v>
      </c>
      <c r="AR15" s="403">
        <v>0</v>
      </c>
      <c r="AS15" s="403">
        <v>0</v>
      </c>
      <c r="AT15" s="403">
        <v>12</v>
      </c>
      <c r="AU15" s="403">
        <v>35</v>
      </c>
      <c r="AV15" s="403">
        <v>39</v>
      </c>
      <c r="AW15" s="403">
        <v>30</v>
      </c>
      <c r="AX15" s="403">
        <v>27</v>
      </c>
      <c r="AY15" s="395">
        <v>143</v>
      </c>
      <c r="AZ15" s="403">
        <v>428</v>
      </c>
      <c r="BA15" s="403">
        <v>655</v>
      </c>
      <c r="BB15" s="403">
        <v>0</v>
      </c>
      <c r="BC15" s="403">
        <v>1090</v>
      </c>
      <c r="BD15" s="403">
        <v>838</v>
      </c>
      <c r="BE15" s="403">
        <v>540</v>
      </c>
      <c r="BF15" s="403">
        <v>333</v>
      </c>
      <c r="BG15" s="403">
        <v>322</v>
      </c>
      <c r="BH15" s="395">
        <v>4206</v>
      </c>
      <c r="BI15" s="403">
        <v>4</v>
      </c>
      <c r="BJ15" s="403">
        <v>1</v>
      </c>
      <c r="BK15" s="403">
        <v>0</v>
      </c>
      <c r="BL15" s="403">
        <v>216</v>
      </c>
      <c r="BM15" s="403">
        <v>188</v>
      </c>
      <c r="BN15" s="403">
        <v>51</v>
      </c>
      <c r="BO15" s="403">
        <v>87</v>
      </c>
      <c r="BP15" s="403">
        <v>79</v>
      </c>
      <c r="BQ15" s="395">
        <v>626</v>
      </c>
      <c r="BR15" s="396">
        <v>0</v>
      </c>
      <c r="BS15" s="396">
        <v>0</v>
      </c>
      <c r="BT15" s="396">
        <v>0</v>
      </c>
      <c r="BU15" s="396">
        <v>121</v>
      </c>
      <c r="BV15" s="396">
        <v>229</v>
      </c>
      <c r="BW15" s="396">
        <v>334</v>
      </c>
      <c r="BX15" s="396">
        <v>371</v>
      </c>
      <c r="BY15" s="396">
        <v>470</v>
      </c>
      <c r="BZ15" s="395">
        <v>1525</v>
      </c>
      <c r="CA15" s="328"/>
    </row>
    <row r="16" spans="1:79" ht="18.75" customHeight="1">
      <c r="A16" s="193"/>
      <c r="B16" s="191" t="s">
        <v>239</v>
      </c>
      <c r="C16" s="407"/>
      <c r="D16" s="403">
        <v>151</v>
      </c>
      <c r="E16" s="403">
        <v>240</v>
      </c>
      <c r="F16" s="403">
        <v>0</v>
      </c>
      <c r="G16" s="403">
        <v>603</v>
      </c>
      <c r="H16" s="403">
        <v>505</v>
      </c>
      <c r="I16" s="403">
        <v>486</v>
      </c>
      <c r="J16" s="403">
        <v>265</v>
      </c>
      <c r="K16" s="403">
        <v>545</v>
      </c>
      <c r="L16" s="395">
        <v>2795</v>
      </c>
      <c r="M16" s="403">
        <v>100</v>
      </c>
      <c r="N16" s="403">
        <v>266</v>
      </c>
      <c r="O16" s="403">
        <v>0</v>
      </c>
      <c r="P16" s="403">
        <v>914</v>
      </c>
      <c r="Q16" s="403">
        <v>1019</v>
      </c>
      <c r="R16" s="403">
        <v>533</v>
      </c>
      <c r="S16" s="403">
        <v>476</v>
      </c>
      <c r="T16" s="403">
        <v>304</v>
      </c>
      <c r="U16" s="395">
        <v>3612</v>
      </c>
      <c r="V16" s="403">
        <v>1</v>
      </c>
      <c r="W16" s="403">
        <v>16</v>
      </c>
      <c r="X16" s="403">
        <v>0</v>
      </c>
      <c r="Y16" s="403">
        <v>96</v>
      </c>
      <c r="Z16" s="403">
        <v>172</v>
      </c>
      <c r="AA16" s="403">
        <v>161</v>
      </c>
      <c r="AB16" s="403">
        <v>95</v>
      </c>
      <c r="AC16" s="403">
        <v>115</v>
      </c>
      <c r="AD16" s="395">
        <v>656</v>
      </c>
      <c r="AE16" s="403">
        <v>117</v>
      </c>
      <c r="AF16" s="403">
        <v>410</v>
      </c>
      <c r="AG16" s="403">
        <v>0</v>
      </c>
      <c r="AH16" s="403">
        <v>390</v>
      </c>
      <c r="AI16" s="403">
        <v>714</v>
      </c>
      <c r="AJ16" s="403">
        <v>484</v>
      </c>
      <c r="AK16" s="403">
        <v>412</v>
      </c>
      <c r="AL16" s="403">
        <v>323</v>
      </c>
      <c r="AM16" s="395">
        <v>2850</v>
      </c>
      <c r="AN16" s="405" t="s">
        <v>335</v>
      </c>
      <c r="AO16" s="399" t="s">
        <v>239</v>
      </c>
      <c r="AP16" s="404"/>
      <c r="AQ16" s="403">
        <v>7</v>
      </c>
      <c r="AR16" s="403">
        <v>3</v>
      </c>
      <c r="AS16" s="403">
        <v>0</v>
      </c>
      <c r="AT16" s="403">
        <v>32</v>
      </c>
      <c r="AU16" s="403">
        <v>16</v>
      </c>
      <c r="AV16" s="403">
        <v>25</v>
      </c>
      <c r="AW16" s="403">
        <v>24</v>
      </c>
      <c r="AX16" s="403">
        <v>48</v>
      </c>
      <c r="AY16" s="395">
        <v>155</v>
      </c>
      <c r="AZ16" s="403">
        <v>282</v>
      </c>
      <c r="BA16" s="403">
        <v>630</v>
      </c>
      <c r="BB16" s="403">
        <v>0</v>
      </c>
      <c r="BC16" s="403">
        <v>1299</v>
      </c>
      <c r="BD16" s="403">
        <v>1160</v>
      </c>
      <c r="BE16" s="403">
        <v>703</v>
      </c>
      <c r="BF16" s="403">
        <v>509</v>
      </c>
      <c r="BG16" s="403">
        <v>381</v>
      </c>
      <c r="BH16" s="395">
        <v>4964</v>
      </c>
      <c r="BI16" s="403">
        <v>0</v>
      </c>
      <c r="BJ16" s="403">
        <v>0</v>
      </c>
      <c r="BK16" s="403">
        <v>0</v>
      </c>
      <c r="BL16" s="403">
        <v>270</v>
      </c>
      <c r="BM16" s="403">
        <v>244</v>
      </c>
      <c r="BN16" s="403">
        <v>142</v>
      </c>
      <c r="BO16" s="403">
        <v>81</v>
      </c>
      <c r="BP16" s="403">
        <v>175</v>
      </c>
      <c r="BQ16" s="395">
        <v>912</v>
      </c>
      <c r="BR16" s="396">
        <v>0</v>
      </c>
      <c r="BS16" s="396">
        <v>0</v>
      </c>
      <c r="BT16" s="396">
        <v>0</v>
      </c>
      <c r="BU16" s="396">
        <v>187</v>
      </c>
      <c r="BV16" s="396">
        <v>169</v>
      </c>
      <c r="BW16" s="396">
        <v>375</v>
      </c>
      <c r="BX16" s="396">
        <v>412</v>
      </c>
      <c r="BY16" s="396">
        <v>544</v>
      </c>
      <c r="BZ16" s="395">
        <v>1687</v>
      </c>
      <c r="CA16" s="328"/>
    </row>
    <row r="17" spans="1:79" s="417" customFormat="1" ht="18.75" customHeight="1">
      <c r="A17" s="193"/>
      <c r="B17" s="191"/>
      <c r="C17" s="407"/>
      <c r="D17" s="403"/>
      <c r="E17" s="403"/>
      <c r="F17" s="403"/>
      <c r="G17" s="403"/>
      <c r="H17" s="403"/>
      <c r="I17" s="403"/>
      <c r="J17" s="403"/>
      <c r="K17" s="403"/>
      <c r="L17" s="397"/>
      <c r="M17" s="403"/>
      <c r="N17" s="403"/>
      <c r="O17" s="403"/>
      <c r="P17" s="403"/>
      <c r="Q17" s="403"/>
      <c r="R17" s="403"/>
      <c r="S17" s="403"/>
      <c r="T17" s="403"/>
      <c r="U17" s="397"/>
      <c r="V17" s="403"/>
      <c r="W17" s="403"/>
      <c r="X17" s="403"/>
      <c r="Y17" s="403"/>
      <c r="Z17" s="403"/>
      <c r="AA17" s="403"/>
      <c r="AB17" s="403"/>
      <c r="AC17" s="403"/>
      <c r="AD17" s="397"/>
      <c r="AE17" s="403"/>
      <c r="AF17" s="403"/>
      <c r="AG17" s="403"/>
      <c r="AH17" s="403"/>
      <c r="AI17" s="403"/>
      <c r="AJ17" s="403"/>
      <c r="AK17" s="403"/>
      <c r="AL17" s="403"/>
      <c r="AM17" s="397"/>
      <c r="AN17" s="405"/>
      <c r="AO17" s="399"/>
      <c r="AP17" s="404"/>
      <c r="AQ17" s="403"/>
      <c r="AR17" s="403"/>
      <c r="AS17" s="403"/>
      <c r="AT17" s="403"/>
      <c r="AU17" s="403"/>
      <c r="AV17" s="403"/>
      <c r="AW17" s="403"/>
      <c r="AX17" s="403"/>
      <c r="AY17" s="397"/>
      <c r="AZ17" s="403"/>
      <c r="BA17" s="403"/>
      <c r="BB17" s="403"/>
      <c r="BC17" s="403"/>
      <c r="BD17" s="403"/>
      <c r="BE17" s="403"/>
      <c r="BF17" s="403"/>
      <c r="BG17" s="403"/>
      <c r="BH17" s="397"/>
      <c r="BI17" s="403"/>
      <c r="BJ17" s="403"/>
      <c r="BK17" s="403"/>
      <c r="BL17" s="403"/>
      <c r="BM17" s="403"/>
      <c r="BN17" s="403"/>
      <c r="BO17" s="403"/>
      <c r="BP17" s="403"/>
      <c r="BQ17" s="397"/>
      <c r="BR17" s="396"/>
      <c r="BS17" s="396"/>
      <c r="BT17" s="396"/>
      <c r="BU17" s="396"/>
      <c r="BV17" s="396"/>
      <c r="BW17" s="396"/>
      <c r="BX17" s="396"/>
      <c r="BY17" s="396"/>
      <c r="BZ17" s="397"/>
      <c r="CA17" s="418"/>
    </row>
    <row r="18" spans="1:79" ht="18.75" customHeight="1">
      <c r="A18" s="197" t="s">
        <v>238</v>
      </c>
      <c r="B18" s="197"/>
      <c r="C18" s="196"/>
      <c r="D18" s="421">
        <v>14099</v>
      </c>
      <c r="E18" s="421">
        <v>15791</v>
      </c>
      <c r="F18" s="421">
        <v>0</v>
      </c>
      <c r="G18" s="421">
        <v>28542</v>
      </c>
      <c r="H18" s="421">
        <v>24974</v>
      </c>
      <c r="I18" s="421">
        <v>19018</v>
      </c>
      <c r="J18" s="421">
        <v>20436</v>
      </c>
      <c r="K18" s="421">
        <v>20226</v>
      </c>
      <c r="L18" s="395">
        <v>143086</v>
      </c>
      <c r="M18" s="421">
        <v>17537</v>
      </c>
      <c r="N18" s="421">
        <v>19325</v>
      </c>
      <c r="O18" s="421">
        <v>0</v>
      </c>
      <c r="P18" s="421">
        <v>34751</v>
      </c>
      <c r="Q18" s="421">
        <v>26851</v>
      </c>
      <c r="R18" s="421">
        <v>17263</v>
      </c>
      <c r="S18" s="421">
        <v>14018</v>
      </c>
      <c r="T18" s="421">
        <v>8368</v>
      </c>
      <c r="U18" s="395">
        <v>138113</v>
      </c>
      <c r="V18" s="421">
        <v>202</v>
      </c>
      <c r="W18" s="421">
        <v>603</v>
      </c>
      <c r="X18" s="421">
        <v>0</v>
      </c>
      <c r="Y18" s="421">
        <v>3873</v>
      </c>
      <c r="Z18" s="421">
        <v>4612</v>
      </c>
      <c r="AA18" s="421">
        <v>5322</v>
      </c>
      <c r="AB18" s="421">
        <v>4133</v>
      </c>
      <c r="AC18" s="421">
        <v>2703</v>
      </c>
      <c r="AD18" s="395">
        <v>21448</v>
      </c>
      <c r="AE18" s="421">
        <v>9127</v>
      </c>
      <c r="AF18" s="421">
        <v>13935</v>
      </c>
      <c r="AG18" s="421">
        <v>0</v>
      </c>
      <c r="AH18" s="421">
        <v>17760</v>
      </c>
      <c r="AI18" s="421">
        <v>25176</v>
      </c>
      <c r="AJ18" s="421">
        <v>18052</v>
      </c>
      <c r="AK18" s="421">
        <v>16518</v>
      </c>
      <c r="AL18" s="421">
        <v>11048</v>
      </c>
      <c r="AM18" s="421">
        <v>111616</v>
      </c>
      <c r="AN18" s="414" t="s">
        <v>238</v>
      </c>
      <c r="AO18" s="414"/>
      <c r="AP18" s="413"/>
      <c r="AQ18" s="421">
        <v>350</v>
      </c>
      <c r="AR18" s="421">
        <v>321</v>
      </c>
      <c r="AS18" s="421">
        <v>0</v>
      </c>
      <c r="AT18" s="421">
        <v>1876</v>
      </c>
      <c r="AU18" s="421">
        <v>1450</v>
      </c>
      <c r="AV18" s="421">
        <v>1366</v>
      </c>
      <c r="AW18" s="421">
        <v>1484</v>
      </c>
      <c r="AX18" s="421">
        <v>1288</v>
      </c>
      <c r="AY18" s="395">
        <v>8135</v>
      </c>
      <c r="AZ18" s="421">
        <v>29287</v>
      </c>
      <c r="BA18" s="421">
        <v>29916</v>
      </c>
      <c r="BB18" s="421">
        <v>0</v>
      </c>
      <c r="BC18" s="421">
        <v>48728</v>
      </c>
      <c r="BD18" s="421">
        <v>36680</v>
      </c>
      <c r="BE18" s="421">
        <v>22989</v>
      </c>
      <c r="BF18" s="421">
        <v>18540</v>
      </c>
      <c r="BG18" s="421">
        <v>12003</v>
      </c>
      <c r="BH18" s="395">
        <v>198143</v>
      </c>
      <c r="BI18" s="421">
        <v>404</v>
      </c>
      <c r="BJ18" s="421">
        <v>436</v>
      </c>
      <c r="BK18" s="421">
        <v>0</v>
      </c>
      <c r="BL18" s="421">
        <v>12145</v>
      </c>
      <c r="BM18" s="421">
        <v>8162</v>
      </c>
      <c r="BN18" s="421">
        <v>6747</v>
      </c>
      <c r="BO18" s="421">
        <v>5437</v>
      </c>
      <c r="BP18" s="421">
        <v>3724</v>
      </c>
      <c r="BQ18" s="395">
        <v>37055</v>
      </c>
      <c r="BR18" s="421">
        <v>0</v>
      </c>
      <c r="BS18" s="421">
        <v>0</v>
      </c>
      <c r="BT18" s="421">
        <v>0</v>
      </c>
      <c r="BU18" s="421">
        <v>2604</v>
      </c>
      <c r="BV18" s="421">
        <v>4560</v>
      </c>
      <c r="BW18" s="421">
        <v>10467</v>
      </c>
      <c r="BX18" s="421">
        <v>15245</v>
      </c>
      <c r="BY18" s="421">
        <v>15495</v>
      </c>
      <c r="BZ18" s="395">
        <v>48371</v>
      </c>
      <c r="CA18" s="328"/>
    </row>
    <row r="19" spans="1:79" ht="18.75" customHeight="1">
      <c r="A19" s="193"/>
      <c r="B19" s="424" t="s">
        <v>338</v>
      </c>
      <c r="C19" s="423"/>
      <c r="D19" s="421">
        <v>12180</v>
      </c>
      <c r="E19" s="421">
        <v>12815</v>
      </c>
      <c r="F19" s="421">
        <v>0</v>
      </c>
      <c r="G19" s="421">
        <v>19043</v>
      </c>
      <c r="H19" s="421">
        <v>14839</v>
      </c>
      <c r="I19" s="421">
        <v>11592</v>
      </c>
      <c r="J19" s="421">
        <v>12940</v>
      </c>
      <c r="K19" s="421">
        <v>13196</v>
      </c>
      <c r="L19" s="395">
        <v>96605</v>
      </c>
      <c r="M19" s="421">
        <v>14465</v>
      </c>
      <c r="N19" s="421">
        <v>15306</v>
      </c>
      <c r="O19" s="421">
        <v>0</v>
      </c>
      <c r="P19" s="421">
        <v>22850</v>
      </c>
      <c r="Q19" s="421">
        <v>15267</v>
      </c>
      <c r="R19" s="421">
        <v>9240</v>
      </c>
      <c r="S19" s="421">
        <v>8280</v>
      </c>
      <c r="T19" s="421">
        <v>4942</v>
      </c>
      <c r="U19" s="395">
        <v>90350</v>
      </c>
      <c r="V19" s="421">
        <v>171</v>
      </c>
      <c r="W19" s="421">
        <v>500</v>
      </c>
      <c r="X19" s="421">
        <v>0</v>
      </c>
      <c r="Y19" s="421">
        <v>2848</v>
      </c>
      <c r="Z19" s="421">
        <v>2640</v>
      </c>
      <c r="AA19" s="421">
        <v>2411</v>
      </c>
      <c r="AB19" s="421">
        <v>1923</v>
      </c>
      <c r="AC19" s="421">
        <v>1362</v>
      </c>
      <c r="AD19" s="395">
        <v>11855</v>
      </c>
      <c r="AE19" s="421">
        <v>7094</v>
      </c>
      <c r="AF19" s="421">
        <v>10222</v>
      </c>
      <c r="AG19" s="421">
        <v>0</v>
      </c>
      <c r="AH19" s="421">
        <v>11574</v>
      </c>
      <c r="AI19" s="421">
        <v>14844</v>
      </c>
      <c r="AJ19" s="421">
        <v>10038</v>
      </c>
      <c r="AK19" s="421">
        <v>9560</v>
      </c>
      <c r="AL19" s="421">
        <v>6605</v>
      </c>
      <c r="AM19" s="395">
        <v>69937</v>
      </c>
      <c r="AN19" s="405" t="s">
        <v>335</v>
      </c>
      <c r="AO19" s="399" t="s">
        <v>338</v>
      </c>
      <c r="AP19" s="422"/>
      <c r="AQ19" s="421">
        <v>279</v>
      </c>
      <c r="AR19" s="421">
        <v>282</v>
      </c>
      <c r="AS19" s="421">
        <v>0</v>
      </c>
      <c r="AT19" s="421">
        <v>1436</v>
      </c>
      <c r="AU19" s="421">
        <v>1053</v>
      </c>
      <c r="AV19" s="421">
        <v>934</v>
      </c>
      <c r="AW19" s="421">
        <v>1119</v>
      </c>
      <c r="AX19" s="421">
        <v>1033</v>
      </c>
      <c r="AY19" s="395">
        <v>6136</v>
      </c>
      <c r="AZ19" s="421">
        <v>23770</v>
      </c>
      <c r="BA19" s="421">
        <v>22410</v>
      </c>
      <c r="BB19" s="421">
        <v>0</v>
      </c>
      <c r="BC19" s="421">
        <v>31285</v>
      </c>
      <c r="BD19" s="421">
        <v>20259</v>
      </c>
      <c r="BE19" s="421">
        <v>11962</v>
      </c>
      <c r="BF19" s="421">
        <v>10389</v>
      </c>
      <c r="BG19" s="421">
        <v>7116</v>
      </c>
      <c r="BH19" s="395">
        <v>127191</v>
      </c>
      <c r="BI19" s="421">
        <v>295</v>
      </c>
      <c r="BJ19" s="421">
        <v>333</v>
      </c>
      <c r="BK19" s="421">
        <v>0</v>
      </c>
      <c r="BL19" s="421">
        <v>8109</v>
      </c>
      <c r="BM19" s="421">
        <v>4661</v>
      </c>
      <c r="BN19" s="421">
        <v>3681</v>
      </c>
      <c r="BO19" s="421">
        <v>3417</v>
      </c>
      <c r="BP19" s="421">
        <v>2269</v>
      </c>
      <c r="BQ19" s="395">
        <v>22765</v>
      </c>
      <c r="BR19" s="421">
        <v>0</v>
      </c>
      <c r="BS19" s="421">
        <v>0</v>
      </c>
      <c r="BT19" s="421">
        <v>0</v>
      </c>
      <c r="BU19" s="421">
        <v>1953</v>
      </c>
      <c r="BV19" s="421">
        <v>3142</v>
      </c>
      <c r="BW19" s="421">
        <v>6403</v>
      </c>
      <c r="BX19" s="421">
        <v>9026</v>
      </c>
      <c r="BY19" s="421">
        <v>9639</v>
      </c>
      <c r="BZ19" s="395">
        <v>30163</v>
      </c>
      <c r="CA19" s="328"/>
    </row>
    <row r="20" spans="1:79" ht="18.75" customHeight="1">
      <c r="A20" s="193"/>
      <c r="B20" s="191" t="s">
        <v>236</v>
      </c>
      <c r="C20" s="407"/>
      <c r="D20" s="403">
        <v>1662</v>
      </c>
      <c r="E20" s="403">
        <v>2485</v>
      </c>
      <c r="F20" s="403">
        <v>0</v>
      </c>
      <c r="G20" s="403">
        <v>8543</v>
      </c>
      <c r="H20" s="403">
        <v>9128</v>
      </c>
      <c r="I20" s="403">
        <v>6625</v>
      </c>
      <c r="J20" s="403">
        <v>6710</v>
      </c>
      <c r="K20" s="403">
        <v>6280</v>
      </c>
      <c r="L20" s="395">
        <v>41433</v>
      </c>
      <c r="M20" s="403">
        <v>2699</v>
      </c>
      <c r="N20" s="403">
        <v>3514</v>
      </c>
      <c r="O20" s="403">
        <v>0</v>
      </c>
      <c r="P20" s="403">
        <v>10276</v>
      </c>
      <c r="Q20" s="403">
        <v>10004</v>
      </c>
      <c r="R20" s="403">
        <v>6877</v>
      </c>
      <c r="S20" s="403">
        <v>5053</v>
      </c>
      <c r="T20" s="403">
        <v>3041</v>
      </c>
      <c r="U20" s="395">
        <v>41464</v>
      </c>
      <c r="V20" s="403">
        <v>26</v>
      </c>
      <c r="W20" s="403">
        <v>93</v>
      </c>
      <c r="X20" s="403">
        <v>0</v>
      </c>
      <c r="Y20" s="403">
        <v>874</v>
      </c>
      <c r="Z20" s="403">
        <v>1773</v>
      </c>
      <c r="AA20" s="403">
        <v>2611</v>
      </c>
      <c r="AB20" s="403">
        <v>2032</v>
      </c>
      <c r="AC20" s="403">
        <v>1254</v>
      </c>
      <c r="AD20" s="395">
        <v>8663</v>
      </c>
      <c r="AE20" s="403">
        <v>1745</v>
      </c>
      <c r="AF20" s="403">
        <v>2967</v>
      </c>
      <c r="AG20" s="403">
        <v>0</v>
      </c>
      <c r="AH20" s="403">
        <v>5474</v>
      </c>
      <c r="AI20" s="403">
        <v>9026</v>
      </c>
      <c r="AJ20" s="403">
        <v>6938</v>
      </c>
      <c r="AK20" s="403">
        <v>6131</v>
      </c>
      <c r="AL20" s="403">
        <v>3896</v>
      </c>
      <c r="AM20" s="395">
        <v>36177</v>
      </c>
      <c r="AN20" s="405" t="s">
        <v>336</v>
      </c>
      <c r="AO20" s="399" t="s">
        <v>236</v>
      </c>
      <c r="AP20" s="404"/>
      <c r="AQ20" s="403">
        <v>30</v>
      </c>
      <c r="AR20" s="403">
        <v>15</v>
      </c>
      <c r="AS20" s="403">
        <v>0</v>
      </c>
      <c r="AT20" s="403">
        <v>424</v>
      </c>
      <c r="AU20" s="403">
        <v>397</v>
      </c>
      <c r="AV20" s="403">
        <v>383</v>
      </c>
      <c r="AW20" s="403">
        <v>344</v>
      </c>
      <c r="AX20" s="403">
        <v>217</v>
      </c>
      <c r="AY20" s="395">
        <v>1810</v>
      </c>
      <c r="AZ20" s="403">
        <v>4821</v>
      </c>
      <c r="BA20" s="403">
        <v>6387</v>
      </c>
      <c r="BB20" s="403">
        <v>0</v>
      </c>
      <c r="BC20" s="403">
        <v>15332</v>
      </c>
      <c r="BD20" s="403">
        <v>14411</v>
      </c>
      <c r="BE20" s="403">
        <v>9596</v>
      </c>
      <c r="BF20" s="403">
        <v>7224</v>
      </c>
      <c r="BG20" s="403">
        <v>4323</v>
      </c>
      <c r="BH20" s="395">
        <v>62094</v>
      </c>
      <c r="BI20" s="403">
        <v>97</v>
      </c>
      <c r="BJ20" s="403">
        <v>80</v>
      </c>
      <c r="BK20" s="403">
        <v>0</v>
      </c>
      <c r="BL20" s="403">
        <v>3579</v>
      </c>
      <c r="BM20" s="403">
        <v>3147</v>
      </c>
      <c r="BN20" s="403">
        <v>2620</v>
      </c>
      <c r="BO20" s="403">
        <v>1827</v>
      </c>
      <c r="BP20" s="403">
        <v>1245</v>
      </c>
      <c r="BQ20" s="395">
        <v>12595</v>
      </c>
      <c r="BR20" s="396">
        <v>0</v>
      </c>
      <c r="BS20" s="396">
        <v>0</v>
      </c>
      <c r="BT20" s="396">
        <v>0</v>
      </c>
      <c r="BU20" s="396">
        <v>557</v>
      </c>
      <c r="BV20" s="396">
        <v>1182</v>
      </c>
      <c r="BW20" s="396">
        <v>3366</v>
      </c>
      <c r="BX20" s="396">
        <v>5430</v>
      </c>
      <c r="BY20" s="396">
        <v>5089</v>
      </c>
      <c r="BZ20" s="395">
        <v>15624</v>
      </c>
      <c r="CA20" s="328"/>
    </row>
    <row r="21" spans="1:79" s="417" customFormat="1" ht="18.75" customHeight="1">
      <c r="A21" s="193"/>
      <c r="B21" s="191" t="s">
        <v>235</v>
      </c>
      <c r="C21" s="407"/>
      <c r="D21" s="403">
        <v>257</v>
      </c>
      <c r="E21" s="403">
        <v>491</v>
      </c>
      <c r="F21" s="403">
        <v>0</v>
      </c>
      <c r="G21" s="403">
        <v>956</v>
      </c>
      <c r="H21" s="403">
        <v>1007</v>
      </c>
      <c r="I21" s="403">
        <v>801</v>
      </c>
      <c r="J21" s="403">
        <v>786</v>
      </c>
      <c r="K21" s="403">
        <v>750</v>
      </c>
      <c r="L21" s="395">
        <v>5048</v>
      </c>
      <c r="M21" s="403">
        <v>373</v>
      </c>
      <c r="N21" s="403">
        <v>505</v>
      </c>
      <c r="O21" s="403">
        <v>0</v>
      </c>
      <c r="P21" s="403">
        <v>1625</v>
      </c>
      <c r="Q21" s="403">
        <v>1580</v>
      </c>
      <c r="R21" s="403">
        <v>1146</v>
      </c>
      <c r="S21" s="403">
        <v>685</v>
      </c>
      <c r="T21" s="403">
        <v>385</v>
      </c>
      <c r="U21" s="395">
        <v>6299</v>
      </c>
      <c r="V21" s="403">
        <v>5</v>
      </c>
      <c r="W21" s="403">
        <v>10</v>
      </c>
      <c r="X21" s="403">
        <v>0</v>
      </c>
      <c r="Y21" s="403">
        <v>151</v>
      </c>
      <c r="Z21" s="403">
        <v>199</v>
      </c>
      <c r="AA21" s="403">
        <v>300</v>
      </c>
      <c r="AB21" s="403">
        <v>178</v>
      </c>
      <c r="AC21" s="403">
        <v>87</v>
      </c>
      <c r="AD21" s="395">
        <v>930</v>
      </c>
      <c r="AE21" s="403">
        <v>288</v>
      </c>
      <c r="AF21" s="403">
        <v>746</v>
      </c>
      <c r="AG21" s="403">
        <v>0</v>
      </c>
      <c r="AH21" s="403">
        <v>712</v>
      </c>
      <c r="AI21" s="403">
        <v>1306</v>
      </c>
      <c r="AJ21" s="403">
        <v>1076</v>
      </c>
      <c r="AK21" s="403">
        <v>827</v>
      </c>
      <c r="AL21" s="403">
        <v>547</v>
      </c>
      <c r="AM21" s="395">
        <v>5502</v>
      </c>
      <c r="AN21" s="405" t="s">
        <v>335</v>
      </c>
      <c r="AO21" s="399" t="s">
        <v>235</v>
      </c>
      <c r="AP21" s="404"/>
      <c r="AQ21" s="403">
        <v>41</v>
      </c>
      <c r="AR21" s="403">
        <v>24</v>
      </c>
      <c r="AS21" s="403">
        <v>0</v>
      </c>
      <c r="AT21" s="403">
        <v>16</v>
      </c>
      <c r="AU21" s="403">
        <v>0</v>
      </c>
      <c r="AV21" s="403">
        <v>49</v>
      </c>
      <c r="AW21" s="403">
        <v>21</v>
      </c>
      <c r="AX21" s="403">
        <v>38</v>
      </c>
      <c r="AY21" s="395">
        <v>189</v>
      </c>
      <c r="AZ21" s="403">
        <v>696</v>
      </c>
      <c r="BA21" s="403">
        <v>1119</v>
      </c>
      <c r="BB21" s="403">
        <v>0</v>
      </c>
      <c r="BC21" s="403">
        <v>2111</v>
      </c>
      <c r="BD21" s="403">
        <v>2010</v>
      </c>
      <c r="BE21" s="403">
        <v>1431</v>
      </c>
      <c r="BF21" s="403">
        <v>927</v>
      </c>
      <c r="BG21" s="403">
        <v>564</v>
      </c>
      <c r="BH21" s="395">
        <v>8858</v>
      </c>
      <c r="BI21" s="403">
        <v>12</v>
      </c>
      <c r="BJ21" s="403">
        <v>23</v>
      </c>
      <c r="BK21" s="403">
        <v>0</v>
      </c>
      <c r="BL21" s="403">
        <v>457</v>
      </c>
      <c r="BM21" s="403">
        <v>354</v>
      </c>
      <c r="BN21" s="403">
        <v>446</v>
      </c>
      <c r="BO21" s="403">
        <v>193</v>
      </c>
      <c r="BP21" s="403">
        <v>210</v>
      </c>
      <c r="BQ21" s="395">
        <v>1695</v>
      </c>
      <c r="BR21" s="396">
        <v>0</v>
      </c>
      <c r="BS21" s="396">
        <v>0</v>
      </c>
      <c r="BT21" s="396">
        <v>0</v>
      </c>
      <c r="BU21" s="396">
        <v>94</v>
      </c>
      <c r="BV21" s="396">
        <v>236</v>
      </c>
      <c r="BW21" s="396">
        <v>698</v>
      </c>
      <c r="BX21" s="396">
        <v>789</v>
      </c>
      <c r="BY21" s="396">
        <v>767</v>
      </c>
      <c r="BZ21" s="395">
        <v>2584</v>
      </c>
      <c r="CA21" s="418"/>
    </row>
    <row r="22" spans="1:79" ht="18.75" customHeight="1">
      <c r="A22" s="193"/>
      <c r="B22" s="424"/>
      <c r="C22" s="423"/>
      <c r="D22" s="421"/>
      <c r="E22" s="421"/>
      <c r="F22" s="421"/>
      <c r="G22" s="421"/>
      <c r="H22" s="421"/>
      <c r="I22" s="421"/>
      <c r="J22" s="421"/>
      <c r="K22" s="421"/>
      <c r="L22" s="395"/>
      <c r="M22" s="421"/>
      <c r="N22" s="421"/>
      <c r="O22" s="421"/>
      <c r="P22" s="421"/>
      <c r="Q22" s="421"/>
      <c r="R22" s="421"/>
      <c r="S22" s="421"/>
      <c r="T22" s="421"/>
      <c r="U22" s="395"/>
      <c r="V22" s="421"/>
      <c r="W22" s="421"/>
      <c r="X22" s="421"/>
      <c r="Y22" s="421"/>
      <c r="Z22" s="421"/>
      <c r="AA22" s="421"/>
      <c r="AB22" s="421"/>
      <c r="AC22" s="421"/>
      <c r="AD22" s="395"/>
      <c r="AE22" s="421"/>
      <c r="AF22" s="421"/>
      <c r="AG22" s="421"/>
      <c r="AH22" s="421"/>
      <c r="AI22" s="421"/>
      <c r="AJ22" s="421"/>
      <c r="AK22" s="421"/>
      <c r="AL22" s="421"/>
      <c r="AM22" s="395"/>
      <c r="AN22" s="405"/>
      <c r="AO22" s="399"/>
      <c r="AP22" s="422"/>
      <c r="AQ22" s="421"/>
      <c r="AR22" s="421"/>
      <c r="AS22" s="421"/>
      <c r="AT22" s="421"/>
      <c r="AU22" s="421"/>
      <c r="AV22" s="421"/>
      <c r="AW22" s="421"/>
      <c r="AX22" s="421"/>
      <c r="AY22" s="395"/>
      <c r="AZ22" s="421"/>
      <c r="BA22" s="421"/>
      <c r="BB22" s="421"/>
      <c r="BC22" s="421"/>
      <c r="BD22" s="421"/>
      <c r="BE22" s="421"/>
      <c r="BF22" s="421"/>
      <c r="BG22" s="421"/>
      <c r="BH22" s="395"/>
      <c r="BI22" s="421"/>
      <c r="BJ22" s="421"/>
      <c r="BK22" s="421"/>
      <c r="BL22" s="421"/>
      <c r="BM22" s="421"/>
      <c r="BN22" s="421"/>
      <c r="BO22" s="421"/>
      <c r="BP22" s="421"/>
      <c r="BQ22" s="395"/>
      <c r="BR22" s="421"/>
      <c r="BS22" s="421"/>
      <c r="BT22" s="421"/>
      <c r="BU22" s="421"/>
      <c r="BV22" s="421"/>
      <c r="BW22" s="421"/>
      <c r="BX22" s="421"/>
      <c r="BY22" s="421"/>
      <c r="BZ22" s="395"/>
      <c r="CA22" s="328"/>
    </row>
    <row r="23" spans="1:79" ht="18.75" customHeight="1">
      <c r="A23" s="197" t="s">
        <v>234</v>
      </c>
      <c r="B23" s="197"/>
      <c r="C23" s="196"/>
      <c r="D23" s="412">
        <v>3294</v>
      </c>
      <c r="E23" s="412">
        <v>5512</v>
      </c>
      <c r="F23" s="412">
        <v>0</v>
      </c>
      <c r="G23" s="412">
        <v>25131</v>
      </c>
      <c r="H23" s="412">
        <v>21034</v>
      </c>
      <c r="I23" s="412">
        <v>15864</v>
      </c>
      <c r="J23" s="412">
        <v>17750</v>
      </c>
      <c r="K23" s="412">
        <v>14389</v>
      </c>
      <c r="L23" s="411">
        <v>102974</v>
      </c>
      <c r="M23" s="412">
        <v>5881</v>
      </c>
      <c r="N23" s="412">
        <v>9386</v>
      </c>
      <c r="O23" s="412">
        <v>0</v>
      </c>
      <c r="P23" s="412">
        <v>36064</v>
      </c>
      <c r="Q23" s="412">
        <v>28838</v>
      </c>
      <c r="R23" s="412">
        <v>16943</v>
      </c>
      <c r="S23" s="412">
        <v>12714</v>
      </c>
      <c r="T23" s="412">
        <v>6183</v>
      </c>
      <c r="U23" s="411">
        <v>116009</v>
      </c>
      <c r="V23" s="412">
        <v>217</v>
      </c>
      <c r="W23" s="412">
        <v>573</v>
      </c>
      <c r="X23" s="412">
        <v>0</v>
      </c>
      <c r="Y23" s="412">
        <v>4322</v>
      </c>
      <c r="Z23" s="412">
        <v>5424</v>
      </c>
      <c r="AA23" s="412">
        <v>5657</v>
      </c>
      <c r="AB23" s="412">
        <v>4736</v>
      </c>
      <c r="AC23" s="412">
        <v>2474</v>
      </c>
      <c r="AD23" s="411">
        <v>23403</v>
      </c>
      <c r="AE23" s="412">
        <v>6206</v>
      </c>
      <c r="AF23" s="412">
        <v>12773</v>
      </c>
      <c r="AG23" s="412">
        <v>0</v>
      </c>
      <c r="AH23" s="412">
        <v>17404</v>
      </c>
      <c r="AI23" s="412">
        <v>24855</v>
      </c>
      <c r="AJ23" s="412">
        <v>17477</v>
      </c>
      <c r="AK23" s="412">
        <v>15983</v>
      </c>
      <c r="AL23" s="412">
        <v>9556</v>
      </c>
      <c r="AM23" s="411">
        <v>104254</v>
      </c>
      <c r="AN23" s="197" t="s">
        <v>234</v>
      </c>
      <c r="AO23" s="197"/>
      <c r="AP23" s="196"/>
      <c r="AQ23" s="412">
        <v>480</v>
      </c>
      <c r="AR23" s="412">
        <v>382</v>
      </c>
      <c r="AS23" s="412">
        <v>0</v>
      </c>
      <c r="AT23" s="412">
        <v>1453</v>
      </c>
      <c r="AU23" s="412">
        <v>968</v>
      </c>
      <c r="AV23" s="412">
        <v>1063</v>
      </c>
      <c r="AW23" s="412">
        <v>1741</v>
      </c>
      <c r="AX23" s="412">
        <v>920</v>
      </c>
      <c r="AY23" s="411">
        <v>7007</v>
      </c>
      <c r="AZ23" s="412">
        <v>12203</v>
      </c>
      <c r="BA23" s="412">
        <v>20620</v>
      </c>
      <c r="BB23" s="412">
        <v>0</v>
      </c>
      <c r="BC23" s="412">
        <v>49925</v>
      </c>
      <c r="BD23" s="412">
        <v>39195</v>
      </c>
      <c r="BE23" s="412">
        <v>23461</v>
      </c>
      <c r="BF23" s="412">
        <v>18474</v>
      </c>
      <c r="BG23" s="412">
        <v>10333</v>
      </c>
      <c r="BH23" s="411">
        <v>174211</v>
      </c>
      <c r="BI23" s="412">
        <v>217</v>
      </c>
      <c r="BJ23" s="412">
        <v>393</v>
      </c>
      <c r="BK23" s="412">
        <v>0</v>
      </c>
      <c r="BL23" s="412">
        <v>12134</v>
      </c>
      <c r="BM23" s="412">
        <v>11555</v>
      </c>
      <c r="BN23" s="412">
        <v>11373</v>
      </c>
      <c r="BO23" s="412">
        <v>8725</v>
      </c>
      <c r="BP23" s="412">
        <v>6020</v>
      </c>
      <c r="BQ23" s="411">
        <v>50417</v>
      </c>
      <c r="BR23" s="412">
        <v>2</v>
      </c>
      <c r="BS23" s="412">
        <v>1</v>
      </c>
      <c r="BT23" s="412">
        <v>0</v>
      </c>
      <c r="BU23" s="412">
        <v>3412</v>
      </c>
      <c r="BV23" s="412">
        <v>5649</v>
      </c>
      <c r="BW23" s="412">
        <v>12562</v>
      </c>
      <c r="BX23" s="412">
        <v>20630</v>
      </c>
      <c r="BY23" s="412">
        <v>15928</v>
      </c>
      <c r="BZ23" s="411">
        <v>58184</v>
      </c>
      <c r="CA23" s="328"/>
    </row>
    <row r="24" spans="1:79" ht="18.75" customHeight="1">
      <c r="A24" s="193"/>
      <c r="B24" s="191" t="s">
        <v>233</v>
      </c>
      <c r="C24" s="407"/>
      <c r="D24" s="403">
        <v>1315</v>
      </c>
      <c r="E24" s="403">
        <v>2514</v>
      </c>
      <c r="F24" s="403">
        <v>0</v>
      </c>
      <c r="G24" s="403">
        <v>17734</v>
      </c>
      <c r="H24" s="403">
        <v>14610</v>
      </c>
      <c r="I24" s="403">
        <v>10920</v>
      </c>
      <c r="J24" s="403">
        <v>13285</v>
      </c>
      <c r="K24" s="403">
        <v>10751</v>
      </c>
      <c r="L24" s="397">
        <v>71129</v>
      </c>
      <c r="M24" s="403">
        <v>2769</v>
      </c>
      <c r="N24" s="403">
        <v>4518</v>
      </c>
      <c r="O24" s="403">
        <v>0</v>
      </c>
      <c r="P24" s="403">
        <v>22678</v>
      </c>
      <c r="Q24" s="403">
        <v>17213</v>
      </c>
      <c r="R24" s="403">
        <v>9740</v>
      </c>
      <c r="S24" s="403">
        <v>8265</v>
      </c>
      <c r="T24" s="403">
        <v>4064</v>
      </c>
      <c r="U24" s="397">
        <v>69247</v>
      </c>
      <c r="V24" s="403">
        <v>111</v>
      </c>
      <c r="W24" s="403">
        <v>274</v>
      </c>
      <c r="X24" s="403">
        <v>0</v>
      </c>
      <c r="Y24" s="403">
        <v>2693</v>
      </c>
      <c r="Z24" s="403">
        <v>3278</v>
      </c>
      <c r="AA24" s="403">
        <v>3682</v>
      </c>
      <c r="AB24" s="403">
        <v>3279</v>
      </c>
      <c r="AC24" s="403">
        <v>1563</v>
      </c>
      <c r="AD24" s="397">
        <v>14880</v>
      </c>
      <c r="AE24" s="403">
        <v>4222</v>
      </c>
      <c r="AF24" s="403">
        <v>8352</v>
      </c>
      <c r="AG24" s="403">
        <v>0</v>
      </c>
      <c r="AH24" s="403">
        <v>12010</v>
      </c>
      <c r="AI24" s="403">
        <v>15988</v>
      </c>
      <c r="AJ24" s="403">
        <v>10746</v>
      </c>
      <c r="AK24" s="403">
        <v>10411</v>
      </c>
      <c r="AL24" s="403">
        <v>6452</v>
      </c>
      <c r="AM24" s="397">
        <v>68181</v>
      </c>
      <c r="AN24" s="405" t="s">
        <v>335</v>
      </c>
      <c r="AO24" s="399" t="s">
        <v>233</v>
      </c>
      <c r="AP24" s="404"/>
      <c r="AQ24" s="403">
        <v>234</v>
      </c>
      <c r="AR24" s="403">
        <v>190</v>
      </c>
      <c r="AS24" s="403">
        <v>0</v>
      </c>
      <c r="AT24" s="403">
        <v>951</v>
      </c>
      <c r="AU24" s="403">
        <v>464</v>
      </c>
      <c r="AV24" s="403">
        <v>619</v>
      </c>
      <c r="AW24" s="403">
        <v>1137</v>
      </c>
      <c r="AX24" s="403">
        <v>600</v>
      </c>
      <c r="AY24" s="397">
        <v>4195</v>
      </c>
      <c r="AZ24" s="403">
        <v>6779</v>
      </c>
      <c r="BA24" s="403">
        <v>11882</v>
      </c>
      <c r="BB24" s="403">
        <v>0</v>
      </c>
      <c r="BC24" s="403">
        <v>32418</v>
      </c>
      <c r="BD24" s="403">
        <v>24255</v>
      </c>
      <c r="BE24" s="403">
        <v>14539</v>
      </c>
      <c r="BF24" s="403">
        <v>12241</v>
      </c>
      <c r="BG24" s="403">
        <v>6808</v>
      </c>
      <c r="BH24" s="397">
        <v>108922</v>
      </c>
      <c r="BI24" s="403">
        <v>65</v>
      </c>
      <c r="BJ24" s="403">
        <v>185</v>
      </c>
      <c r="BK24" s="403">
        <v>0</v>
      </c>
      <c r="BL24" s="403">
        <v>8370</v>
      </c>
      <c r="BM24" s="403">
        <v>8033</v>
      </c>
      <c r="BN24" s="403">
        <v>7774</v>
      </c>
      <c r="BO24" s="403">
        <v>6097</v>
      </c>
      <c r="BP24" s="403">
        <v>4454</v>
      </c>
      <c r="BQ24" s="397">
        <v>34978</v>
      </c>
      <c r="BR24" s="396">
        <v>1</v>
      </c>
      <c r="BS24" s="396">
        <v>0</v>
      </c>
      <c r="BT24" s="396">
        <v>0</v>
      </c>
      <c r="BU24" s="396">
        <v>2130</v>
      </c>
      <c r="BV24" s="396">
        <v>3221</v>
      </c>
      <c r="BW24" s="396">
        <v>6380</v>
      </c>
      <c r="BX24" s="396">
        <v>11206</v>
      </c>
      <c r="BY24" s="396">
        <v>8146</v>
      </c>
      <c r="BZ24" s="395">
        <v>31084</v>
      </c>
      <c r="CA24" s="328"/>
    </row>
    <row r="25" spans="1:79" s="417" customFormat="1" ht="18.75" customHeight="1">
      <c r="A25" s="193"/>
      <c r="B25" s="191" t="s">
        <v>232</v>
      </c>
      <c r="C25" s="407"/>
      <c r="D25" s="403">
        <v>935</v>
      </c>
      <c r="E25" s="403">
        <v>1215</v>
      </c>
      <c r="F25" s="403">
        <v>0</v>
      </c>
      <c r="G25" s="403">
        <v>1952</v>
      </c>
      <c r="H25" s="403">
        <v>2399</v>
      </c>
      <c r="I25" s="403">
        <v>2144</v>
      </c>
      <c r="J25" s="403">
        <v>1897</v>
      </c>
      <c r="K25" s="403">
        <v>1423</v>
      </c>
      <c r="L25" s="397">
        <v>11965</v>
      </c>
      <c r="M25" s="403">
        <v>1272</v>
      </c>
      <c r="N25" s="403">
        <v>1709</v>
      </c>
      <c r="O25" s="403">
        <v>0</v>
      </c>
      <c r="P25" s="403">
        <v>3685</v>
      </c>
      <c r="Q25" s="403">
        <v>3622</v>
      </c>
      <c r="R25" s="403">
        <v>2205</v>
      </c>
      <c r="S25" s="403">
        <v>1292</v>
      </c>
      <c r="T25" s="403">
        <v>588</v>
      </c>
      <c r="U25" s="397">
        <v>14373</v>
      </c>
      <c r="V25" s="403">
        <v>35</v>
      </c>
      <c r="W25" s="403">
        <v>85</v>
      </c>
      <c r="X25" s="403">
        <v>0</v>
      </c>
      <c r="Y25" s="403">
        <v>526</v>
      </c>
      <c r="Z25" s="403">
        <v>811</v>
      </c>
      <c r="AA25" s="403">
        <v>715</v>
      </c>
      <c r="AB25" s="403">
        <v>464</v>
      </c>
      <c r="AC25" s="403">
        <v>327</v>
      </c>
      <c r="AD25" s="397">
        <v>2963</v>
      </c>
      <c r="AE25" s="403">
        <v>587</v>
      </c>
      <c r="AF25" s="403">
        <v>975</v>
      </c>
      <c r="AG25" s="403">
        <v>0</v>
      </c>
      <c r="AH25" s="403">
        <v>1541</v>
      </c>
      <c r="AI25" s="403">
        <v>2959</v>
      </c>
      <c r="AJ25" s="403">
        <v>2258</v>
      </c>
      <c r="AK25" s="403">
        <v>1729</v>
      </c>
      <c r="AL25" s="403">
        <v>1023</v>
      </c>
      <c r="AM25" s="397">
        <v>11072</v>
      </c>
      <c r="AN25" s="405" t="s">
        <v>335</v>
      </c>
      <c r="AO25" s="399" t="s">
        <v>232</v>
      </c>
      <c r="AP25" s="404"/>
      <c r="AQ25" s="403">
        <v>59</v>
      </c>
      <c r="AR25" s="403">
        <v>23</v>
      </c>
      <c r="AS25" s="403">
        <v>0</v>
      </c>
      <c r="AT25" s="403">
        <v>182</v>
      </c>
      <c r="AU25" s="403">
        <v>265</v>
      </c>
      <c r="AV25" s="403">
        <v>269</v>
      </c>
      <c r="AW25" s="403">
        <v>328</v>
      </c>
      <c r="AX25" s="403">
        <v>188</v>
      </c>
      <c r="AY25" s="397">
        <v>1314</v>
      </c>
      <c r="AZ25" s="403">
        <v>2088</v>
      </c>
      <c r="BA25" s="403">
        <v>2677</v>
      </c>
      <c r="BB25" s="403">
        <v>0</v>
      </c>
      <c r="BC25" s="403">
        <v>4668</v>
      </c>
      <c r="BD25" s="403">
        <v>4931</v>
      </c>
      <c r="BE25" s="403">
        <v>2912</v>
      </c>
      <c r="BF25" s="403">
        <v>1855</v>
      </c>
      <c r="BG25" s="403">
        <v>1105</v>
      </c>
      <c r="BH25" s="397">
        <v>20236</v>
      </c>
      <c r="BI25" s="403">
        <v>86</v>
      </c>
      <c r="BJ25" s="403">
        <v>116</v>
      </c>
      <c r="BK25" s="403">
        <v>0</v>
      </c>
      <c r="BL25" s="403">
        <v>1292</v>
      </c>
      <c r="BM25" s="403">
        <v>1297</v>
      </c>
      <c r="BN25" s="403">
        <v>1360</v>
      </c>
      <c r="BO25" s="403">
        <v>1088</v>
      </c>
      <c r="BP25" s="403">
        <v>596</v>
      </c>
      <c r="BQ25" s="397">
        <v>5835</v>
      </c>
      <c r="BR25" s="396">
        <v>0</v>
      </c>
      <c r="BS25" s="396">
        <v>0</v>
      </c>
      <c r="BT25" s="396">
        <v>0</v>
      </c>
      <c r="BU25" s="396">
        <v>206</v>
      </c>
      <c r="BV25" s="396">
        <v>542</v>
      </c>
      <c r="BW25" s="396">
        <v>1753</v>
      </c>
      <c r="BX25" s="396">
        <v>3136</v>
      </c>
      <c r="BY25" s="396">
        <v>2043</v>
      </c>
      <c r="BZ25" s="395">
        <v>7680</v>
      </c>
      <c r="CA25" s="418"/>
    </row>
    <row r="26" spans="1:79" s="417" customFormat="1" ht="18.75" customHeight="1">
      <c r="A26" s="193"/>
      <c r="B26" s="191" t="s">
        <v>231</v>
      </c>
      <c r="C26" s="407"/>
      <c r="D26" s="403">
        <v>129</v>
      </c>
      <c r="E26" s="403">
        <v>249</v>
      </c>
      <c r="F26" s="403">
        <v>0</v>
      </c>
      <c r="G26" s="403">
        <v>3449</v>
      </c>
      <c r="H26" s="403">
        <v>1997</v>
      </c>
      <c r="I26" s="403">
        <v>1511</v>
      </c>
      <c r="J26" s="403">
        <v>1477</v>
      </c>
      <c r="K26" s="403">
        <v>1321</v>
      </c>
      <c r="L26" s="397">
        <v>10133</v>
      </c>
      <c r="M26" s="403">
        <v>232</v>
      </c>
      <c r="N26" s="403">
        <v>300</v>
      </c>
      <c r="O26" s="403">
        <v>0</v>
      </c>
      <c r="P26" s="403">
        <v>5049</v>
      </c>
      <c r="Q26" s="403">
        <v>3036</v>
      </c>
      <c r="R26" s="403">
        <v>2258</v>
      </c>
      <c r="S26" s="403">
        <v>1507</v>
      </c>
      <c r="T26" s="403">
        <v>785</v>
      </c>
      <c r="U26" s="397">
        <v>13167</v>
      </c>
      <c r="V26" s="403">
        <v>14</v>
      </c>
      <c r="W26" s="403">
        <v>15</v>
      </c>
      <c r="X26" s="403">
        <v>0</v>
      </c>
      <c r="Y26" s="403">
        <v>380</v>
      </c>
      <c r="Z26" s="403">
        <v>480</v>
      </c>
      <c r="AA26" s="403">
        <v>540</v>
      </c>
      <c r="AB26" s="403">
        <v>498</v>
      </c>
      <c r="AC26" s="403">
        <v>341</v>
      </c>
      <c r="AD26" s="397">
        <v>2268</v>
      </c>
      <c r="AE26" s="403">
        <v>600</v>
      </c>
      <c r="AF26" s="403">
        <v>1041</v>
      </c>
      <c r="AG26" s="403">
        <v>0</v>
      </c>
      <c r="AH26" s="403">
        <v>2542</v>
      </c>
      <c r="AI26" s="403">
        <v>2537</v>
      </c>
      <c r="AJ26" s="403">
        <v>2143</v>
      </c>
      <c r="AK26" s="403">
        <v>1819</v>
      </c>
      <c r="AL26" s="403">
        <v>1074</v>
      </c>
      <c r="AM26" s="397">
        <v>11756</v>
      </c>
      <c r="AN26" s="405" t="s">
        <v>335</v>
      </c>
      <c r="AO26" s="399" t="s">
        <v>231</v>
      </c>
      <c r="AP26" s="404"/>
      <c r="AQ26" s="403">
        <v>20</v>
      </c>
      <c r="AR26" s="403">
        <v>12</v>
      </c>
      <c r="AS26" s="403">
        <v>0</v>
      </c>
      <c r="AT26" s="403">
        <v>111</v>
      </c>
      <c r="AU26" s="403">
        <v>92</v>
      </c>
      <c r="AV26" s="403">
        <v>81</v>
      </c>
      <c r="AW26" s="403">
        <v>93</v>
      </c>
      <c r="AX26" s="403">
        <v>64</v>
      </c>
      <c r="AY26" s="397">
        <v>473</v>
      </c>
      <c r="AZ26" s="403">
        <v>832</v>
      </c>
      <c r="BA26" s="403">
        <v>1365</v>
      </c>
      <c r="BB26" s="403">
        <v>0</v>
      </c>
      <c r="BC26" s="403">
        <v>7268</v>
      </c>
      <c r="BD26" s="403">
        <v>4214</v>
      </c>
      <c r="BE26" s="403">
        <v>2873</v>
      </c>
      <c r="BF26" s="403">
        <v>2227</v>
      </c>
      <c r="BG26" s="403">
        <v>1313</v>
      </c>
      <c r="BH26" s="397">
        <v>20092</v>
      </c>
      <c r="BI26" s="403">
        <v>34</v>
      </c>
      <c r="BJ26" s="403">
        <v>31</v>
      </c>
      <c r="BK26" s="403">
        <v>0</v>
      </c>
      <c r="BL26" s="403">
        <v>1356</v>
      </c>
      <c r="BM26" s="403">
        <v>1025</v>
      </c>
      <c r="BN26" s="403">
        <v>865</v>
      </c>
      <c r="BO26" s="403">
        <v>558</v>
      </c>
      <c r="BP26" s="403">
        <v>338</v>
      </c>
      <c r="BQ26" s="397">
        <v>4207</v>
      </c>
      <c r="BR26" s="396">
        <v>0</v>
      </c>
      <c r="BS26" s="396">
        <v>0</v>
      </c>
      <c r="BT26" s="396">
        <v>0</v>
      </c>
      <c r="BU26" s="396">
        <v>430</v>
      </c>
      <c r="BV26" s="396">
        <v>430</v>
      </c>
      <c r="BW26" s="396">
        <v>1639</v>
      </c>
      <c r="BX26" s="396">
        <v>2683</v>
      </c>
      <c r="BY26" s="396">
        <v>2392</v>
      </c>
      <c r="BZ26" s="395">
        <v>7574</v>
      </c>
      <c r="CA26" s="418"/>
    </row>
    <row r="27" spans="1:79" ht="18.75" customHeight="1">
      <c r="A27" s="193"/>
      <c r="B27" s="191" t="s">
        <v>230</v>
      </c>
      <c r="C27" s="407"/>
      <c r="D27" s="403">
        <v>107</v>
      </c>
      <c r="E27" s="403">
        <v>88</v>
      </c>
      <c r="F27" s="403">
        <v>0</v>
      </c>
      <c r="G27" s="403">
        <v>118</v>
      </c>
      <c r="H27" s="403">
        <v>52</v>
      </c>
      <c r="I27" s="403">
        <v>26</v>
      </c>
      <c r="J27" s="403">
        <v>15</v>
      </c>
      <c r="K27" s="403">
        <v>15</v>
      </c>
      <c r="L27" s="397">
        <v>421</v>
      </c>
      <c r="M27" s="403">
        <v>108</v>
      </c>
      <c r="N27" s="403">
        <v>153</v>
      </c>
      <c r="O27" s="403">
        <v>0</v>
      </c>
      <c r="P27" s="403">
        <v>211</v>
      </c>
      <c r="Q27" s="403">
        <v>143</v>
      </c>
      <c r="R27" s="403">
        <v>31</v>
      </c>
      <c r="S27" s="403">
        <v>5</v>
      </c>
      <c r="T27" s="403">
        <v>32</v>
      </c>
      <c r="U27" s="397">
        <v>683</v>
      </c>
      <c r="V27" s="403">
        <v>2</v>
      </c>
      <c r="W27" s="403">
        <v>1</v>
      </c>
      <c r="X27" s="403">
        <v>0</v>
      </c>
      <c r="Y27" s="403">
        <v>1</v>
      </c>
      <c r="Z27" s="403">
        <v>21</v>
      </c>
      <c r="AA27" s="403">
        <v>1</v>
      </c>
      <c r="AB27" s="403">
        <v>-2</v>
      </c>
      <c r="AC27" s="403">
        <v>12</v>
      </c>
      <c r="AD27" s="397">
        <v>36</v>
      </c>
      <c r="AE27" s="403">
        <v>23</v>
      </c>
      <c r="AF27" s="403">
        <v>13</v>
      </c>
      <c r="AG27" s="403">
        <v>0</v>
      </c>
      <c r="AH27" s="403">
        <v>11</v>
      </c>
      <c r="AI27" s="403">
        <v>93</v>
      </c>
      <c r="AJ27" s="403">
        <v>26</v>
      </c>
      <c r="AK27" s="403">
        <v>25</v>
      </c>
      <c r="AL27" s="403">
        <v>39</v>
      </c>
      <c r="AM27" s="397">
        <v>230</v>
      </c>
      <c r="AN27" s="405" t="s">
        <v>335</v>
      </c>
      <c r="AO27" s="399" t="s">
        <v>230</v>
      </c>
      <c r="AP27" s="404"/>
      <c r="AQ27" s="403">
        <v>0</v>
      </c>
      <c r="AR27" s="403">
        <v>0</v>
      </c>
      <c r="AS27" s="403">
        <v>0</v>
      </c>
      <c r="AT27" s="403">
        <v>0</v>
      </c>
      <c r="AU27" s="403">
        <v>11</v>
      </c>
      <c r="AV27" s="403">
        <v>0</v>
      </c>
      <c r="AW27" s="403">
        <v>0</v>
      </c>
      <c r="AX27" s="403">
        <v>1</v>
      </c>
      <c r="AY27" s="397">
        <v>12</v>
      </c>
      <c r="AZ27" s="403">
        <v>180</v>
      </c>
      <c r="BA27" s="403">
        <v>163</v>
      </c>
      <c r="BB27" s="403">
        <v>0</v>
      </c>
      <c r="BC27" s="403">
        <v>237</v>
      </c>
      <c r="BD27" s="403">
        <v>140</v>
      </c>
      <c r="BE27" s="403">
        <v>39</v>
      </c>
      <c r="BF27" s="403">
        <v>28</v>
      </c>
      <c r="BG27" s="403">
        <v>39</v>
      </c>
      <c r="BH27" s="397">
        <v>826</v>
      </c>
      <c r="BI27" s="403">
        <v>0</v>
      </c>
      <c r="BJ27" s="403">
        <v>0</v>
      </c>
      <c r="BK27" s="403">
        <v>0</v>
      </c>
      <c r="BL27" s="403">
        <v>88</v>
      </c>
      <c r="BM27" s="403">
        <v>109</v>
      </c>
      <c r="BN27" s="403">
        <v>106</v>
      </c>
      <c r="BO27" s="403">
        <v>65</v>
      </c>
      <c r="BP27" s="403">
        <v>15</v>
      </c>
      <c r="BQ27" s="397">
        <v>383</v>
      </c>
      <c r="BR27" s="396">
        <v>0</v>
      </c>
      <c r="BS27" s="396">
        <v>0</v>
      </c>
      <c r="BT27" s="396">
        <v>0</v>
      </c>
      <c r="BU27" s="396">
        <v>16</v>
      </c>
      <c r="BV27" s="396">
        <v>27</v>
      </c>
      <c r="BW27" s="396">
        <v>40</v>
      </c>
      <c r="BX27" s="396">
        <v>49</v>
      </c>
      <c r="BY27" s="396">
        <v>143</v>
      </c>
      <c r="BZ27" s="395">
        <v>275</v>
      </c>
      <c r="CA27" s="328"/>
    </row>
    <row r="28" spans="1:79" ht="18.75" customHeight="1">
      <c r="A28" s="193"/>
      <c r="B28" s="191" t="s">
        <v>229</v>
      </c>
      <c r="C28" s="407"/>
      <c r="D28" s="403">
        <v>17</v>
      </c>
      <c r="E28" s="403">
        <v>56</v>
      </c>
      <c r="F28" s="403">
        <v>0</v>
      </c>
      <c r="G28" s="403">
        <v>135</v>
      </c>
      <c r="H28" s="403">
        <v>134</v>
      </c>
      <c r="I28" s="403">
        <v>96</v>
      </c>
      <c r="J28" s="403">
        <v>61</v>
      </c>
      <c r="K28" s="403">
        <v>53</v>
      </c>
      <c r="L28" s="397">
        <v>552</v>
      </c>
      <c r="M28" s="403">
        <v>82</v>
      </c>
      <c r="N28" s="403">
        <v>149</v>
      </c>
      <c r="O28" s="403">
        <v>0</v>
      </c>
      <c r="P28" s="403">
        <v>298</v>
      </c>
      <c r="Q28" s="403">
        <v>278</v>
      </c>
      <c r="R28" s="403">
        <v>142</v>
      </c>
      <c r="S28" s="403">
        <v>104</v>
      </c>
      <c r="T28" s="403">
        <v>25</v>
      </c>
      <c r="U28" s="397">
        <v>1078</v>
      </c>
      <c r="V28" s="403">
        <v>0</v>
      </c>
      <c r="W28" s="403">
        <v>21</v>
      </c>
      <c r="X28" s="403">
        <v>0</v>
      </c>
      <c r="Y28" s="403">
        <v>52</v>
      </c>
      <c r="Z28" s="403">
        <v>70</v>
      </c>
      <c r="AA28" s="403">
        <v>70</v>
      </c>
      <c r="AB28" s="403">
        <v>31</v>
      </c>
      <c r="AC28" s="403">
        <v>8</v>
      </c>
      <c r="AD28" s="397">
        <v>252</v>
      </c>
      <c r="AE28" s="403">
        <v>21</v>
      </c>
      <c r="AF28" s="403">
        <v>108</v>
      </c>
      <c r="AG28" s="403">
        <v>0</v>
      </c>
      <c r="AH28" s="403">
        <v>142</v>
      </c>
      <c r="AI28" s="403">
        <v>140</v>
      </c>
      <c r="AJ28" s="403">
        <v>130</v>
      </c>
      <c r="AK28" s="403">
        <v>121</v>
      </c>
      <c r="AL28" s="403">
        <v>64</v>
      </c>
      <c r="AM28" s="397">
        <v>726</v>
      </c>
      <c r="AN28" s="405" t="s">
        <v>335</v>
      </c>
      <c r="AO28" s="399" t="s">
        <v>229</v>
      </c>
      <c r="AP28" s="404"/>
      <c r="AQ28" s="403">
        <v>0</v>
      </c>
      <c r="AR28" s="403">
        <v>0</v>
      </c>
      <c r="AS28" s="403">
        <v>0</v>
      </c>
      <c r="AT28" s="403">
        <v>12</v>
      </c>
      <c r="AU28" s="403">
        <v>39</v>
      </c>
      <c r="AV28" s="403">
        <v>14</v>
      </c>
      <c r="AW28" s="403">
        <v>18</v>
      </c>
      <c r="AX28" s="403">
        <v>17</v>
      </c>
      <c r="AY28" s="397">
        <v>100</v>
      </c>
      <c r="AZ28" s="403">
        <v>93</v>
      </c>
      <c r="BA28" s="403">
        <v>240</v>
      </c>
      <c r="BB28" s="403">
        <v>0</v>
      </c>
      <c r="BC28" s="403">
        <v>425</v>
      </c>
      <c r="BD28" s="403">
        <v>340</v>
      </c>
      <c r="BE28" s="403">
        <v>192</v>
      </c>
      <c r="BF28" s="403">
        <v>153</v>
      </c>
      <c r="BG28" s="403">
        <v>68</v>
      </c>
      <c r="BH28" s="397">
        <v>1511</v>
      </c>
      <c r="BI28" s="403">
        <v>2</v>
      </c>
      <c r="BJ28" s="403">
        <v>19</v>
      </c>
      <c r="BK28" s="403">
        <v>0</v>
      </c>
      <c r="BL28" s="403">
        <v>91</v>
      </c>
      <c r="BM28" s="403">
        <v>109</v>
      </c>
      <c r="BN28" s="403">
        <v>72</v>
      </c>
      <c r="BO28" s="403">
        <v>45</v>
      </c>
      <c r="BP28" s="403">
        <v>31</v>
      </c>
      <c r="BQ28" s="397">
        <v>369</v>
      </c>
      <c r="BR28" s="396">
        <v>0</v>
      </c>
      <c r="BS28" s="396">
        <v>0</v>
      </c>
      <c r="BT28" s="396">
        <v>0</v>
      </c>
      <c r="BU28" s="396">
        <v>9</v>
      </c>
      <c r="BV28" s="396">
        <v>78</v>
      </c>
      <c r="BW28" s="396">
        <v>174</v>
      </c>
      <c r="BX28" s="396">
        <v>275</v>
      </c>
      <c r="BY28" s="396">
        <v>305</v>
      </c>
      <c r="BZ28" s="395">
        <v>841</v>
      </c>
      <c r="CA28" s="328"/>
    </row>
    <row r="29" spans="1:79" ht="18.75" customHeight="1">
      <c r="A29" s="193"/>
      <c r="B29" s="191" t="s">
        <v>228</v>
      </c>
      <c r="C29" s="407"/>
      <c r="D29" s="403">
        <v>679</v>
      </c>
      <c r="E29" s="403">
        <v>805</v>
      </c>
      <c r="F29" s="403">
        <v>0</v>
      </c>
      <c r="G29" s="403">
        <v>1246</v>
      </c>
      <c r="H29" s="403">
        <v>945</v>
      </c>
      <c r="I29" s="403">
        <v>757</v>
      </c>
      <c r="J29" s="403">
        <v>712</v>
      </c>
      <c r="K29" s="403">
        <v>623</v>
      </c>
      <c r="L29" s="397">
        <v>5767</v>
      </c>
      <c r="M29" s="403">
        <v>1204</v>
      </c>
      <c r="N29" s="403">
        <v>1505</v>
      </c>
      <c r="O29" s="403">
        <v>0</v>
      </c>
      <c r="P29" s="403">
        <v>2773</v>
      </c>
      <c r="Q29" s="403">
        <v>2183</v>
      </c>
      <c r="R29" s="403">
        <v>1440</v>
      </c>
      <c r="S29" s="403">
        <v>1017</v>
      </c>
      <c r="T29" s="403">
        <v>453</v>
      </c>
      <c r="U29" s="397">
        <v>10575</v>
      </c>
      <c r="V29" s="403">
        <v>41</v>
      </c>
      <c r="W29" s="403">
        <v>113</v>
      </c>
      <c r="X29" s="403">
        <v>0</v>
      </c>
      <c r="Y29" s="403">
        <v>394</v>
      </c>
      <c r="Z29" s="403">
        <v>365</v>
      </c>
      <c r="AA29" s="403">
        <v>335</v>
      </c>
      <c r="AB29" s="403">
        <v>289</v>
      </c>
      <c r="AC29" s="403">
        <v>130</v>
      </c>
      <c r="AD29" s="397">
        <v>1667</v>
      </c>
      <c r="AE29" s="403">
        <v>662</v>
      </c>
      <c r="AF29" s="403">
        <v>1555</v>
      </c>
      <c r="AG29" s="403">
        <v>0</v>
      </c>
      <c r="AH29" s="403">
        <v>802</v>
      </c>
      <c r="AI29" s="403">
        <v>1736</v>
      </c>
      <c r="AJ29" s="403">
        <v>1289</v>
      </c>
      <c r="AK29" s="403">
        <v>1278</v>
      </c>
      <c r="AL29" s="403">
        <v>645</v>
      </c>
      <c r="AM29" s="397">
        <v>7967</v>
      </c>
      <c r="AN29" s="405" t="s">
        <v>336</v>
      </c>
      <c r="AO29" s="399" t="s">
        <v>228</v>
      </c>
      <c r="AP29" s="404"/>
      <c r="AQ29" s="403">
        <v>120</v>
      </c>
      <c r="AR29" s="403">
        <v>90</v>
      </c>
      <c r="AS29" s="403">
        <v>0</v>
      </c>
      <c r="AT29" s="403">
        <v>132</v>
      </c>
      <c r="AU29" s="403">
        <v>73</v>
      </c>
      <c r="AV29" s="403">
        <v>63</v>
      </c>
      <c r="AW29" s="403">
        <v>110</v>
      </c>
      <c r="AX29" s="403">
        <v>37</v>
      </c>
      <c r="AY29" s="397">
        <v>625</v>
      </c>
      <c r="AZ29" s="403">
        <v>1908</v>
      </c>
      <c r="BA29" s="403">
        <v>2542</v>
      </c>
      <c r="BB29" s="403">
        <v>0</v>
      </c>
      <c r="BC29" s="403">
        <v>3287</v>
      </c>
      <c r="BD29" s="403">
        <v>2615</v>
      </c>
      <c r="BE29" s="403">
        <v>1619</v>
      </c>
      <c r="BF29" s="403">
        <v>1308</v>
      </c>
      <c r="BG29" s="403">
        <v>688</v>
      </c>
      <c r="BH29" s="397">
        <v>13967</v>
      </c>
      <c r="BI29" s="403">
        <v>23</v>
      </c>
      <c r="BJ29" s="403">
        <v>33</v>
      </c>
      <c r="BK29" s="403">
        <v>0</v>
      </c>
      <c r="BL29" s="403">
        <v>735</v>
      </c>
      <c r="BM29" s="403">
        <v>693</v>
      </c>
      <c r="BN29" s="403">
        <v>573</v>
      </c>
      <c r="BO29" s="403">
        <v>495</v>
      </c>
      <c r="BP29" s="403">
        <v>411</v>
      </c>
      <c r="BQ29" s="397">
        <v>2963</v>
      </c>
      <c r="BR29" s="396">
        <v>1</v>
      </c>
      <c r="BS29" s="396">
        <v>1</v>
      </c>
      <c r="BT29" s="396">
        <v>0</v>
      </c>
      <c r="BU29" s="396">
        <v>370</v>
      </c>
      <c r="BV29" s="396">
        <v>738</v>
      </c>
      <c r="BW29" s="396">
        <v>1309</v>
      </c>
      <c r="BX29" s="396">
        <v>1804</v>
      </c>
      <c r="BY29" s="396">
        <v>1674</v>
      </c>
      <c r="BZ29" s="395">
        <v>5897</v>
      </c>
      <c r="CA29" s="328"/>
    </row>
    <row r="30" spans="1:79" ht="18.75" customHeight="1">
      <c r="A30" s="193"/>
      <c r="B30" s="191" t="s">
        <v>227</v>
      </c>
      <c r="C30" s="407"/>
      <c r="D30" s="403">
        <v>47</v>
      </c>
      <c r="E30" s="403">
        <v>235</v>
      </c>
      <c r="F30" s="403">
        <v>0</v>
      </c>
      <c r="G30" s="403">
        <v>189</v>
      </c>
      <c r="H30" s="403">
        <v>504</v>
      </c>
      <c r="I30" s="403">
        <v>216</v>
      </c>
      <c r="J30" s="403">
        <v>105</v>
      </c>
      <c r="K30" s="403">
        <v>59</v>
      </c>
      <c r="L30" s="397">
        <v>1355</v>
      </c>
      <c r="M30" s="403">
        <v>77</v>
      </c>
      <c r="N30" s="403">
        <v>334</v>
      </c>
      <c r="O30" s="403">
        <v>0</v>
      </c>
      <c r="P30" s="403">
        <v>482</v>
      </c>
      <c r="Q30" s="403">
        <v>1220</v>
      </c>
      <c r="R30" s="403">
        <v>507</v>
      </c>
      <c r="S30" s="403">
        <v>257</v>
      </c>
      <c r="T30" s="403">
        <v>66</v>
      </c>
      <c r="U30" s="397">
        <v>2943</v>
      </c>
      <c r="V30" s="403">
        <v>4</v>
      </c>
      <c r="W30" s="403">
        <v>26</v>
      </c>
      <c r="X30" s="403">
        <v>0</v>
      </c>
      <c r="Y30" s="403">
        <v>103</v>
      </c>
      <c r="Z30" s="403">
        <v>177</v>
      </c>
      <c r="AA30" s="403">
        <v>162</v>
      </c>
      <c r="AB30" s="403">
        <v>81</v>
      </c>
      <c r="AC30" s="403">
        <v>18</v>
      </c>
      <c r="AD30" s="397">
        <v>571</v>
      </c>
      <c r="AE30" s="403">
        <v>34</v>
      </c>
      <c r="AF30" s="403">
        <v>278</v>
      </c>
      <c r="AG30" s="403">
        <v>0</v>
      </c>
      <c r="AH30" s="403">
        <v>132</v>
      </c>
      <c r="AI30" s="403">
        <v>774</v>
      </c>
      <c r="AJ30" s="403">
        <v>524</v>
      </c>
      <c r="AK30" s="403">
        <v>311</v>
      </c>
      <c r="AL30" s="403">
        <v>73</v>
      </c>
      <c r="AM30" s="397">
        <v>2126</v>
      </c>
      <c r="AN30" s="405" t="s">
        <v>335</v>
      </c>
      <c r="AO30" s="399" t="s">
        <v>227</v>
      </c>
      <c r="AP30" s="404"/>
      <c r="AQ30" s="403">
        <v>0</v>
      </c>
      <c r="AR30" s="403">
        <v>0</v>
      </c>
      <c r="AS30" s="403">
        <v>0</v>
      </c>
      <c r="AT30" s="403">
        <v>0</v>
      </c>
      <c r="AU30" s="403">
        <v>0</v>
      </c>
      <c r="AV30" s="403">
        <v>0</v>
      </c>
      <c r="AW30" s="403">
        <v>2</v>
      </c>
      <c r="AX30" s="403">
        <v>0</v>
      </c>
      <c r="AY30" s="397">
        <v>2</v>
      </c>
      <c r="AZ30" s="403">
        <v>126</v>
      </c>
      <c r="BA30" s="403">
        <v>649</v>
      </c>
      <c r="BB30" s="403">
        <v>0</v>
      </c>
      <c r="BC30" s="403">
        <v>571</v>
      </c>
      <c r="BD30" s="403">
        <v>1391</v>
      </c>
      <c r="BE30" s="403">
        <v>615</v>
      </c>
      <c r="BF30" s="403">
        <v>285</v>
      </c>
      <c r="BG30" s="403">
        <v>82</v>
      </c>
      <c r="BH30" s="397">
        <v>3719</v>
      </c>
      <c r="BI30" s="403">
        <v>7</v>
      </c>
      <c r="BJ30" s="403">
        <v>8</v>
      </c>
      <c r="BK30" s="403">
        <v>0</v>
      </c>
      <c r="BL30" s="403">
        <v>55</v>
      </c>
      <c r="BM30" s="403">
        <v>118</v>
      </c>
      <c r="BN30" s="403">
        <v>269</v>
      </c>
      <c r="BO30" s="403">
        <v>189</v>
      </c>
      <c r="BP30" s="403">
        <v>65</v>
      </c>
      <c r="BQ30" s="397">
        <v>711</v>
      </c>
      <c r="BR30" s="396">
        <v>0</v>
      </c>
      <c r="BS30" s="396">
        <v>0</v>
      </c>
      <c r="BT30" s="396">
        <v>0</v>
      </c>
      <c r="BU30" s="396">
        <v>75</v>
      </c>
      <c r="BV30" s="396">
        <v>314</v>
      </c>
      <c r="BW30" s="396">
        <v>632</v>
      </c>
      <c r="BX30" s="396">
        <v>635</v>
      </c>
      <c r="BY30" s="396">
        <v>485</v>
      </c>
      <c r="BZ30" s="395">
        <v>2141</v>
      </c>
      <c r="CA30" s="328"/>
    </row>
    <row r="31" spans="1:79" ht="18.75" customHeight="1">
      <c r="A31" s="193"/>
      <c r="B31" s="191" t="s">
        <v>226</v>
      </c>
      <c r="C31" s="407"/>
      <c r="D31" s="403">
        <v>49</v>
      </c>
      <c r="E31" s="403">
        <v>149</v>
      </c>
      <c r="F31" s="403">
        <v>0</v>
      </c>
      <c r="G31" s="403">
        <v>122</v>
      </c>
      <c r="H31" s="403">
        <v>174</v>
      </c>
      <c r="I31" s="403">
        <v>61</v>
      </c>
      <c r="J31" s="403">
        <v>29</v>
      </c>
      <c r="K31" s="403">
        <v>10</v>
      </c>
      <c r="L31" s="397">
        <v>594</v>
      </c>
      <c r="M31" s="403">
        <v>77</v>
      </c>
      <c r="N31" s="403">
        <v>396</v>
      </c>
      <c r="O31" s="403">
        <v>0</v>
      </c>
      <c r="P31" s="403">
        <v>264</v>
      </c>
      <c r="Q31" s="403">
        <v>343</v>
      </c>
      <c r="R31" s="403">
        <v>132</v>
      </c>
      <c r="S31" s="403">
        <v>80</v>
      </c>
      <c r="T31" s="403">
        <v>9</v>
      </c>
      <c r="U31" s="397">
        <v>1301</v>
      </c>
      <c r="V31" s="403">
        <v>0</v>
      </c>
      <c r="W31" s="403">
        <v>12</v>
      </c>
      <c r="X31" s="403">
        <v>0</v>
      </c>
      <c r="Y31" s="403">
        <v>64</v>
      </c>
      <c r="Z31" s="403">
        <v>105</v>
      </c>
      <c r="AA31" s="403">
        <v>59</v>
      </c>
      <c r="AB31" s="403">
        <v>42</v>
      </c>
      <c r="AC31" s="403">
        <v>23</v>
      </c>
      <c r="AD31" s="397">
        <v>305</v>
      </c>
      <c r="AE31" s="403">
        <v>28</v>
      </c>
      <c r="AF31" s="403">
        <v>180</v>
      </c>
      <c r="AG31" s="403">
        <v>0</v>
      </c>
      <c r="AH31" s="403">
        <v>37</v>
      </c>
      <c r="AI31" s="403">
        <v>178</v>
      </c>
      <c r="AJ31" s="403">
        <v>59</v>
      </c>
      <c r="AK31" s="403">
        <v>80</v>
      </c>
      <c r="AL31" s="403">
        <v>13</v>
      </c>
      <c r="AM31" s="397">
        <v>575</v>
      </c>
      <c r="AN31" s="405" t="s">
        <v>335</v>
      </c>
      <c r="AO31" s="399" t="s">
        <v>226</v>
      </c>
      <c r="AP31" s="404"/>
      <c r="AQ31" s="403">
        <v>35</v>
      </c>
      <c r="AR31" s="403">
        <v>44</v>
      </c>
      <c r="AS31" s="403">
        <v>0</v>
      </c>
      <c r="AT31" s="403">
        <v>33</v>
      </c>
      <c r="AU31" s="403">
        <v>17</v>
      </c>
      <c r="AV31" s="403">
        <v>5</v>
      </c>
      <c r="AW31" s="403">
        <v>24</v>
      </c>
      <c r="AX31" s="403">
        <v>10</v>
      </c>
      <c r="AY31" s="397">
        <v>168</v>
      </c>
      <c r="AZ31" s="403">
        <v>109</v>
      </c>
      <c r="BA31" s="403">
        <v>524</v>
      </c>
      <c r="BB31" s="403">
        <v>0</v>
      </c>
      <c r="BC31" s="403">
        <v>307</v>
      </c>
      <c r="BD31" s="403">
        <v>429</v>
      </c>
      <c r="BE31" s="403">
        <v>173</v>
      </c>
      <c r="BF31" s="403">
        <v>112</v>
      </c>
      <c r="BG31" s="403">
        <v>23</v>
      </c>
      <c r="BH31" s="397">
        <v>1677</v>
      </c>
      <c r="BI31" s="403">
        <v>0</v>
      </c>
      <c r="BJ31" s="403">
        <v>1</v>
      </c>
      <c r="BK31" s="403">
        <v>0</v>
      </c>
      <c r="BL31" s="403">
        <v>36</v>
      </c>
      <c r="BM31" s="403">
        <v>69</v>
      </c>
      <c r="BN31" s="403">
        <v>128</v>
      </c>
      <c r="BO31" s="403">
        <v>33</v>
      </c>
      <c r="BP31" s="403">
        <v>2</v>
      </c>
      <c r="BQ31" s="397">
        <v>269</v>
      </c>
      <c r="BR31" s="396">
        <v>0</v>
      </c>
      <c r="BS31" s="396">
        <v>0</v>
      </c>
      <c r="BT31" s="396">
        <v>0</v>
      </c>
      <c r="BU31" s="396">
        <v>46</v>
      </c>
      <c r="BV31" s="396">
        <v>110</v>
      </c>
      <c r="BW31" s="396">
        <v>280</v>
      </c>
      <c r="BX31" s="396">
        <v>320</v>
      </c>
      <c r="BY31" s="396">
        <v>270</v>
      </c>
      <c r="BZ31" s="395">
        <v>1026</v>
      </c>
      <c r="CA31" s="328"/>
    </row>
    <row r="32" spans="1:79" s="417" customFormat="1" ht="18.75" customHeight="1">
      <c r="A32" s="192"/>
      <c r="B32" s="191" t="s">
        <v>225</v>
      </c>
      <c r="C32" s="408"/>
      <c r="D32" s="403">
        <v>16</v>
      </c>
      <c r="E32" s="403">
        <v>201</v>
      </c>
      <c r="F32" s="403">
        <v>0</v>
      </c>
      <c r="G32" s="403">
        <v>186</v>
      </c>
      <c r="H32" s="403">
        <v>219</v>
      </c>
      <c r="I32" s="403">
        <v>133</v>
      </c>
      <c r="J32" s="403">
        <v>169</v>
      </c>
      <c r="K32" s="403">
        <v>134</v>
      </c>
      <c r="L32" s="397">
        <v>1058</v>
      </c>
      <c r="M32" s="403">
        <v>60</v>
      </c>
      <c r="N32" s="403">
        <v>322</v>
      </c>
      <c r="O32" s="403">
        <v>0</v>
      </c>
      <c r="P32" s="403">
        <v>624</v>
      </c>
      <c r="Q32" s="403">
        <v>800</v>
      </c>
      <c r="R32" s="403">
        <v>488</v>
      </c>
      <c r="S32" s="403">
        <v>187</v>
      </c>
      <c r="T32" s="403">
        <v>161</v>
      </c>
      <c r="U32" s="397">
        <v>2642</v>
      </c>
      <c r="V32" s="403">
        <v>10</v>
      </c>
      <c r="W32" s="403">
        <v>26</v>
      </c>
      <c r="X32" s="403">
        <v>0</v>
      </c>
      <c r="Y32" s="403">
        <v>109</v>
      </c>
      <c r="Z32" s="403">
        <v>117</v>
      </c>
      <c r="AA32" s="403">
        <v>93</v>
      </c>
      <c r="AB32" s="403">
        <v>54</v>
      </c>
      <c r="AC32" s="403">
        <v>52</v>
      </c>
      <c r="AD32" s="397">
        <v>461</v>
      </c>
      <c r="AE32" s="403">
        <v>29</v>
      </c>
      <c r="AF32" s="403">
        <v>271</v>
      </c>
      <c r="AG32" s="403">
        <v>0</v>
      </c>
      <c r="AH32" s="403">
        <v>187</v>
      </c>
      <c r="AI32" s="403">
        <v>450</v>
      </c>
      <c r="AJ32" s="403">
        <v>302</v>
      </c>
      <c r="AK32" s="403">
        <v>209</v>
      </c>
      <c r="AL32" s="403">
        <v>173</v>
      </c>
      <c r="AM32" s="397">
        <v>1621</v>
      </c>
      <c r="AN32" s="400" t="s">
        <v>335</v>
      </c>
      <c r="AO32" s="399" t="s">
        <v>225</v>
      </c>
      <c r="AP32" s="398"/>
      <c r="AQ32" s="403">
        <v>12</v>
      </c>
      <c r="AR32" s="403">
        <v>23</v>
      </c>
      <c r="AS32" s="403">
        <v>0</v>
      </c>
      <c r="AT32" s="403">
        <v>32</v>
      </c>
      <c r="AU32" s="403">
        <v>7</v>
      </c>
      <c r="AV32" s="403">
        <v>12</v>
      </c>
      <c r="AW32" s="403">
        <v>29</v>
      </c>
      <c r="AX32" s="403">
        <v>3</v>
      </c>
      <c r="AY32" s="397">
        <v>118</v>
      </c>
      <c r="AZ32" s="403">
        <v>88</v>
      </c>
      <c r="BA32" s="403">
        <v>578</v>
      </c>
      <c r="BB32" s="403">
        <v>0</v>
      </c>
      <c r="BC32" s="403">
        <v>744</v>
      </c>
      <c r="BD32" s="403">
        <v>880</v>
      </c>
      <c r="BE32" s="403">
        <v>499</v>
      </c>
      <c r="BF32" s="403">
        <v>265</v>
      </c>
      <c r="BG32" s="403">
        <v>207</v>
      </c>
      <c r="BH32" s="397">
        <v>3261</v>
      </c>
      <c r="BI32" s="403">
        <v>0</v>
      </c>
      <c r="BJ32" s="403">
        <v>0</v>
      </c>
      <c r="BK32" s="403">
        <v>0</v>
      </c>
      <c r="BL32" s="403">
        <v>111</v>
      </c>
      <c r="BM32" s="403">
        <v>102</v>
      </c>
      <c r="BN32" s="403">
        <v>226</v>
      </c>
      <c r="BO32" s="403">
        <v>155</v>
      </c>
      <c r="BP32" s="403">
        <v>108</v>
      </c>
      <c r="BQ32" s="397">
        <v>702</v>
      </c>
      <c r="BR32" s="396">
        <v>0</v>
      </c>
      <c r="BS32" s="396">
        <v>0</v>
      </c>
      <c r="BT32" s="396">
        <v>0</v>
      </c>
      <c r="BU32" s="396">
        <v>130</v>
      </c>
      <c r="BV32" s="396">
        <v>189</v>
      </c>
      <c r="BW32" s="396">
        <v>355</v>
      </c>
      <c r="BX32" s="396">
        <v>522</v>
      </c>
      <c r="BY32" s="396">
        <v>470</v>
      </c>
      <c r="BZ32" s="395">
        <v>1666</v>
      </c>
      <c r="CA32" s="418"/>
    </row>
    <row r="33" spans="1:79" s="417" customFormat="1" ht="18.75" customHeight="1">
      <c r="A33" s="192"/>
      <c r="B33" s="191"/>
      <c r="C33" s="408"/>
      <c r="D33" s="403"/>
      <c r="E33" s="403"/>
      <c r="F33" s="403"/>
      <c r="G33" s="403"/>
      <c r="H33" s="403"/>
      <c r="I33" s="403"/>
      <c r="J33" s="403"/>
      <c r="K33" s="403"/>
      <c r="L33" s="397"/>
      <c r="M33" s="403"/>
      <c r="N33" s="403"/>
      <c r="O33" s="403"/>
      <c r="P33" s="403"/>
      <c r="Q33" s="403"/>
      <c r="R33" s="403"/>
      <c r="S33" s="403"/>
      <c r="T33" s="403"/>
      <c r="U33" s="397"/>
      <c r="V33" s="403"/>
      <c r="W33" s="403"/>
      <c r="X33" s="403"/>
      <c r="Y33" s="403"/>
      <c r="Z33" s="403"/>
      <c r="AA33" s="403"/>
      <c r="AB33" s="403"/>
      <c r="AC33" s="403"/>
      <c r="AD33" s="397"/>
      <c r="AE33" s="403"/>
      <c r="AF33" s="403"/>
      <c r="AG33" s="403"/>
      <c r="AH33" s="403"/>
      <c r="AI33" s="403"/>
      <c r="AJ33" s="403"/>
      <c r="AK33" s="403"/>
      <c r="AL33" s="403"/>
      <c r="AM33" s="397"/>
      <c r="AN33" s="400"/>
      <c r="AO33" s="399"/>
      <c r="AP33" s="398"/>
      <c r="AQ33" s="403"/>
      <c r="AR33" s="403"/>
      <c r="AS33" s="403"/>
      <c r="AT33" s="403"/>
      <c r="AU33" s="403"/>
      <c r="AV33" s="403"/>
      <c r="AW33" s="403"/>
      <c r="AX33" s="403"/>
      <c r="AY33" s="397"/>
      <c r="AZ33" s="403"/>
      <c r="BA33" s="403"/>
      <c r="BB33" s="403"/>
      <c r="BC33" s="403"/>
      <c r="BD33" s="403"/>
      <c r="BE33" s="403"/>
      <c r="BF33" s="403"/>
      <c r="BG33" s="403"/>
      <c r="BH33" s="397"/>
      <c r="BI33" s="403"/>
      <c r="BJ33" s="403"/>
      <c r="BK33" s="403"/>
      <c r="BL33" s="403"/>
      <c r="BM33" s="403"/>
      <c r="BN33" s="403"/>
      <c r="BO33" s="403"/>
      <c r="BP33" s="403"/>
      <c r="BQ33" s="397"/>
      <c r="BR33" s="396"/>
      <c r="BS33" s="396"/>
      <c r="BT33" s="396"/>
      <c r="BU33" s="396"/>
      <c r="BV33" s="396"/>
      <c r="BW33" s="396"/>
      <c r="BX33" s="396"/>
      <c r="BY33" s="396"/>
      <c r="BZ33" s="397"/>
      <c r="CA33" s="418"/>
    </row>
    <row r="34" spans="1:79" ht="18.75" customHeight="1">
      <c r="A34" s="197" t="s">
        <v>224</v>
      </c>
      <c r="B34" s="197"/>
      <c r="C34" s="196"/>
      <c r="D34" s="412">
        <v>794</v>
      </c>
      <c r="E34" s="412">
        <v>1542</v>
      </c>
      <c r="F34" s="412">
        <v>0</v>
      </c>
      <c r="G34" s="412">
        <v>3095</v>
      </c>
      <c r="H34" s="412">
        <v>2416</v>
      </c>
      <c r="I34" s="412">
        <v>1762</v>
      </c>
      <c r="J34" s="412">
        <v>1672</v>
      </c>
      <c r="K34" s="412">
        <v>1322</v>
      </c>
      <c r="L34" s="411">
        <v>12603</v>
      </c>
      <c r="M34" s="412">
        <v>847</v>
      </c>
      <c r="N34" s="412">
        <v>1690</v>
      </c>
      <c r="O34" s="412">
        <v>0</v>
      </c>
      <c r="P34" s="412">
        <v>3945</v>
      </c>
      <c r="Q34" s="412">
        <v>2687</v>
      </c>
      <c r="R34" s="412">
        <v>1648</v>
      </c>
      <c r="S34" s="412">
        <v>782</v>
      </c>
      <c r="T34" s="412">
        <v>350</v>
      </c>
      <c r="U34" s="411">
        <v>11949</v>
      </c>
      <c r="V34" s="412">
        <v>26</v>
      </c>
      <c r="W34" s="412">
        <v>72</v>
      </c>
      <c r="X34" s="412">
        <v>0</v>
      </c>
      <c r="Y34" s="412">
        <v>688</v>
      </c>
      <c r="Z34" s="412">
        <v>1051</v>
      </c>
      <c r="AA34" s="412">
        <v>886</v>
      </c>
      <c r="AB34" s="412">
        <v>529</v>
      </c>
      <c r="AC34" s="412">
        <v>301</v>
      </c>
      <c r="AD34" s="411">
        <v>3553</v>
      </c>
      <c r="AE34" s="412">
        <v>361</v>
      </c>
      <c r="AF34" s="412">
        <v>1325</v>
      </c>
      <c r="AG34" s="412">
        <v>0</v>
      </c>
      <c r="AH34" s="412">
        <v>1999</v>
      </c>
      <c r="AI34" s="412">
        <v>2360</v>
      </c>
      <c r="AJ34" s="412">
        <v>1776</v>
      </c>
      <c r="AK34" s="412">
        <v>1174</v>
      </c>
      <c r="AL34" s="412">
        <v>701</v>
      </c>
      <c r="AM34" s="411">
        <v>9696</v>
      </c>
      <c r="AN34" s="414" t="s">
        <v>224</v>
      </c>
      <c r="AO34" s="414"/>
      <c r="AP34" s="413"/>
      <c r="AQ34" s="412">
        <v>59</v>
      </c>
      <c r="AR34" s="412">
        <v>127</v>
      </c>
      <c r="AS34" s="412">
        <v>0</v>
      </c>
      <c r="AT34" s="412">
        <v>360</v>
      </c>
      <c r="AU34" s="412">
        <v>330</v>
      </c>
      <c r="AV34" s="412">
        <v>303</v>
      </c>
      <c r="AW34" s="412">
        <v>184</v>
      </c>
      <c r="AX34" s="412">
        <v>87</v>
      </c>
      <c r="AY34" s="411">
        <v>1450</v>
      </c>
      <c r="AZ34" s="412">
        <v>1590</v>
      </c>
      <c r="BA34" s="412">
        <v>3114</v>
      </c>
      <c r="BB34" s="412">
        <v>0</v>
      </c>
      <c r="BC34" s="412">
        <v>6256</v>
      </c>
      <c r="BD34" s="412">
        <v>4590</v>
      </c>
      <c r="BE34" s="412">
        <v>2750</v>
      </c>
      <c r="BF34" s="412">
        <v>1463</v>
      </c>
      <c r="BG34" s="412">
        <v>813</v>
      </c>
      <c r="BH34" s="411">
        <v>20576</v>
      </c>
      <c r="BI34" s="412">
        <v>5</v>
      </c>
      <c r="BJ34" s="412">
        <v>37</v>
      </c>
      <c r="BK34" s="412">
        <v>0</v>
      </c>
      <c r="BL34" s="412">
        <v>1663</v>
      </c>
      <c r="BM34" s="412">
        <v>1553</v>
      </c>
      <c r="BN34" s="412">
        <v>1351</v>
      </c>
      <c r="BO34" s="412">
        <v>839</v>
      </c>
      <c r="BP34" s="412">
        <v>563</v>
      </c>
      <c r="BQ34" s="411">
        <v>6011</v>
      </c>
      <c r="BR34" s="412">
        <v>0</v>
      </c>
      <c r="BS34" s="412">
        <v>0</v>
      </c>
      <c r="BT34" s="412">
        <v>0</v>
      </c>
      <c r="BU34" s="412">
        <v>396</v>
      </c>
      <c r="BV34" s="412">
        <v>829</v>
      </c>
      <c r="BW34" s="412">
        <v>2027</v>
      </c>
      <c r="BX34" s="412">
        <v>2190</v>
      </c>
      <c r="BY34" s="412">
        <v>2040</v>
      </c>
      <c r="BZ34" s="411">
        <v>7482</v>
      </c>
      <c r="CA34" s="328"/>
    </row>
    <row r="35" spans="1:79" ht="18.75" customHeight="1">
      <c r="A35" s="193"/>
      <c r="B35" s="191" t="s">
        <v>223</v>
      </c>
      <c r="C35" s="407"/>
      <c r="D35" s="403">
        <v>204</v>
      </c>
      <c r="E35" s="403">
        <v>462</v>
      </c>
      <c r="F35" s="403">
        <v>0</v>
      </c>
      <c r="G35" s="403">
        <v>1021</v>
      </c>
      <c r="H35" s="403">
        <v>810</v>
      </c>
      <c r="I35" s="403">
        <v>510</v>
      </c>
      <c r="J35" s="403">
        <v>523</v>
      </c>
      <c r="K35" s="403">
        <v>575</v>
      </c>
      <c r="L35" s="397">
        <v>4105</v>
      </c>
      <c r="M35" s="403">
        <v>264</v>
      </c>
      <c r="N35" s="403">
        <v>575</v>
      </c>
      <c r="O35" s="403">
        <v>0</v>
      </c>
      <c r="P35" s="403">
        <v>1182</v>
      </c>
      <c r="Q35" s="403">
        <v>667</v>
      </c>
      <c r="R35" s="403">
        <v>338</v>
      </c>
      <c r="S35" s="403">
        <v>138</v>
      </c>
      <c r="T35" s="403">
        <v>83</v>
      </c>
      <c r="U35" s="397">
        <v>3247</v>
      </c>
      <c r="V35" s="403">
        <v>1</v>
      </c>
      <c r="W35" s="403">
        <v>37</v>
      </c>
      <c r="X35" s="403">
        <v>0</v>
      </c>
      <c r="Y35" s="403">
        <v>248</v>
      </c>
      <c r="Z35" s="403">
        <v>292</v>
      </c>
      <c r="AA35" s="403">
        <v>267</v>
      </c>
      <c r="AB35" s="403">
        <v>172</v>
      </c>
      <c r="AC35" s="403">
        <v>78</v>
      </c>
      <c r="AD35" s="397">
        <v>1095</v>
      </c>
      <c r="AE35" s="403">
        <v>147</v>
      </c>
      <c r="AF35" s="403">
        <v>421</v>
      </c>
      <c r="AG35" s="403">
        <v>0</v>
      </c>
      <c r="AH35" s="403">
        <v>744</v>
      </c>
      <c r="AI35" s="403">
        <v>745</v>
      </c>
      <c r="AJ35" s="403">
        <v>502</v>
      </c>
      <c r="AK35" s="403">
        <v>336</v>
      </c>
      <c r="AL35" s="403">
        <v>216</v>
      </c>
      <c r="AM35" s="397">
        <v>3111</v>
      </c>
      <c r="AN35" s="405" t="s">
        <v>335</v>
      </c>
      <c r="AO35" s="399" t="s">
        <v>223</v>
      </c>
      <c r="AP35" s="404"/>
      <c r="AQ35" s="403">
        <v>17</v>
      </c>
      <c r="AR35" s="403">
        <v>26</v>
      </c>
      <c r="AS35" s="403">
        <v>0</v>
      </c>
      <c r="AT35" s="403">
        <v>63</v>
      </c>
      <c r="AU35" s="403">
        <v>111</v>
      </c>
      <c r="AV35" s="403">
        <v>95</v>
      </c>
      <c r="AW35" s="403">
        <v>39</v>
      </c>
      <c r="AX35" s="403">
        <v>12</v>
      </c>
      <c r="AY35" s="397">
        <v>363</v>
      </c>
      <c r="AZ35" s="403">
        <v>480</v>
      </c>
      <c r="BA35" s="403">
        <v>980</v>
      </c>
      <c r="BB35" s="403">
        <v>0</v>
      </c>
      <c r="BC35" s="403">
        <v>2163</v>
      </c>
      <c r="BD35" s="403">
        <v>1376</v>
      </c>
      <c r="BE35" s="403">
        <v>779</v>
      </c>
      <c r="BF35" s="403">
        <v>394</v>
      </c>
      <c r="BG35" s="403">
        <v>240</v>
      </c>
      <c r="BH35" s="397">
        <v>6412</v>
      </c>
      <c r="BI35" s="403">
        <v>5</v>
      </c>
      <c r="BJ35" s="403">
        <v>20</v>
      </c>
      <c r="BK35" s="403">
        <v>0</v>
      </c>
      <c r="BL35" s="403">
        <v>719</v>
      </c>
      <c r="BM35" s="403">
        <v>610</v>
      </c>
      <c r="BN35" s="403">
        <v>468</v>
      </c>
      <c r="BO35" s="403">
        <v>229</v>
      </c>
      <c r="BP35" s="403">
        <v>99</v>
      </c>
      <c r="BQ35" s="397">
        <v>2150</v>
      </c>
      <c r="BR35" s="396">
        <v>0</v>
      </c>
      <c r="BS35" s="396">
        <v>0</v>
      </c>
      <c r="BT35" s="396">
        <v>0</v>
      </c>
      <c r="BU35" s="396">
        <v>135</v>
      </c>
      <c r="BV35" s="396">
        <v>338</v>
      </c>
      <c r="BW35" s="396">
        <v>693</v>
      </c>
      <c r="BX35" s="396">
        <v>699</v>
      </c>
      <c r="BY35" s="396">
        <v>704</v>
      </c>
      <c r="BZ35" s="395">
        <v>2569</v>
      </c>
      <c r="CA35" s="328"/>
    </row>
    <row r="36" spans="1:79" ht="18.75" customHeight="1">
      <c r="A36" s="193"/>
      <c r="B36" s="191" t="s">
        <v>222</v>
      </c>
      <c r="C36" s="407"/>
      <c r="D36" s="403">
        <v>114</v>
      </c>
      <c r="E36" s="403">
        <v>102</v>
      </c>
      <c r="F36" s="403">
        <v>0</v>
      </c>
      <c r="G36" s="403">
        <v>277</v>
      </c>
      <c r="H36" s="403">
        <v>252</v>
      </c>
      <c r="I36" s="403">
        <v>155</v>
      </c>
      <c r="J36" s="403">
        <v>144</v>
      </c>
      <c r="K36" s="403">
        <v>39</v>
      </c>
      <c r="L36" s="397">
        <v>1083</v>
      </c>
      <c r="M36" s="403">
        <v>65</v>
      </c>
      <c r="N36" s="403">
        <v>159</v>
      </c>
      <c r="O36" s="403">
        <v>0</v>
      </c>
      <c r="P36" s="403">
        <v>474</v>
      </c>
      <c r="Q36" s="403">
        <v>288</v>
      </c>
      <c r="R36" s="403">
        <v>160</v>
      </c>
      <c r="S36" s="403">
        <v>126</v>
      </c>
      <c r="T36" s="403">
        <v>9</v>
      </c>
      <c r="U36" s="397">
        <v>1281</v>
      </c>
      <c r="V36" s="403">
        <v>0</v>
      </c>
      <c r="W36" s="403">
        <v>0</v>
      </c>
      <c r="X36" s="403">
        <v>0</v>
      </c>
      <c r="Y36" s="403">
        <v>30</v>
      </c>
      <c r="Z36" s="403">
        <v>104</v>
      </c>
      <c r="AA36" s="403">
        <v>61</v>
      </c>
      <c r="AB36" s="403">
        <v>32</v>
      </c>
      <c r="AC36" s="403">
        <v>19</v>
      </c>
      <c r="AD36" s="397">
        <v>246</v>
      </c>
      <c r="AE36" s="403">
        <v>33</v>
      </c>
      <c r="AF36" s="403">
        <v>156</v>
      </c>
      <c r="AG36" s="403">
        <v>0</v>
      </c>
      <c r="AH36" s="403">
        <v>101</v>
      </c>
      <c r="AI36" s="403">
        <v>224</v>
      </c>
      <c r="AJ36" s="403">
        <v>108</v>
      </c>
      <c r="AK36" s="403">
        <v>124</v>
      </c>
      <c r="AL36" s="403">
        <v>43</v>
      </c>
      <c r="AM36" s="397">
        <v>789</v>
      </c>
      <c r="AN36" s="405" t="s">
        <v>336</v>
      </c>
      <c r="AO36" s="399" t="s">
        <v>222</v>
      </c>
      <c r="AP36" s="404"/>
      <c r="AQ36" s="403">
        <v>0</v>
      </c>
      <c r="AR36" s="403">
        <v>0</v>
      </c>
      <c r="AS36" s="403">
        <v>0</v>
      </c>
      <c r="AT36" s="403">
        <v>24</v>
      </c>
      <c r="AU36" s="403">
        <v>14</v>
      </c>
      <c r="AV36" s="403">
        <v>10</v>
      </c>
      <c r="AW36" s="403">
        <v>16</v>
      </c>
      <c r="AX36" s="403">
        <v>0</v>
      </c>
      <c r="AY36" s="397">
        <v>64</v>
      </c>
      <c r="AZ36" s="403">
        <v>179</v>
      </c>
      <c r="BA36" s="403">
        <v>302</v>
      </c>
      <c r="BB36" s="403">
        <v>0</v>
      </c>
      <c r="BC36" s="403">
        <v>626</v>
      </c>
      <c r="BD36" s="403">
        <v>417</v>
      </c>
      <c r="BE36" s="403">
        <v>225</v>
      </c>
      <c r="BF36" s="403">
        <v>148</v>
      </c>
      <c r="BG36" s="403">
        <v>51</v>
      </c>
      <c r="BH36" s="397">
        <v>1948</v>
      </c>
      <c r="BI36" s="403">
        <v>0</v>
      </c>
      <c r="BJ36" s="403">
        <v>0</v>
      </c>
      <c r="BK36" s="403">
        <v>0</v>
      </c>
      <c r="BL36" s="403">
        <v>130</v>
      </c>
      <c r="BM36" s="403">
        <v>166</v>
      </c>
      <c r="BN36" s="403">
        <v>136</v>
      </c>
      <c r="BO36" s="403">
        <v>54</v>
      </c>
      <c r="BP36" s="403">
        <v>56</v>
      </c>
      <c r="BQ36" s="397">
        <v>542</v>
      </c>
      <c r="BR36" s="396">
        <v>0</v>
      </c>
      <c r="BS36" s="396">
        <v>0</v>
      </c>
      <c r="BT36" s="396">
        <v>0</v>
      </c>
      <c r="BU36" s="396">
        <v>51</v>
      </c>
      <c r="BV36" s="396">
        <v>53</v>
      </c>
      <c r="BW36" s="396">
        <v>190</v>
      </c>
      <c r="BX36" s="396">
        <v>168</v>
      </c>
      <c r="BY36" s="396">
        <v>244</v>
      </c>
      <c r="BZ36" s="395">
        <v>706</v>
      </c>
      <c r="CA36" s="328"/>
    </row>
    <row r="37" spans="1:79" s="417" customFormat="1" ht="18.75" customHeight="1">
      <c r="A37" s="193"/>
      <c r="B37" s="191" t="s">
        <v>221</v>
      </c>
      <c r="C37" s="407"/>
      <c r="D37" s="403">
        <v>95</v>
      </c>
      <c r="E37" s="403">
        <v>293</v>
      </c>
      <c r="F37" s="403">
        <v>0</v>
      </c>
      <c r="G37" s="403">
        <v>459</v>
      </c>
      <c r="H37" s="403">
        <v>455</v>
      </c>
      <c r="I37" s="403">
        <v>344</v>
      </c>
      <c r="J37" s="403">
        <v>187</v>
      </c>
      <c r="K37" s="403">
        <v>94</v>
      </c>
      <c r="L37" s="397">
        <v>1927</v>
      </c>
      <c r="M37" s="403">
        <v>137</v>
      </c>
      <c r="N37" s="403">
        <v>419</v>
      </c>
      <c r="O37" s="403">
        <v>0</v>
      </c>
      <c r="P37" s="403">
        <v>646</v>
      </c>
      <c r="Q37" s="403">
        <v>541</v>
      </c>
      <c r="R37" s="403">
        <v>343</v>
      </c>
      <c r="S37" s="403">
        <v>163</v>
      </c>
      <c r="T37" s="403">
        <v>101</v>
      </c>
      <c r="U37" s="397">
        <v>2350</v>
      </c>
      <c r="V37" s="403">
        <v>1</v>
      </c>
      <c r="W37" s="403">
        <v>3</v>
      </c>
      <c r="X37" s="403">
        <v>0</v>
      </c>
      <c r="Y37" s="403">
        <v>100</v>
      </c>
      <c r="Z37" s="403">
        <v>177</v>
      </c>
      <c r="AA37" s="403">
        <v>132</v>
      </c>
      <c r="AB37" s="403">
        <v>81</v>
      </c>
      <c r="AC37" s="403">
        <v>59</v>
      </c>
      <c r="AD37" s="397">
        <v>553</v>
      </c>
      <c r="AE37" s="403">
        <v>58</v>
      </c>
      <c r="AF37" s="403">
        <v>267</v>
      </c>
      <c r="AG37" s="403">
        <v>0</v>
      </c>
      <c r="AH37" s="403">
        <v>311</v>
      </c>
      <c r="AI37" s="403">
        <v>474</v>
      </c>
      <c r="AJ37" s="403">
        <v>356</v>
      </c>
      <c r="AK37" s="403">
        <v>201</v>
      </c>
      <c r="AL37" s="403">
        <v>127</v>
      </c>
      <c r="AM37" s="397">
        <v>1794</v>
      </c>
      <c r="AN37" s="405" t="s">
        <v>335</v>
      </c>
      <c r="AO37" s="399" t="s">
        <v>221</v>
      </c>
      <c r="AP37" s="404"/>
      <c r="AQ37" s="403">
        <v>0</v>
      </c>
      <c r="AR37" s="403">
        <v>21</v>
      </c>
      <c r="AS37" s="403">
        <v>0</v>
      </c>
      <c r="AT37" s="403">
        <v>17</v>
      </c>
      <c r="AU37" s="403">
        <v>19</v>
      </c>
      <c r="AV37" s="403">
        <v>69</v>
      </c>
      <c r="AW37" s="403">
        <v>26</v>
      </c>
      <c r="AX37" s="403">
        <v>22</v>
      </c>
      <c r="AY37" s="397">
        <v>174</v>
      </c>
      <c r="AZ37" s="403">
        <v>219</v>
      </c>
      <c r="BA37" s="403">
        <v>601</v>
      </c>
      <c r="BB37" s="403">
        <v>0</v>
      </c>
      <c r="BC37" s="403">
        <v>891</v>
      </c>
      <c r="BD37" s="403">
        <v>871</v>
      </c>
      <c r="BE37" s="403">
        <v>476</v>
      </c>
      <c r="BF37" s="403">
        <v>216</v>
      </c>
      <c r="BG37" s="403">
        <v>127</v>
      </c>
      <c r="BH37" s="397">
        <v>3401</v>
      </c>
      <c r="BI37" s="403">
        <v>0</v>
      </c>
      <c r="BJ37" s="403">
        <v>0</v>
      </c>
      <c r="BK37" s="403">
        <v>0</v>
      </c>
      <c r="BL37" s="403">
        <v>173</v>
      </c>
      <c r="BM37" s="403">
        <v>199</v>
      </c>
      <c r="BN37" s="403">
        <v>167</v>
      </c>
      <c r="BO37" s="403">
        <v>114</v>
      </c>
      <c r="BP37" s="403">
        <v>124</v>
      </c>
      <c r="BQ37" s="397">
        <v>777</v>
      </c>
      <c r="BR37" s="396">
        <v>0</v>
      </c>
      <c r="BS37" s="396">
        <v>0</v>
      </c>
      <c r="BT37" s="396">
        <v>0</v>
      </c>
      <c r="BU37" s="396">
        <v>32</v>
      </c>
      <c r="BV37" s="396">
        <v>90</v>
      </c>
      <c r="BW37" s="396">
        <v>424</v>
      </c>
      <c r="BX37" s="396">
        <v>347</v>
      </c>
      <c r="BY37" s="396">
        <v>260</v>
      </c>
      <c r="BZ37" s="395">
        <v>1153</v>
      </c>
      <c r="CA37" s="418"/>
    </row>
    <row r="38" spans="1:79" ht="18.75" customHeight="1">
      <c r="A38" s="416"/>
      <c r="B38" s="191" t="s">
        <v>220</v>
      </c>
      <c r="C38" s="408"/>
      <c r="D38" s="403">
        <v>187</v>
      </c>
      <c r="E38" s="403">
        <v>254</v>
      </c>
      <c r="F38" s="403">
        <v>0</v>
      </c>
      <c r="G38" s="403">
        <v>406</v>
      </c>
      <c r="H38" s="403">
        <v>137</v>
      </c>
      <c r="I38" s="403">
        <v>152</v>
      </c>
      <c r="J38" s="403">
        <v>158</v>
      </c>
      <c r="K38" s="403">
        <v>123</v>
      </c>
      <c r="L38" s="397">
        <v>1417</v>
      </c>
      <c r="M38" s="403">
        <v>132</v>
      </c>
      <c r="N38" s="403">
        <v>130</v>
      </c>
      <c r="O38" s="403">
        <v>0</v>
      </c>
      <c r="P38" s="403">
        <v>207</v>
      </c>
      <c r="Q38" s="403">
        <v>108</v>
      </c>
      <c r="R38" s="403">
        <v>62</v>
      </c>
      <c r="S38" s="403">
        <v>64</v>
      </c>
      <c r="T38" s="403">
        <v>35</v>
      </c>
      <c r="U38" s="397">
        <v>738</v>
      </c>
      <c r="V38" s="403">
        <v>1</v>
      </c>
      <c r="W38" s="403">
        <v>3</v>
      </c>
      <c r="X38" s="403">
        <v>0</v>
      </c>
      <c r="Y38" s="403">
        <v>55</v>
      </c>
      <c r="Z38" s="403">
        <v>107</v>
      </c>
      <c r="AA38" s="403">
        <v>87</v>
      </c>
      <c r="AB38" s="403">
        <v>18</v>
      </c>
      <c r="AC38" s="403">
        <v>24</v>
      </c>
      <c r="AD38" s="397">
        <v>295</v>
      </c>
      <c r="AE38" s="403">
        <v>28</v>
      </c>
      <c r="AF38" s="403">
        <v>172</v>
      </c>
      <c r="AG38" s="403">
        <v>0</v>
      </c>
      <c r="AH38" s="403">
        <v>189</v>
      </c>
      <c r="AI38" s="403">
        <v>149</v>
      </c>
      <c r="AJ38" s="403">
        <v>118</v>
      </c>
      <c r="AK38" s="403">
        <v>79</v>
      </c>
      <c r="AL38" s="403">
        <v>67</v>
      </c>
      <c r="AM38" s="397">
        <v>802</v>
      </c>
      <c r="AN38" s="415" t="s">
        <v>335</v>
      </c>
      <c r="AO38" s="399" t="s">
        <v>220</v>
      </c>
      <c r="AP38" s="398"/>
      <c r="AQ38" s="403">
        <v>28</v>
      </c>
      <c r="AR38" s="403">
        <v>38</v>
      </c>
      <c r="AS38" s="403">
        <v>0</v>
      </c>
      <c r="AT38" s="403">
        <v>99</v>
      </c>
      <c r="AU38" s="403">
        <v>75</v>
      </c>
      <c r="AV38" s="403">
        <v>55</v>
      </c>
      <c r="AW38" s="403">
        <v>38</v>
      </c>
      <c r="AX38" s="403">
        <v>10</v>
      </c>
      <c r="AY38" s="397">
        <v>343</v>
      </c>
      <c r="AZ38" s="403">
        <v>276</v>
      </c>
      <c r="BA38" s="403">
        <v>404</v>
      </c>
      <c r="BB38" s="403">
        <v>0</v>
      </c>
      <c r="BC38" s="403">
        <v>557</v>
      </c>
      <c r="BD38" s="403">
        <v>284</v>
      </c>
      <c r="BE38" s="403">
        <v>219</v>
      </c>
      <c r="BF38" s="403">
        <v>125</v>
      </c>
      <c r="BG38" s="403">
        <v>99</v>
      </c>
      <c r="BH38" s="397">
        <v>1964</v>
      </c>
      <c r="BI38" s="403">
        <v>0</v>
      </c>
      <c r="BJ38" s="403">
        <v>5</v>
      </c>
      <c r="BK38" s="403">
        <v>0</v>
      </c>
      <c r="BL38" s="403">
        <v>262</v>
      </c>
      <c r="BM38" s="403">
        <v>158</v>
      </c>
      <c r="BN38" s="403">
        <v>106</v>
      </c>
      <c r="BO38" s="403">
        <v>44</v>
      </c>
      <c r="BP38" s="403">
        <v>68</v>
      </c>
      <c r="BQ38" s="397">
        <v>643</v>
      </c>
      <c r="BR38" s="396">
        <v>0</v>
      </c>
      <c r="BS38" s="396">
        <v>0</v>
      </c>
      <c r="BT38" s="396">
        <v>0</v>
      </c>
      <c r="BU38" s="396">
        <v>41</v>
      </c>
      <c r="BV38" s="396">
        <v>38</v>
      </c>
      <c r="BW38" s="396">
        <v>98</v>
      </c>
      <c r="BX38" s="396">
        <v>180</v>
      </c>
      <c r="BY38" s="396">
        <v>144</v>
      </c>
      <c r="BZ38" s="395">
        <v>501</v>
      </c>
      <c r="CA38" s="328"/>
    </row>
    <row r="39" spans="1:79" ht="18.75" customHeight="1">
      <c r="A39" s="193"/>
      <c r="B39" s="191" t="s">
        <v>219</v>
      </c>
      <c r="C39" s="407"/>
      <c r="D39" s="403">
        <v>2</v>
      </c>
      <c r="E39" s="403">
        <v>16</v>
      </c>
      <c r="F39" s="403">
        <v>0</v>
      </c>
      <c r="G39" s="403">
        <v>95</v>
      </c>
      <c r="H39" s="403">
        <v>38</v>
      </c>
      <c r="I39" s="403">
        <v>41</v>
      </c>
      <c r="J39" s="403">
        <v>20</v>
      </c>
      <c r="K39" s="403">
        <v>8</v>
      </c>
      <c r="L39" s="397">
        <v>220</v>
      </c>
      <c r="M39" s="403">
        <v>43</v>
      </c>
      <c r="N39" s="403">
        <v>79</v>
      </c>
      <c r="O39" s="403">
        <v>0</v>
      </c>
      <c r="P39" s="403">
        <v>290</v>
      </c>
      <c r="Q39" s="403">
        <v>222</v>
      </c>
      <c r="R39" s="403">
        <v>195</v>
      </c>
      <c r="S39" s="403">
        <v>48</v>
      </c>
      <c r="T39" s="403">
        <v>9</v>
      </c>
      <c r="U39" s="397">
        <v>886</v>
      </c>
      <c r="V39" s="403">
        <v>2</v>
      </c>
      <c r="W39" s="403">
        <v>1</v>
      </c>
      <c r="X39" s="403">
        <v>0</v>
      </c>
      <c r="Y39" s="403">
        <v>57</v>
      </c>
      <c r="Z39" s="403">
        <v>60</v>
      </c>
      <c r="AA39" s="403">
        <v>78</v>
      </c>
      <c r="AB39" s="403">
        <v>28</v>
      </c>
      <c r="AC39" s="403">
        <v>25</v>
      </c>
      <c r="AD39" s="397">
        <v>251</v>
      </c>
      <c r="AE39" s="403">
        <v>19</v>
      </c>
      <c r="AF39" s="403">
        <v>27</v>
      </c>
      <c r="AG39" s="403">
        <v>0</v>
      </c>
      <c r="AH39" s="403">
        <v>129</v>
      </c>
      <c r="AI39" s="403">
        <v>113</v>
      </c>
      <c r="AJ39" s="403">
        <v>137</v>
      </c>
      <c r="AK39" s="403">
        <v>67</v>
      </c>
      <c r="AL39" s="403">
        <v>11</v>
      </c>
      <c r="AM39" s="397">
        <v>503</v>
      </c>
      <c r="AN39" s="405" t="s">
        <v>336</v>
      </c>
      <c r="AO39" s="399" t="s">
        <v>219</v>
      </c>
      <c r="AP39" s="404"/>
      <c r="AQ39" s="403">
        <v>0</v>
      </c>
      <c r="AR39" s="403">
        <v>28</v>
      </c>
      <c r="AS39" s="403">
        <v>0</v>
      </c>
      <c r="AT39" s="403">
        <v>38</v>
      </c>
      <c r="AU39" s="403">
        <v>11</v>
      </c>
      <c r="AV39" s="403">
        <v>0</v>
      </c>
      <c r="AW39" s="403">
        <v>2</v>
      </c>
      <c r="AX39" s="403">
        <v>0</v>
      </c>
      <c r="AY39" s="397">
        <v>79</v>
      </c>
      <c r="AZ39" s="403">
        <v>60</v>
      </c>
      <c r="BA39" s="403">
        <v>90</v>
      </c>
      <c r="BB39" s="403">
        <v>0</v>
      </c>
      <c r="BC39" s="403">
        <v>354</v>
      </c>
      <c r="BD39" s="403">
        <v>254</v>
      </c>
      <c r="BE39" s="403">
        <v>213</v>
      </c>
      <c r="BF39" s="403">
        <v>84</v>
      </c>
      <c r="BG39" s="403">
        <v>33</v>
      </c>
      <c r="BH39" s="397">
        <v>1088</v>
      </c>
      <c r="BI39" s="403">
        <v>0</v>
      </c>
      <c r="BJ39" s="403">
        <v>0</v>
      </c>
      <c r="BK39" s="403">
        <v>0</v>
      </c>
      <c r="BL39" s="403">
        <v>28</v>
      </c>
      <c r="BM39" s="403">
        <v>10</v>
      </c>
      <c r="BN39" s="403">
        <v>2</v>
      </c>
      <c r="BO39" s="403">
        <v>12</v>
      </c>
      <c r="BP39" s="403">
        <v>0</v>
      </c>
      <c r="BQ39" s="397">
        <v>52</v>
      </c>
      <c r="BR39" s="396">
        <v>0</v>
      </c>
      <c r="BS39" s="396">
        <v>0</v>
      </c>
      <c r="BT39" s="396">
        <v>0</v>
      </c>
      <c r="BU39" s="396">
        <v>34</v>
      </c>
      <c r="BV39" s="396">
        <v>91</v>
      </c>
      <c r="BW39" s="396">
        <v>140</v>
      </c>
      <c r="BX39" s="396">
        <v>164</v>
      </c>
      <c r="BY39" s="396">
        <v>234</v>
      </c>
      <c r="BZ39" s="395">
        <v>663</v>
      </c>
      <c r="CA39" s="328"/>
    </row>
    <row r="40" spans="1:79" ht="18.75" customHeight="1">
      <c r="A40" s="193"/>
      <c r="B40" s="191" t="s">
        <v>218</v>
      </c>
      <c r="C40" s="407"/>
      <c r="D40" s="403">
        <v>192</v>
      </c>
      <c r="E40" s="403">
        <v>415</v>
      </c>
      <c r="F40" s="403">
        <v>0</v>
      </c>
      <c r="G40" s="403">
        <v>837</v>
      </c>
      <c r="H40" s="403">
        <v>724</v>
      </c>
      <c r="I40" s="403">
        <v>560</v>
      </c>
      <c r="J40" s="403">
        <v>640</v>
      </c>
      <c r="K40" s="403">
        <v>483</v>
      </c>
      <c r="L40" s="397">
        <v>3851</v>
      </c>
      <c r="M40" s="403">
        <v>206</v>
      </c>
      <c r="N40" s="403">
        <v>328</v>
      </c>
      <c r="O40" s="403">
        <v>0</v>
      </c>
      <c r="P40" s="403">
        <v>1146</v>
      </c>
      <c r="Q40" s="403">
        <v>861</v>
      </c>
      <c r="R40" s="403">
        <v>550</v>
      </c>
      <c r="S40" s="403">
        <v>243</v>
      </c>
      <c r="T40" s="403">
        <v>113</v>
      </c>
      <c r="U40" s="397">
        <v>3447</v>
      </c>
      <c r="V40" s="403">
        <v>21</v>
      </c>
      <c r="W40" s="403">
        <v>28</v>
      </c>
      <c r="X40" s="403">
        <v>0</v>
      </c>
      <c r="Y40" s="403">
        <v>198</v>
      </c>
      <c r="Z40" s="403">
        <v>311</v>
      </c>
      <c r="AA40" s="403">
        <v>261</v>
      </c>
      <c r="AB40" s="403">
        <v>198</v>
      </c>
      <c r="AC40" s="403">
        <v>96</v>
      </c>
      <c r="AD40" s="397">
        <v>1113</v>
      </c>
      <c r="AE40" s="403">
        <v>76</v>
      </c>
      <c r="AF40" s="403">
        <v>282</v>
      </c>
      <c r="AG40" s="403">
        <v>0</v>
      </c>
      <c r="AH40" s="403">
        <v>525</v>
      </c>
      <c r="AI40" s="403">
        <v>655</v>
      </c>
      <c r="AJ40" s="403">
        <v>555</v>
      </c>
      <c r="AK40" s="403">
        <v>367</v>
      </c>
      <c r="AL40" s="403">
        <v>237</v>
      </c>
      <c r="AM40" s="397">
        <v>2697</v>
      </c>
      <c r="AN40" s="405" t="s">
        <v>336</v>
      </c>
      <c r="AO40" s="399" t="s">
        <v>218</v>
      </c>
      <c r="AP40" s="404"/>
      <c r="AQ40" s="403">
        <v>14</v>
      </c>
      <c r="AR40" s="403">
        <v>14</v>
      </c>
      <c r="AS40" s="403">
        <v>0</v>
      </c>
      <c r="AT40" s="403">
        <v>119</v>
      </c>
      <c r="AU40" s="403">
        <v>100</v>
      </c>
      <c r="AV40" s="403">
        <v>74</v>
      </c>
      <c r="AW40" s="403">
        <v>63</v>
      </c>
      <c r="AX40" s="403">
        <v>43</v>
      </c>
      <c r="AY40" s="397">
        <v>427</v>
      </c>
      <c r="AZ40" s="403">
        <v>376</v>
      </c>
      <c r="BA40" s="403">
        <v>737</v>
      </c>
      <c r="BB40" s="403">
        <v>0</v>
      </c>
      <c r="BC40" s="403">
        <v>1665</v>
      </c>
      <c r="BD40" s="403">
        <v>1388</v>
      </c>
      <c r="BE40" s="403">
        <v>838</v>
      </c>
      <c r="BF40" s="403">
        <v>496</v>
      </c>
      <c r="BG40" s="403">
        <v>263</v>
      </c>
      <c r="BH40" s="397">
        <v>5763</v>
      </c>
      <c r="BI40" s="403">
        <v>0</v>
      </c>
      <c r="BJ40" s="403">
        <v>12</v>
      </c>
      <c r="BK40" s="403">
        <v>0</v>
      </c>
      <c r="BL40" s="403">
        <v>351</v>
      </c>
      <c r="BM40" s="403">
        <v>410</v>
      </c>
      <c r="BN40" s="403">
        <v>472</v>
      </c>
      <c r="BO40" s="403">
        <v>386</v>
      </c>
      <c r="BP40" s="403">
        <v>216</v>
      </c>
      <c r="BQ40" s="397">
        <v>1847</v>
      </c>
      <c r="BR40" s="396">
        <v>0</v>
      </c>
      <c r="BS40" s="396">
        <v>0</v>
      </c>
      <c r="BT40" s="396">
        <v>0</v>
      </c>
      <c r="BU40" s="396">
        <v>103</v>
      </c>
      <c r="BV40" s="396">
        <v>219</v>
      </c>
      <c r="BW40" s="396">
        <v>482</v>
      </c>
      <c r="BX40" s="396">
        <v>632</v>
      </c>
      <c r="BY40" s="396">
        <v>454</v>
      </c>
      <c r="BZ40" s="395">
        <v>1890</v>
      </c>
      <c r="CA40" s="328"/>
    </row>
    <row r="41" spans="1:79" ht="18.75" customHeight="1">
      <c r="A41" s="193"/>
      <c r="B41" s="191"/>
      <c r="C41" s="407"/>
      <c r="D41" s="403"/>
      <c r="E41" s="403"/>
      <c r="F41" s="403"/>
      <c r="G41" s="403"/>
      <c r="H41" s="403"/>
      <c r="I41" s="403"/>
      <c r="J41" s="403"/>
      <c r="K41" s="403"/>
      <c r="L41" s="397"/>
      <c r="M41" s="403"/>
      <c r="N41" s="403"/>
      <c r="O41" s="403"/>
      <c r="P41" s="403"/>
      <c r="Q41" s="403"/>
      <c r="R41" s="403"/>
      <c r="S41" s="403"/>
      <c r="T41" s="403"/>
      <c r="U41" s="397"/>
      <c r="V41" s="403"/>
      <c r="W41" s="403"/>
      <c r="X41" s="403"/>
      <c r="Y41" s="403"/>
      <c r="Z41" s="403"/>
      <c r="AA41" s="403"/>
      <c r="AB41" s="403"/>
      <c r="AC41" s="403"/>
      <c r="AD41" s="397"/>
      <c r="AE41" s="403"/>
      <c r="AF41" s="403"/>
      <c r="AG41" s="403"/>
      <c r="AH41" s="403"/>
      <c r="AI41" s="403"/>
      <c r="AJ41" s="403"/>
      <c r="AK41" s="403"/>
      <c r="AL41" s="403"/>
      <c r="AM41" s="397"/>
      <c r="AN41" s="405"/>
      <c r="AO41" s="399"/>
      <c r="AP41" s="404"/>
      <c r="AQ41" s="403"/>
      <c r="AR41" s="403"/>
      <c r="AS41" s="403"/>
      <c r="AT41" s="403"/>
      <c r="AU41" s="403"/>
      <c r="AV41" s="403"/>
      <c r="AW41" s="403"/>
      <c r="AX41" s="403"/>
      <c r="AY41" s="397"/>
      <c r="AZ41" s="403"/>
      <c r="BA41" s="403"/>
      <c r="BB41" s="403"/>
      <c r="BC41" s="403"/>
      <c r="BD41" s="403"/>
      <c r="BE41" s="403"/>
      <c r="BF41" s="403"/>
      <c r="BG41" s="403"/>
      <c r="BH41" s="397"/>
      <c r="BI41" s="403"/>
      <c r="BJ41" s="403"/>
      <c r="BK41" s="403"/>
      <c r="BL41" s="403"/>
      <c r="BM41" s="403"/>
      <c r="BN41" s="403"/>
      <c r="BO41" s="403"/>
      <c r="BP41" s="403"/>
      <c r="BQ41" s="397"/>
      <c r="BR41" s="396"/>
      <c r="BS41" s="396"/>
      <c r="BT41" s="396"/>
      <c r="BU41" s="396"/>
      <c r="BV41" s="396"/>
      <c r="BW41" s="396"/>
      <c r="BX41" s="396"/>
      <c r="BY41" s="396"/>
      <c r="BZ41" s="397"/>
      <c r="CA41" s="328"/>
    </row>
    <row r="42" spans="1:79" ht="18.75" customHeight="1">
      <c r="A42" s="197" t="s">
        <v>259</v>
      </c>
      <c r="B42" s="197"/>
      <c r="C42" s="196"/>
      <c r="D42" s="412">
        <v>1885</v>
      </c>
      <c r="E42" s="412">
        <v>2598</v>
      </c>
      <c r="F42" s="412">
        <v>0</v>
      </c>
      <c r="G42" s="412">
        <v>3955</v>
      </c>
      <c r="H42" s="412">
        <v>3279</v>
      </c>
      <c r="I42" s="412">
        <v>2063</v>
      </c>
      <c r="J42" s="412">
        <v>2084</v>
      </c>
      <c r="K42" s="412">
        <v>1690</v>
      </c>
      <c r="L42" s="411">
        <v>17554</v>
      </c>
      <c r="M42" s="412">
        <v>3351</v>
      </c>
      <c r="N42" s="412">
        <v>4849</v>
      </c>
      <c r="O42" s="412">
        <v>0</v>
      </c>
      <c r="P42" s="412">
        <v>6772</v>
      </c>
      <c r="Q42" s="412">
        <v>4820</v>
      </c>
      <c r="R42" s="412">
        <v>2554</v>
      </c>
      <c r="S42" s="412">
        <v>1494</v>
      </c>
      <c r="T42" s="412">
        <v>588</v>
      </c>
      <c r="U42" s="411">
        <v>24428</v>
      </c>
      <c r="V42" s="412">
        <v>28</v>
      </c>
      <c r="W42" s="412">
        <v>123</v>
      </c>
      <c r="X42" s="412">
        <v>0</v>
      </c>
      <c r="Y42" s="412">
        <v>723</v>
      </c>
      <c r="Z42" s="412">
        <v>956</v>
      </c>
      <c r="AA42" s="412">
        <v>1058</v>
      </c>
      <c r="AB42" s="412">
        <v>595</v>
      </c>
      <c r="AC42" s="412">
        <v>351</v>
      </c>
      <c r="AD42" s="411">
        <v>3834</v>
      </c>
      <c r="AE42" s="412">
        <v>1560</v>
      </c>
      <c r="AF42" s="412">
        <v>3036</v>
      </c>
      <c r="AG42" s="412">
        <v>0</v>
      </c>
      <c r="AH42" s="412">
        <v>3200</v>
      </c>
      <c r="AI42" s="412">
        <v>3545</v>
      </c>
      <c r="AJ42" s="412">
        <v>2593</v>
      </c>
      <c r="AK42" s="412">
        <v>1855</v>
      </c>
      <c r="AL42" s="412">
        <v>984</v>
      </c>
      <c r="AM42" s="411">
        <v>16773</v>
      </c>
      <c r="AN42" s="420" t="s">
        <v>259</v>
      </c>
      <c r="AO42" s="420"/>
      <c r="AP42" s="419"/>
      <c r="AQ42" s="412">
        <v>185</v>
      </c>
      <c r="AR42" s="412">
        <v>289</v>
      </c>
      <c r="AS42" s="412">
        <v>0</v>
      </c>
      <c r="AT42" s="412">
        <v>472</v>
      </c>
      <c r="AU42" s="412">
        <v>556</v>
      </c>
      <c r="AV42" s="412">
        <v>399</v>
      </c>
      <c r="AW42" s="412">
        <v>380</v>
      </c>
      <c r="AX42" s="412">
        <v>381</v>
      </c>
      <c r="AY42" s="411">
        <v>2662</v>
      </c>
      <c r="AZ42" s="412">
        <v>4951</v>
      </c>
      <c r="BA42" s="412">
        <v>6708</v>
      </c>
      <c r="BB42" s="412">
        <v>0</v>
      </c>
      <c r="BC42" s="412">
        <v>9238</v>
      </c>
      <c r="BD42" s="412">
        <v>6368</v>
      </c>
      <c r="BE42" s="412">
        <v>3713</v>
      </c>
      <c r="BF42" s="412">
        <v>2167</v>
      </c>
      <c r="BG42" s="412">
        <v>1091</v>
      </c>
      <c r="BH42" s="411">
        <v>34236</v>
      </c>
      <c r="BI42" s="412">
        <v>63</v>
      </c>
      <c r="BJ42" s="412">
        <v>159</v>
      </c>
      <c r="BK42" s="412">
        <v>0</v>
      </c>
      <c r="BL42" s="412">
        <v>2571</v>
      </c>
      <c r="BM42" s="412">
        <v>2065</v>
      </c>
      <c r="BN42" s="412">
        <v>2014</v>
      </c>
      <c r="BO42" s="412">
        <v>1256</v>
      </c>
      <c r="BP42" s="412">
        <v>1020</v>
      </c>
      <c r="BQ42" s="411">
        <v>9148</v>
      </c>
      <c r="BR42" s="412">
        <v>0</v>
      </c>
      <c r="BS42" s="412">
        <v>0</v>
      </c>
      <c r="BT42" s="412">
        <v>0</v>
      </c>
      <c r="BU42" s="412">
        <v>722</v>
      </c>
      <c r="BV42" s="412">
        <v>1403</v>
      </c>
      <c r="BW42" s="412">
        <v>2675</v>
      </c>
      <c r="BX42" s="412">
        <v>3536</v>
      </c>
      <c r="BY42" s="412">
        <v>3865</v>
      </c>
      <c r="BZ42" s="411">
        <v>12201</v>
      </c>
      <c r="CA42" s="328"/>
    </row>
    <row r="43" spans="1:79" s="417" customFormat="1" ht="18.75" customHeight="1">
      <c r="A43" s="193"/>
      <c r="B43" s="191" t="s">
        <v>216</v>
      </c>
      <c r="C43" s="407"/>
      <c r="D43" s="403">
        <v>1357</v>
      </c>
      <c r="E43" s="403">
        <v>1745</v>
      </c>
      <c r="F43" s="403">
        <v>0</v>
      </c>
      <c r="G43" s="403">
        <v>2291</v>
      </c>
      <c r="H43" s="403">
        <v>2032</v>
      </c>
      <c r="I43" s="403">
        <v>1080</v>
      </c>
      <c r="J43" s="403">
        <v>1206</v>
      </c>
      <c r="K43" s="403">
        <v>1093</v>
      </c>
      <c r="L43" s="397">
        <v>10804</v>
      </c>
      <c r="M43" s="403">
        <v>2302</v>
      </c>
      <c r="N43" s="403">
        <v>3193</v>
      </c>
      <c r="O43" s="403">
        <v>0</v>
      </c>
      <c r="P43" s="403">
        <v>3457</v>
      </c>
      <c r="Q43" s="403">
        <v>2344</v>
      </c>
      <c r="R43" s="403">
        <v>1183</v>
      </c>
      <c r="S43" s="403">
        <v>781</v>
      </c>
      <c r="T43" s="403">
        <v>340</v>
      </c>
      <c r="U43" s="397">
        <v>13600</v>
      </c>
      <c r="V43" s="403">
        <v>19</v>
      </c>
      <c r="W43" s="403">
        <v>56</v>
      </c>
      <c r="X43" s="403">
        <v>0</v>
      </c>
      <c r="Y43" s="403">
        <v>335</v>
      </c>
      <c r="Z43" s="403">
        <v>483</v>
      </c>
      <c r="AA43" s="403">
        <v>494</v>
      </c>
      <c r="AB43" s="403">
        <v>264</v>
      </c>
      <c r="AC43" s="403">
        <v>148</v>
      </c>
      <c r="AD43" s="397">
        <v>1799</v>
      </c>
      <c r="AE43" s="403">
        <v>900</v>
      </c>
      <c r="AF43" s="403">
        <v>1714</v>
      </c>
      <c r="AG43" s="403">
        <v>0</v>
      </c>
      <c r="AH43" s="403">
        <v>1665</v>
      </c>
      <c r="AI43" s="403">
        <v>1950</v>
      </c>
      <c r="AJ43" s="403">
        <v>1234</v>
      </c>
      <c r="AK43" s="403">
        <v>998</v>
      </c>
      <c r="AL43" s="403">
        <v>595</v>
      </c>
      <c r="AM43" s="397">
        <v>9056</v>
      </c>
      <c r="AN43" s="405" t="s">
        <v>336</v>
      </c>
      <c r="AO43" s="399" t="s">
        <v>216</v>
      </c>
      <c r="AP43" s="404"/>
      <c r="AQ43" s="403">
        <v>105</v>
      </c>
      <c r="AR43" s="403">
        <v>116</v>
      </c>
      <c r="AS43" s="403">
        <v>0</v>
      </c>
      <c r="AT43" s="403">
        <v>254</v>
      </c>
      <c r="AU43" s="403">
        <v>293</v>
      </c>
      <c r="AV43" s="403">
        <v>234</v>
      </c>
      <c r="AW43" s="403">
        <v>257</v>
      </c>
      <c r="AX43" s="403">
        <v>252</v>
      </c>
      <c r="AY43" s="397">
        <v>1511</v>
      </c>
      <c r="AZ43" s="403">
        <v>3219</v>
      </c>
      <c r="BA43" s="403">
        <v>4201</v>
      </c>
      <c r="BB43" s="403">
        <v>0</v>
      </c>
      <c r="BC43" s="403">
        <v>4943</v>
      </c>
      <c r="BD43" s="403">
        <v>3398</v>
      </c>
      <c r="BE43" s="403">
        <v>1810</v>
      </c>
      <c r="BF43" s="403">
        <v>1139</v>
      </c>
      <c r="BG43" s="403">
        <v>628</v>
      </c>
      <c r="BH43" s="397">
        <v>19338</v>
      </c>
      <c r="BI43" s="403">
        <v>47</v>
      </c>
      <c r="BJ43" s="403">
        <v>145</v>
      </c>
      <c r="BK43" s="403">
        <v>0</v>
      </c>
      <c r="BL43" s="403">
        <v>1714</v>
      </c>
      <c r="BM43" s="403">
        <v>1343</v>
      </c>
      <c r="BN43" s="403">
        <v>1279</v>
      </c>
      <c r="BO43" s="403">
        <v>884</v>
      </c>
      <c r="BP43" s="403">
        <v>726</v>
      </c>
      <c r="BQ43" s="397">
        <v>6138</v>
      </c>
      <c r="BR43" s="396">
        <v>0</v>
      </c>
      <c r="BS43" s="396">
        <v>0</v>
      </c>
      <c r="BT43" s="396">
        <v>0</v>
      </c>
      <c r="BU43" s="396">
        <v>360</v>
      </c>
      <c r="BV43" s="396">
        <v>663</v>
      </c>
      <c r="BW43" s="396">
        <v>1309</v>
      </c>
      <c r="BX43" s="396">
        <v>1764</v>
      </c>
      <c r="BY43" s="396">
        <v>1822</v>
      </c>
      <c r="BZ43" s="395">
        <v>5918</v>
      </c>
      <c r="CA43" s="418"/>
    </row>
    <row r="44" spans="1:79" ht="18.75" customHeight="1">
      <c r="A44" s="193"/>
      <c r="B44" s="191" t="s">
        <v>215</v>
      </c>
      <c r="C44" s="407"/>
      <c r="D44" s="403">
        <v>40</v>
      </c>
      <c r="E44" s="403">
        <v>120</v>
      </c>
      <c r="F44" s="403">
        <v>0</v>
      </c>
      <c r="G44" s="403">
        <v>134</v>
      </c>
      <c r="H44" s="403">
        <v>125</v>
      </c>
      <c r="I44" s="403">
        <v>49</v>
      </c>
      <c r="J44" s="403">
        <v>32</v>
      </c>
      <c r="K44" s="403">
        <v>70</v>
      </c>
      <c r="L44" s="397">
        <v>570</v>
      </c>
      <c r="M44" s="403">
        <v>76</v>
      </c>
      <c r="N44" s="403">
        <v>258</v>
      </c>
      <c r="O44" s="403">
        <v>0</v>
      </c>
      <c r="P44" s="403">
        <v>267</v>
      </c>
      <c r="Q44" s="403">
        <v>276</v>
      </c>
      <c r="R44" s="403">
        <v>117</v>
      </c>
      <c r="S44" s="403">
        <v>11</v>
      </c>
      <c r="T44" s="403">
        <v>15</v>
      </c>
      <c r="U44" s="397">
        <v>1020</v>
      </c>
      <c r="V44" s="403">
        <v>1</v>
      </c>
      <c r="W44" s="403">
        <v>22</v>
      </c>
      <c r="X44" s="403">
        <v>0</v>
      </c>
      <c r="Y44" s="403">
        <v>62</v>
      </c>
      <c r="Z44" s="403">
        <v>70</v>
      </c>
      <c r="AA44" s="403">
        <v>117</v>
      </c>
      <c r="AB44" s="403">
        <v>19</v>
      </c>
      <c r="AC44" s="403">
        <v>20</v>
      </c>
      <c r="AD44" s="397">
        <v>311</v>
      </c>
      <c r="AE44" s="403">
        <v>47</v>
      </c>
      <c r="AF44" s="403">
        <v>204</v>
      </c>
      <c r="AG44" s="403">
        <v>0</v>
      </c>
      <c r="AH44" s="403">
        <v>171</v>
      </c>
      <c r="AI44" s="403">
        <v>132</v>
      </c>
      <c r="AJ44" s="403">
        <v>134</v>
      </c>
      <c r="AK44" s="403">
        <v>27</v>
      </c>
      <c r="AL44" s="403">
        <v>28</v>
      </c>
      <c r="AM44" s="397">
        <v>743</v>
      </c>
      <c r="AN44" s="405" t="s">
        <v>336</v>
      </c>
      <c r="AO44" s="399" t="s">
        <v>215</v>
      </c>
      <c r="AP44" s="404"/>
      <c r="AQ44" s="403">
        <v>12</v>
      </c>
      <c r="AR44" s="403">
        <v>13</v>
      </c>
      <c r="AS44" s="403">
        <v>0</v>
      </c>
      <c r="AT44" s="403">
        <v>27</v>
      </c>
      <c r="AU44" s="403">
        <v>69</v>
      </c>
      <c r="AV44" s="403">
        <v>20</v>
      </c>
      <c r="AW44" s="403">
        <v>14</v>
      </c>
      <c r="AX44" s="403">
        <v>16</v>
      </c>
      <c r="AY44" s="397">
        <v>171</v>
      </c>
      <c r="AZ44" s="403">
        <v>127</v>
      </c>
      <c r="BA44" s="403">
        <v>378</v>
      </c>
      <c r="BB44" s="403">
        <v>0</v>
      </c>
      <c r="BC44" s="403">
        <v>381</v>
      </c>
      <c r="BD44" s="403">
        <v>350</v>
      </c>
      <c r="BE44" s="403">
        <v>218</v>
      </c>
      <c r="BF44" s="403">
        <v>47</v>
      </c>
      <c r="BG44" s="403">
        <v>40</v>
      </c>
      <c r="BH44" s="397">
        <v>1541</v>
      </c>
      <c r="BI44" s="403">
        <v>0</v>
      </c>
      <c r="BJ44" s="403">
        <v>13</v>
      </c>
      <c r="BK44" s="403">
        <v>0</v>
      </c>
      <c r="BL44" s="403">
        <v>87</v>
      </c>
      <c r="BM44" s="403">
        <v>62</v>
      </c>
      <c r="BN44" s="403">
        <v>59</v>
      </c>
      <c r="BO44" s="403">
        <v>19</v>
      </c>
      <c r="BP44" s="403">
        <v>16</v>
      </c>
      <c r="BQ44" s="397">
        <v>256</v>
      </c>
      <c r="BR44" s="396">
        <v>0</v>
      </c>
      <c r="BS44" s="396">
        <v>0</v>
      </c>
      <c r="BT44" s="396">
        <v>0</v>
      </c>
      <c r="BU44" s="396">
        <v>55</v>
      </c>
      <c r="BV44" s="396">
        <v>86</v>
      </c>
      <c r="BW44" s="396">
        <v>210</v>
      </c>
      <c r="BX44" s="396">
        <v>240</v>
      </c>
      <c r="BY44" s="396">
        <v>328</v>
      </c>
      <c r="BZ44" s="395">
        <v>919</v>
      </c>
      <c r="CA44" s="328"/>
    </row>
    <row r="45" spans="1:79" ht="18.75" customHeight="1">
      <c r="A45" s="193"/>
      <c r="B45" s="191" t="s">
        <v>214</v>
      </c>
      <c r="C45" s="407"/>
      <c r="D45" s="403">
        <v>12</v>
      </c>
      <c r="E45" s="403">
        <v>22</v>
      </c>
      <c r="F45" s="403">
        <v>0</v>
      </c>
      <c r="G45" s="403">
        <v>128</v>
      </c>
      <c r="H45" s="403">
        <v>138</v>
      </c>
      <c r="I45" s="403">
        <v>55</v>
      </c>
      <c r="J45" s="403">
        <v>51</v>
      </c>
      <c r="K45" s="403">
        <v>31</v>
      </c>
      <c r="L45" s="397">
        <v>437</v>
      </c>
      <c r="M45" s="403">
        <v>90</v>
      </c>
      <c r="N45" s="403">
        <v>153</v>
      </c>
      <c r="O45" s="403">
        <v>0</v>
      </c>
      <c r="P45" s="403">
        <v>432</v>
      </c>
      <c r="Q45" s="403">
        <v>363</v>
      </c>
      <c r="R45" s="403">
        <v>134</v>
      </c>
      <c r="S45" s="403">
        <v>88</v>
      </c>
      <c r="T45" s="403">
        <v>36</v>
      </c>
      <c r="U45" s="397">
        <v>1296</v>
      </c>
      <c r="V45" s="403">
        <v>0</v>
      </c>
      <c r="W45" s="403">
        <v>2</v>
      </c>
      <c r="X45" s="403">
        <v>0</v>
      </c>
      <c r="Y45" s="403">
        <v>43</v>
      </c>
      <c r="Z45" s="403">
        <v>43</v>
      </c>
      <c r="AA45" s="403">
        <v>50</v>
      </c>
      <c r="AB45" s="403">
        <v>25</v>
      </c>
      <c r="AC45" s="403">
        <v>12</v>
      </c>
      <c r="AD45" s="397">
        <v>175</v>
      </c>
      <c r="AE45" s="403">
        <v>47</v>
      </c>
      <c r="AF45" s="403">
        <v>126</v>
      </c>
      <c r="AG45" s="403">
        <v>0</v>
      </c>
      <c r="AH45" s="403">
        <v>186</v>
      </c>
      <c r="AI45" s="403">
        <v>137</v>
      </c>
      <c r="AJ45" s="403">
        <v>113</v>
      </c>
      <c r="AK45" s="403">
        <v>96</v>
      </c>
      <c r="AL45" s="403">
        <v>28</v>
      </c>
      <c r="AM45" s="397">
        <v>733</v>
      </c>
      <c r="AN45" s="405" t="s">
        <v>335</v>
      </c>
      <c r="AO45" s="399" t="s">
        <v>214</v>
      </c>
      <c r="AP45" s="404"/>
      <c r="AQ45" s="403">
        <v>3</v>
      </c>
      <c r="AR45" s="403">
        <v>24</v>
      </c>
      <c r="AS45" s="403">
        <v>0</v>
      </c>
      <c r="AT45" s="403">
        <v>68</v>
      </c>
      <c r="AU45" s="403">
        <v>54</v>
      </c>
      <c r="AV45" s="403">
        <v>64</v>
      </c>
      <c r="AW45" s="403">
        <v>10</v>
      </c>
      <c r="AX45" s="403">
        <v>27</v>
      </c>
      <c r="AY45" s="397">
        <v>250</v>
      </c>
      <c r="AZ45" s="403">
        <v>93</v>
      </c>
      <c r="BA45" s="403">
        <v>201</v>
      </c>
      <c r="BB45" s="403">
        <v>0</v>
      </c>
      <c r="BC45" s="403">
        <v>389</v>
      </c>
      <c r="BD45" s="403">
        <v>309</v>
      </c>
      <c r="BE45" s="403">
        <v>149</v>
      </c>
      <c r="BF45" s="403">
        <v>93</v>
      </c>
      <c r="BG45" s="403">
        <v>43</v>
      </c>
      <c r="BH45" s="397">
        <v>1277</v>
      </c>
      <c r="BI45" s="403">
        <v>5</v>
      </c>
      <c r="BJ45" s="403">
        <v>0</v>
      </c>
      <c r="BK45" s="403">
        <v>0</v>
      </c>
      <c r="BL45" s="403">
        <v>12</v>
      </c>
      <c r="BM45" s="403">
        <v>35</v>
      </c>
      <c r="BN45" s="403">
        <v>60</v>
      </c>
      <c r="BO45" s="403">
        <v>13</v>
      </c>
      <c r="BP45" s="403">
        <v>27</v>
      </c>
      <c r="BQ45" s="397">
        <v>152</v>
      </c>
      <c r="BR45" s="396">
        <v>0</v>
      </c>
      <c r="BS45" s="396">
        <v>0</v>
      </c>
      <c r="BT45" s="396">
        <v>0</v>
      </c>
      <c r="BU45" s="396">
        <v>44</v>
      </c>
      <c r="BV45" s="396">
        <v>42</v>
      </c>
      <c r="BW45" s="396">
        <v>197</v>
      </c>
      <c r="BX45" s="396">
        <v>147</v>
      </c>
      <c r="BY45" s="396">
        <v>88</v>
      </c>
      <c r="BZ45" s="395">
        <v>518</v>
      </c>
      <c r="CA45" s="328"/>
    </row>
    <row r="46" spans="1:79" ht="18.75" customHeight="1">
      <c r="A46" s="416"/>
      <c r="B46" s="191" t="s">
        <v>213</v>
      </c>
      <c r="C46" s="408"/>
      <c r="D46" s="403">
        <v>50</v>
      </c>
      <c r="E46" s="403">
        <v>135</v>
      </c>
      <c r="F46" s="403">
        <v>0</v>
      </c>
      <c r="G46" s="403">
        <v>326</v>
      </c>
      <c r="H46" s="403">
        <v>285</v>
      </c>
      <c r="I46" s="403">
        <v>213</v>
      </c>
      <c r="J46" s="403">
        <v>296</v>
      </c>
      <c r="K46" s="403">
        <v>101</v>
      </c>
      <c r="L46" s="397">
        <v>1406</v>
      </c>
      <c r="M46" s="403">
        <v>91</v>
      </c>
      <c r="N46" s="403">
        <v>277</v>
      </c>
      <c r="O46" s="403">
        <v>0</v>
      </c>
      <c r="P46" s="403">
        <v>727</v>
      </c>
      <c r="Q46" s="403">
        <v>623</v>
      </c>
      <c r="R46" s="403">
        <v>277</v>
      </c>
      <c r="S46" s="403">
        <v>204</v>
      </c>
      <c r="T46" s="403">
        <v>14</v>
      </c>
      <c r="U46" s="397">
        <v>2213</v>
      </c>
      <c r="V46" s="403">
        <v>0</v>
      </c>
      <c r="W46" s="403">
        <v>3</v>
      </c>
      <c r="X46" s="403">
        <v>0</v>
      </c>
      <c r="Y46" s="403">
        <v>56</v>
      </c>
      <c r="Z46" s="403">
        <v>100</v>
      </c>
      <c r="AA46" s="403">
        <v>119</v>
      </c>
      <c r="AB46" s="403">
        <v>64</v>
      </c>
      <c r="AC46" s="403">
        <v>24</v>
      </c>
      <c r="AD46" s="397">
        <v>366</v>
      </c>
      <c r="AE46" s="403">
        <v>66</v>
      </c>
      <c r="AF46" s="403">
        <v>203</v>
      </c>
      <c r="AG46" s="403">
        <v>0</v>
      </c>
      <c r="AH46" s="403">
        <v>371</v>
      </c>
      <c r="AI46" s="403">
        <v>466</v>
      </c>
      <c r="AJ46" s="403">
        <v>238</v>
      </c>
      <c r="AK46" s="403">
        <v>240</v>
      </c>
      <c r="AL46" s="403">
        <v>51</v>
      </c>
      <c r="AM46" s="397">
        <v>1635</v>
      </c>
      <c r="AN46" s="415" t="s">
        <v>335</v>
      </c>
      <c r="AO46" s="399" t="s">
        <v>213</v>
      </c>
      <c r="AP46" s="398"/>
      <c r="AQ46" s="403">
        <v>12</v>
      </c>
      <c r="AR46" s="403">
        <v>12</v>
      </c>
      <c r="AS46" s="403">
        <v>0</v>
      </c>
      <c r="AT46" s="403">
        <v>23</v>
      </c>
      <c r="AU46" s="403">
        <v>35</v>
      </c>
      <c r="AV46" s="403">
        <v>11</v>
      </c>
      <c r="AW46" s="403">
        <v>28</v>
      </c>
      <c r="AX46" s="403">
        <v>34</v>
      </c>
      <c r="AY46" s="397">
        <v>155</v>
      </c>
      <c r="AZ46" s="403">
        <v>175</v>
      </c>
      <c r="BA46" s="403">
        <v>384</v>
      </c>
      <c r="BB46" s="403">
        <v>0</v>
      </c>
      <c r="BC46" s="403">
        <v>870</v>
      </c>
      <c r="BD46" s="403">
        <v>741</v>
      </c>
      <c r="BE46" s="403">
        <v>377</v>
      </c>
      <c r="BF46" s="403">
        <v>295</v>
      </c>
      <c r="BG46" s="403">
        <v>66</v>
      </c>
      <c r="BH46" s="397">
        <v>2908</v>
      </c>
      <c r="BI46" s="403">
        <v>0</v>
      </c>
      <c r="BJ46" s="403">
        <v>0</v>
      </c>
      <c r="BK46" s="403">
        <v>0</v>
      </c>
      <c r="BL46" s="403">
        <v>59</v>
      </c>
      <c r="BM46" s="403">
        <v>116</v>
      </c>
      <c r="BN46" s="403">
        <v>74</v>
      </c>
      <c r="BO46" s="403">
        <v>114</v>
      </c>
      <c r="BP46" s="403">
        <v>69</v>
      </c>
      <c r="BQ46" s="397">
        <v>432</v>
      </c>
      <c r="BR46" s="396">
        <v>0</v>
      </c>
      <c r="BS46" s="396">
        <v>0</v>
      </c>
      <c r="BT46" s="396">
        <v>0</v>
      </c>
      <c r="BU46" s="396">
        <v>22</v>
      </c>
      <c r="BV46" s="396">
        <v>130</v>
      </c>
      <c r="BW46" s="396">
        <v>249</v>
      </c>
      <c r="BX46" s="396">
        <v>346</v>
      </c>
      <c r="BY46" s="396">
        <v>404</v>
      </c>
      <c r="BZ46" s="395">
        <v>1151</v>
      </c>
      <c r="CA46" s="328"/>
    </row>
    <row r="47" spans="1:79" ht="18.75" customHeight="1">
      <c r="A47" s="193"/>
      <c r="B47" s="191" t="s">
        <v>337</v>
      </c>
      <c r="C47" s="407"/>
      <c r="D47" s="403">
        <v>426</v>
      </c>
      <c r="E47" s="403">
        <v>576</v>
      </c>
      <c r="F47" s="403">
        <v>0</v>
      </c>
      <c r="G47" s="403">
        <v>1076</v>
      </c>
      <c r="H47" s="403">
        <v>699</v>
      </c>
      <c r="I47" s="403">
        <v>666</v>
      </c>
      <c r="J47" s="403">
        <v>499</v>
      </c>
      <c r="K47" s="403">
        <v>395</v>
      </c>
      <c r="L47" s="397">
        <v>4337</v>
      </c>
      <c r="M47" s="403">
        <v>792</v>
      </c>
      <c r="N47" s="403">
        <v>968</v>
      </c>
      <c r="O47" s="403">
        <v>0</v>
      </c>
      <c r="P47" s="403">
        <v>1889</v>
      </c>
      <c r="Q47" s="403">
        <v>1214</v>
      </c>
      <c r="R47" s="403">
        <v>843</v>
      </c>
      <c r="S47" s="403">
        <v>410</v>
      </c>
      <c r="T47" s="403">
        <v>183</v>
      </c>
      <c r="U47" s="397">
        <v>6299</v>
      </c>
      <c r="V47" s="403">
        <v>8</v>
      </c>
      <c r="W47" s="403">
        <v>40</v>
      </c>
      <c r="X47" s="403">
        <v>0</v>
      </c>
      <c r="Y47" s="403">
        <v>227</v>
      </c>
      <c r="Z47" s="403">
        <v>260</v>
      </c>
      <c r="AA47" s="403">
        <v>278</v>
      </c>
      <c r="AB47" s="403">
        <v>223</v>
      </c>
      <c r="AC47" s="403">
        <v>147</v>
      </c>
      <c r="AD47" s="397">
        <v>1183</v>
      </c>
      <c r="AE47" s="403">
        <v>500</v>
      </c>
      <c r="AF47" s="403">
        <v>789</v>
      </c>
      <c r="AG47" s="403">
        <v>0</v>
      </c>
      <c r="AH47" s="403">
        <v>807</v>
      </c>
      <c r="AI47" s="403">
        <v>860</v>
      </c>
      <c r="AJ47" s="403">
        <v>874</v>
      </c>
      <c r="AK47" s="403">
        <v>494</v>
      </c>
      <c r="AL47" s="403">
        <v>282</v>
      </c>
      <c r="AM47" s="397">
        <v>4606</v>
      </c>
      <c r="AN47" s="405" t="s">
        <v>335</v>
      </c>
      <c r="AO47" s="399" t="s">
        <v>337</v>
      </c>
      <c r="AP47" s="404"/>
      <c r="AQ47" s="403">
        <v>53</v>
      </c>
      <c r="AR47" s="403">
        <v>124</v>
      </c>
      <c r="AS47" s="403">
        <v>0</v>
      </c>
      <c r="AT47" s="403">
        <v>100</v>
      </c>
      <c r="AU47" s="403">
        <v>105</v>
      </c>
      <c r="AV47" s="403">
        <v>70</v>
      </c>
      <c r="AW47" s="403">
        <v>71</v>
      </c>
      <c r="AX47" s="403">
        <v>52</v>
      </c>
      <c r="AY47" s="397">
        <v>575</v>
      </c>
      <c r="AZ47" s="403">
        <v>1337</v>
      </c>
      <c r="BA47" s="403">
        <v>1544</v>
      </c>
      <c r="BB47" s="403">
        <v>0</v>
      </c>
      <c r="BC47" s="403">
        <v>2655</v>
      </c>
      <c r="BD47" s="403">
        <v>1570</v>
      </c>
      <c r="BE47" s="403">
        <v>1159</v>
      </c>
      <c r="BF47" s="403">
        <v>593</v>
      </c>
      <c r="BG47" s="403">
        <v>314</v>
      </c>
      <c r="BH47" s="397">
        <v>9172</v>
      </c>
      <c r="BI47" s="403">
        <v>11</v>
      </c>
      <c r="BJ47" s="403">
        <v>1</v>
      </c>
      <c r="BK47" s="403">
        <v>0</v>
      </c>
      <c r="BL47" s="403">
        <v>699</v>
      </c>
      <c r="BM47" s="403">
        <v>509</v>
      </c>
      <c r="BN47" s="403">
        <v>542</v>
      </c>
      <c r="BO47" s="403">
        <v>226</v>
      </c>
      <c r="BP47" s="403">
        <v>182</v>
      </c>
      <c r="BQ47" s="397">
        <v>2170</v>
      </c>
      <c r="BR47" s="396">
        <v>0</v>
      </c>
      <c r="BS47" s="396">
        <v>0</v>
      </c>
      <c r="BT47" s="396">
        <v>0</v>
      </c>
      <c r="BU47" s="396">
        <v>241</v>
      </c>
      <c r="BV47" s="396">
        <v>482</v>
      </c>
      <c r="BW47" s="396">
        <v>710</v>
      </c>
      <c r="BX47" s="396">
        <v>1039</v>
      </c>
      <c r="BY47" s="396">
        <v>1223</v>
      </c>
      <c r="BZ47" s="395">
        <v>3695</v>
      </c>
      <c r="CA47" s="328"/>
    </row>
    <row r="48" spans="1:79" ht="18.75" customHeight="1">
      <c r="A48" s="193"/>
      <c r="B48" s="191"/>
      <c r="C48" s="407"/>
      <c r="D48" s="403"/>
      <c r="E48" s="403"/>
      <c r="F48" s="403"/>
      <c r="G48" s="403"/>
      <c r="H48" s="403"/>
      <c r="I48" s="403"/>
      <c r="J48" s="403"/>
      <c r="K48" s="403"/>
      <c r="L48" s="397"/>
      <c r="M48" s="403"/>
      <c r="N48" s="403"/>
      <c r="O48" s="403"/>
      <c r="P48" s="403"/>
      <c r="Q48" s="403"/>
      <c r="R48" s="403"/>
      <c r="S48" s="403"/>
      <c r="T48" s="403"/>
      <c r="U48" s="397"/>
      <c r="V48" s="403"/>
      <c r="W48" s="403"/>
      <c r="X48" s="403"/>
      <c r="Y48" s="403"/>
      <c r="Z48" s="403"/>
      <c r="AA48" s="403"/>
      <c r="AB48" s="403"/>
      <c r="AC48" s="403"/>
      <c r="AD48" s="397"/>
      <c r="AE48" s="403"/>
      <c r="AF48" s="403"/>
      <c r="AG48" s="403"/>
      <c r="AH48" s="403"/>
      <c r="AI48" s="403"/>
      <c r="AJ48" s="403"/>
      <c r="AK48" s="403"/>
      <c r="AL48" s="403"/>
      <c r="AM48" s="397"/>
      <c r="AN48" s="405"/>
      <c r="AO48" s="399"/>
      <c r="AP48" s="404"/>
      <c r="AQ48" s="403"/>
      <c r="AR48" s="403"/>
      <c r="AS48" s="403"/>
      <c r="AT48" s="403"/>
      <c r="AU48" s="403"/>
      <c r="AV48" s="403"/>
      <c r="AW48" s="403"/>
      <c r="AX48" s="403"/>
      <c r="AY48" s="397"/>
      <c r="AZ48" s="403"/>
      <c r="BA48" s="403"/>
      <c r="BB48" s="403"/>
      <c r="BC48" s="403"/>
      <c r="BD48" s="403"/>
      <c r="BE48" s="403"/>
      <c r="BF48" s="403"/>
      <c r="BG48" s="403"/>
      <c r="BH48" s="397"/>
      <c r="BI48" s="403"/>
      <c r="BJ48" s="403"/>
      <c r="BK48" s="403"/>
      <c r="BL48" s="403"/>
      <c r="BM48" s="403"/>
      <c r="BN48" s="403"/>
      <c r="BO48" s="403"/>
      <c r="BP48" s="403"/>
      <c r="BQ48" s="397"/>
      <c r="BR48" s="396"/>
      <c r="BS48" s="396"/>
      <c r="BT48" s="396"/>
      <c r="BU48" s="396"/>
      <c r="BV48" s="396"/>
      <c r="BW48" s="396"/>
      <c r="BX48" s="396"/>
      <c r="BY48" s="396"/>
      <c r="BZ48" s="397"/>
      <c r="CA48" s="328"/>
    </row>
    <row r="49" spans="1:79" ht="18.75" customHeight="1">
      <c r="A49" s="197" t="s">
        <v>211</v>
      </c>
      <c r="B49" s="197"/>
      <c r="C49" s="196"/>
      <c r="D49" s="412">
        <v>5423</v>
      </c>
      <c r="E49" s="412">
        <v>7526</v>
      </c>
      <c r="F49" s="412">
        <v>0</v>
      </c>
      <c r="G49" s="412">
        <v>17964</v>
      </c>
      <c r="H49" s="412">
        <v>20724</v>
      </c>
      <c r="I49" s="412">
        <v>14140</v>
      </c>
      <c r="J49" s="412">
        <v>10916</v>
      </c>
      <c r="K49" s="412">
        <v>9117</v>
      </c>
      <c r="L49" s="411">
        <v>85810</v>
      </c>
      <c r="M49" s="412">
        <v>5658</v>
      </c>
      <c r="N49" s="412">
        <v>7613</v>
      </c>
      <c r="O49" s="412">
        <v>0</v>
      </c>
      <c r="P49" s="412">
        <v>20013</v>
      </c>
      <c r="Q49" s="412">
        <v>19678</v>
      </c>
      <c r="R49" s="412">
        <v>12136</v>
      </c>
      <c r="S49" s="412">
        <v>7370</v>
      </c>
      <c r="T49" s="412">
        <v>3866</v>
      </c>
      <c r="U49" s="411">
        <v>76334</v>
      </c>
      <c r="V49" s="412">
        <v>89</v>
      </c>
      <c r="W49" s="412">
        <v>203</v>
      </c>
      <c r="X49" s="412">
        <v>0</v>
      </c>
      <c r="Y49" s="412">
        <v>1906</v>
      </c>
      <c r="Z49" s="412">
        <v>3349</v>
      </c>
      <c r="AA49" s="412">
        <v>5296</v>
      </c>
      <c r="AB49" s="412">
        <v>3117</v>
      </c>
      <c r="AC49" s="412">
        <v>1582</v>
      </c>
      <c r="AD49" s="411">
        <v>15542</v>
      </c>
      <c r="AE49" s="412">
        <v>3387</v>
      </c>
      <c r="AF49" s="412">
        <v>6547</v>
      </c>
      <c r="AG49" s="412">
        <v>0</v>
      </c>
      <c r="AH49" s="412">
        <v>9559</v>
      </c>
      <c r="AI49" s="412">
        <v>18171</v>
      </c>
      <c r="AJ49" s="412">
        <v>12306</v>
      </c>
      <c r="AK49" s="412">
        <v>9554</v>
      </c>
      <c r="AL49" s="412">
        <v>6023</v>
      </c>
      <c r="AM49" s="411">
        <v>65547</v>
      </c>
      <c r="AN49" s="414" t="s">
        <v>211</v>
      </c>
      <c r="AO49" s="414"/>
      <c r="AP49" s="413"/>
      <c r="AQ49" s="412">
        <v>505</v>
      </c>
      <c r="AR49" s="412">
        <v>235</v>
      </c>
      <c r="AS49" s="412">
        <v>0</v>
      </c>
      <c r="AT49" s="412">
        <v>1078</v>
      </c>
      <c r="AU49" s="412">
        <v>1008</v>
      </c>
      <c r="AV49" s="412">
        <v>738</v>
      </c>
      <c r="AW49" s="412">
        <v>856</v>
      </c>
      <c r="AX49" s="412">
        <v>720</v>
      </c>
      <c r="AY49" s="411">
        <v>5140</v>
      </c>
      <c r="AZ49" s="412">
        <v>10902</v>
      </c>
      <c r="BA49" s="412">
        <v>14877</v>
      </c>
      <c r="BB49" s="412">
        <v>0</v>
      </c>
      <c r="BC49" s="412">
        <v>30138</v>
      </c>
      <c r="BD49" s="412">
        <v>30551</v>
      </c>
      <c r="BE49" s="412">
        <v>18843</v>
      </c>
      <c r="BF49" s="412">
        <v>11626</v>
      </c>
      <c r="BG49" s="412">
        <v>6388</v>
      </c>
      <c r="BH49" s="411">
        <v>123325</v>
      </c>
      <c r="BI49" s="412">
        <v>176</v>
      </c>
      <c r="BJ49" s="412">
        <v>282</v>
      </c>
      <c r="BK49" s="412">
        <v>0</v>
      </c>
      <c r="BL49" s="412">
        <v>6878</v>
      </c>
      <c r="BM49" s="412">
        <v>7601</v>
      </c>
      <c r="BN49" s="412">
        <v>6307</v>
      </c>
      <c r="BO49" s="412">
        <v>4135</v>
      </c>
      <c r="BP49" s="412">
        <v>3260</v>
      </c>
      <c r="BQ49" s="411">
        <v>28639</v>
      </c>
      <c r="BR49" s="412">
        <v>0</v>
      </c>
      <c r="BS49" s="412">
        <v>0</v>
      </c>
      <c r="BT49" s="412">
        <v>0</v>
      </c>
      <c r="BU49" s="412">
        <v>1563</v>
      </c>
      <c r="BV49" s="412">
        <v>3606</v>
      </c>
      <c r="BW49" s="412">
        <v>9190</v>
      </c>
      <c r="BX49" s="412">
        <v>12179</v>
      </c>
      <c r="BY49" s="412">
        <v>11086</v>
      </c>
      <c r="BZ49" s="411">
        <v>37624</v>
      </c>
      <c r="CA49" s="328"/>
    </row>
    <row r="50" spans="1:79" ht="18.75" customHeight="1">
      <c r="A50" s="193"/>
      <c r="B50" s="191" t="s">
        <v>210</v>
      </c>
      <c r="C50" s="407"/>
      <c r="D50" s="403">
        <v>1194</v>
      </c>
      <c r="E50" s="403">
        <v>1973</v>
      </c>
      <c r="F50" s="403">
        <v>0</v>
      </c>
      <c r="G50" s="403">
        <v>8297</v>
      </c>
      <c r="H50" s="403">
        <v>8939</v>
      </c>
      <c r="I50" s="403">
        <v>6631</v>
      </c>
      <c r="J50" s="403">
        <v>4723</v>
      </c>
      <c r="K50" s="403">
        <v>4065</v>
      </c>
      <c r="L50" s="397">
        <v>35822</v>
      </c>
      <c r="M50" s="403">
        <v>1724</v>
      </c>
      <c r="N50" s="403">
        <v>2081</v>
      </c>
      <c r="O50" s="403">
        <v>0</v>
      </c>
      <c r="P50" s="403">
        <v>10502</v>
      </c>
      <c r="Q50" s="403">
        <v>9258</v>
      </c>
      <c r="R50" s="403">
        <v>5995</v>
      </c>
      <c r="S50" s="403">
        <v>3193</v>
      </c>
      <c r="T50" s="403">
        <v>1576</v>
      </c>
      <c r="U50" s="397">
        <v>34329</v>
      </c>
      <c r="V50" s="403">
        <v>32</v>
      </c>
      <c r="W50" s="403">
        <v>95</v>
      </c>
      <c r="X50" s="403">
        <v>0</v>
      </c>
      <c r="Y50" s="403">
        <v>1045</v>
      </c>
      <c r="Z50" s="403">
        <v>1547</v>
      </c>
      <c r="AA50" s="403">
        <v>3115</v>
      </c>
      <c r="AB50" s="403">
        <v>1701</v>
      </c>
      <c r="AC50" s="403">
        <v>853</v>
      </c>
      <c r="AD50" s="397">
        <v>8388</v>
      </c>
      <c r="AE50" s="403">
        <v>1228</v>
      </c>
      <c r="AF50" s="403">
        <v>2447</v>
      </c>
      <c r="AG50" s="403">
        <v>0</v>
      </c>
      <c r="AH50" s="403">
        <v>4816</v>
      </c>
      <c r="AI50" s="403">
        <v>8055</v>
      </c>
      <c r="AJ50" s="403">
        <v>5852</v>
      </c>
      <c r="AK50" s="403">
        <v>4271</v>
      </c>
      <c r="AL50" s="403">
        <v>2689</v>
      </c>
      <c r="AM50" s="397">
        <v>29358</v>
      </c>
      <c r="AN50" s="405" t="s">
        <v>335</v>
      </c>
      <c r="AO50" s="399" t="s">
        <v>210</v>
      </c>
      <c r="AP50" s="404"/>
      <c r="AQ50" s="403">
        <v>236</v>
      </c>
      <c r="AR50" s="403">
        <v>86</v>
      </c>
      <c r="AS50" s="403">
        <v>0</v>
      </c>
      <c r="AT50" s="403">
        <v>406</v>
      </c>
      <c r="AU50" s="403">
        <v>494</v>
      </c>
      <c r="AV50" s="403">
        <v>353</v>
      </c>
      <c r="AW50" s="403">
        <v>309</v>
      </c>
      <c r="AX50" s="403">
        <v>317</v>
      </c>
      <c r="AY50" s="397">
        <v>2201</v>
      </c>
      <c r="AZ50" s="403">
        <v>3163</v>
      </c>
      <c r="BA50" s="403">
        <v>4718</v>
      </c>
      <c r="BB50" s="403">
        <v>0</v>
      </c>
      <c r="BC50" s="403">
        <v>14932</v>
      </c>
      <c r="BD50" s="403">
        <v>13736</v>
      </c>
      <c r="BE50" s="403">
        <v>9068</v>
      </c>
      <c r="BF50" s="403">
        <v>5170</v>
      </c>
      <c r="BG50" s="403">
        <v>2844</v>
      </c>
      <c r="BH50" s="397">
        <v>53631</v>
      </c>
      <c r="BI50" s="403">
        <v>120</v>
      </c>
      <c r="BJ50" s="403">
        <v>181</v>
      </c>
      <c r="BK50" s="403">
        <v>0</v>
      </c>
      <c r="BL50" s="403">
        <v>2830</v>
      </c>
      <c r="BM50" s="403">
        <v>2864</v>
      </c>
      <c r="BN50" s="403">
        <v>2932</v>
      </c>
      <c r="BO50" s="403">
        <v>1889</v>
      </c>
      <c r="BP50" s="403">
        <v>1776</v>
      </c>
      <c r="BQ50" s="397">
        <v>12592</v>
      </c>
      <c r="BR50" s="396">
        <v>0</v>
      </c>
      <c r="BS50" s="396">
        <v>0</v>
      </c>
      <c r="BT50" s="396">
        <v>0</v>
      </c>
      <c r="BU50" s="396">
        <v>584</v>
      </c>
      <c r="BV50" s="396">
        <v>1280</v>
      </c>
      <c r="BW50" s="396">
        <v>4587</v>
      </c>
      <c r="BX50" s="396">
        <v>5277</v>
      </c>
      <c r="BY50" s="396">
        <v>5299</v>
      </c>
      <c r="BZ50" s="395">
        <v>17027</v>
      </c>
      <c r="CA50" s="328"/>
    </row>
    <row r="51" spans="1:79" ht="18.75" customHeight="1">
      <c r="A51" s="193"/>
      <c r="B51" s="191" t="s">
        <v>209</v>
      </c>
      <c r="C51" s="407"/>
      <c r="D51" s="403">
        <v>3403</v>
      </c>
      <c r="E51" s="403">
        <v>4297</v>
      </c>
      <c r="F51" s="403">
        <v>0</v>
      </c>
      <c r="G51" s="403">
        <v>7919</v>
      </c>
      <c r="H51" s="403">
        <v>9252</v>
      </c>
      <c r="I51" s="403">
        <v>5953</v>
      </c>
      <c r="J51" s="403">
        <v>4745</v>
      </c>
      <c r="K51" s="403">
        <v>3925</v>
      </c>
      <c r="L51" s="397">
        <v>39494</v>
      </c>
      <c r="M51" s="403">
        <v>2980</v>
      </c>
      <c r="N51" s="403">
        <v>3909</v>
      </c>
      <c r="O51" s="403">
        <v>0</v>
      </c>
      <c r="P51" s="403">
        <v>7132</v>
      </c>
      <c r="Q51" s="403">
        <v>7618</v>
      </c>
      <c r="R51" s="403">
        <v>4597</v>
      </c>
      <c r="S51" s="403">
        <v>3062</v>
      </c>
      <c r="T51" s="403">
        <v>1723</v>
      </c>
      <c r="U51" s="397">
        <v>31021</v>
      </c>
      <c r="V51" s="403">
        <v>51</v>
      </c>
      <c r="W51" s="403">
        <v>92</v>
      </c>
      <c r="X51" s="403">
        <v>0</v>
      </c>
      <c r="Y51" s="403">
        <v>625</v>
      </c>
      <c r="Z51" s="403">
        <v>1282</v>
      </c>
      <c r="AA51" s="403">
        <v>1775</v>
      </c>
      <c r="AB51" s="403">
        <v>1096</v>
      </c>
      <c r="AC51" s="403">
        <v>543</v>
      </c>
      <c r="AD51" s="397">
        <v>5464</v>
      </c>
      <c r="AE51" s="403">
        <v>1636</v>
      </c>
      <c r="AF51" s="403">
        <v>3317</v>
      </c>
      <c r="AG51" s="403">
        <v>0</v>
      </c>
      <c r="AH51" s="403">
        <v>3530</v>
      </c>
      <c r="AI51" s="403">
        <v>7521</v>
      </c>
      <c r="AJ51" s="403">
        <v>4888</v>
      </c>
      <c r="AK51" s="403">
        <v>3861</v>
      </c>
      <c r="AL51" s="403">
        <v>2486</v>
      </c>
      <c r="AM51" s="397">
        <v>27239</v>
      </c>
      <c r="AN51" s="405" t="s">
        <v>336</v>
      </c>
      <c r="AO51" s="399" t="s">
        <v>209</v>
      </c>
      <c r="AP51" s="404"/>
      <c r="AQ51" s="403">
        <v>248</v>
      </c>
      <c r="AR51" s="403">
        <v>138</v>
      </c>
      <c r="AS51" s="403">
        <v>0</v>
      </c>
      <c r="AT51" s="403">
        <v>588</v>
      </c>
      <c r="AU51" s="403">
        <v>427</v>
      </c>
      <c r="AV51" s="403">
        <v>352</v>
      </c>
      <c r="AW51" s="403">
        <v>429</v>
      </c>
      <c r="AX51" s="403">
        <v>354</v>
      </c>
      <c r="AY51" s="397">
        <v>2536</v>
      </c>
      <c r="AZ51" s="403">
        <v>6019</v>
      </c>
      <c r="BA51" s="403">
        <v>7606</v>
      </c>
      <c r="BB51" s="403">
        <v>0</v>
      </c>
      <c r="BC51" s="403">
        <v>11835</v>
      </c>
      <c r="BD51" s="403">
        <v>12516</v>
      </c>
      <c r="BE51" s="403">
        <v>7352</v>
      </c>
      <c r="BF51" s="403">
        <v>4804</v>
      </c>
      <c r="BG51" s="403">
        <v>2659</v>
      </c>
      <c r="BH51" s="397">
        <v>52791</v>
      </c>
      <c r="BI51" s="403">
        <v>56</v>
      </c>
      <c r="BJ51" s="403">
        <v>81</v>
      </c>
      <c r="BK51" s="403">
        <v>0</v>
      </c>
      <c r="BL51" s="403">
        <v>3254</v>
      </c>
      <c r="BM51" s="403">
        <v>3626</v>
      </c>
      <c r="BN51" s="403">
        <v>2565</v>
      </c>
      <c r="BO51" s="403">
        <v>1688</v>
      </c>
      <c r="BP51" s="403">
        <v>1192</v>
      </c>
      <c r="BQ51" s="397">
        <v>12462</v>
      </c>
      <c r="BR51" s="396">
        <v>0</v>
      </c>
      <c r="BS51" s="396">
        <v>0</v>
      </c>
      <c r="BT51" s="396">
        <v>0</v>
      </c>
      <c r="BU51" s="396">
        <v>701</v>
      </c>
      <c r="BV51" s="396">
        <v>1595</v>
      </c>
      <c r="BW51" s="396">
        <v>3391</v>
      </c>
      <c r="BX51" s="396">
        <v>4972</v>
      </c>
      <c r="BY51" s="396">
        <v>4237</v>
      </c>
      <c r="BZ51" s="395">
        <v>14896</v>
      </c>
      <c r="CA51" s="328"/>
    </row>
    <row r="52" spans="1:79" ht="18.75" customHeight="1">
      <c r="A52" s="193"/>
      <c r="B52" s="191" t="s">
        <v>208</v>
      </c>
      <c r="C52" s="407"/>
      <c r="D52" s="403">
        <v>826</v>
      </c>
      <c r="E52" s="403">
        <v>1256</v>
      </c>
      <c r="F52" s="403">
        <v>0</v>
      </c>
      <c r="G52" s="403">
        <v>1748</v>
      </c>
      <c r="H52" s="403">
        <v>2533</v>
      </c>
      <c r="I52" s="403">
        <v>1556</v>
      </c>
      <c r="J52" s="403">
        <v>1448</v>
      </c>
      <c r="K52" s="403">
        <v>1127</v>
      </c>
      <c r="L52" s="397">
        <v>10494</v>
      </c>
      <c r="M52" s="403">
        <v>954</v>
      </c>
      <c r="N52" s="403">
        <v>1623</v>
      </c>
      <c r="O52" s="403">
        <v>0</v>
      </c>
      <c r="P52" s="403">
        <v>2379</v>
      </c>
      <c r="Q52" s="403">
        <v>2802</v>
      </c>
      <c r="R52" s="403">
        <v>1544</v>
      </c>
      <c r="S52" s="403">
        <v>1115</v>
      </c>
      <c r="T52" s="403">
        <v>567</v>
      </c>
      <c r="U52" s="397">
        <v>10984</v>
      </c>
      <c r="V52" s="403">
        <v>6</v>
      </c>
      <c r="W52" s="403">
        <v>16</v>
      </c>
      <c r="X52" s="403">
        <v>0</v>
      </c>
      <c r="Y52" s="403">
        <v>236</v>
      </c>
      <c r="Z52" s="403">
        <v>520</v>
      </c>
      <c r="AA52" s="403">
        <v>406</v>
      </c>
      <c r="AB52" s="403">
        <v>320</v>
      </c>
      <c r="AC52" s="403">
        <v>186</v>
      </c>
      <c r="AD52" s="397">
        <v>1690</v>
      </c>
      <c r="AE52" s="403">
        <v>523</v>
      </c>
      <c r="AF52" s="403">
        <v>783</v>
      </c>
      <c r="AG52" s="403">
        <v>0</v>
      </c>
      <c r="AH52" s="403">
        <v>1213</v>
      </c>
      <c r="AI52" s="403">
        <v>2595</v>
      </c>
      <c r="AJ52" s="403">
        <v>1566</v>
      </c>
      <c r="AK52" s="403">
        <v>1422</v>
      </c>
      <c r="AL52" s="403">
        <v>848</v>
      </c>
      <c r="AM52" s="397">
        <v>8950</v>
      </c>
      <c r="AN52" s="405" t="s">
        <v>335</v>
      </c>
      <c r="AO52" s="399" t="s">
        <v>208</v>
      </c>
      <c r="AP52" s="404"/>
      <c r="AQ52" s="403">
        <v>21</v>
      </c>
      <c r="AR52" s="403">
        <v>11</v>
      </c>
      <c r="AS52" s="403">
        <v>0</v>
      </c>
      <c r="AT52" s="403">
        <v>84</v>
      </c>
      <c r="AU52" s="403">
        <v>87</v>
      </c>
      <c r="AV52" s="403">
        <v>33</v>
      </c>
      <c r="AW52" s="403">
        <v>118</v>
      </c>
      <c r="AX52" s="403">
        <v>49</v>
      </c>
      <c r="AY52" s="397">
        <v>403</v>
      </c>
      <c r="AZ52" s="403">
        <v>1720</v>
      </c>
      <c r="BA52" s="403">
        <v>2553</v>
      </c>
      <c r="BB52" s="403">
        <v>0</v>
      </c>
      <c r="BC52" s="403">
        <v>3371</v>
      </c>
      <c r="BD52" s="403">
        <v>4299</v>
      </c>
      <c r="BE52" s="403">
        <v>2423</v>
      </c>
      <c r="BF52" s="403">
        <v>1652</v>
      </c>
      <c r="BG52" s="403">
        <v>885</v>
      </c>
      <c r="BH52" s="397">
        <v>16903</v>
      </c>
      <c r="BI52" s="403">
        <v>0</v>
      </c>
      <c r="BJ52" s="403">
        <v>20</v>
      </c>
      <c r="BK52" s="403">
        <v>0</v>
      </c>
      <c r="BL52" s="403">
        <v>794</v>
      </c>
      <c r="BM52" s="403">
        <v>1111</v>
      </c>
      <c r="BN52" s="403">
        <v>810</v>
      </c>
      <c r="BO52" s="403">
        <v>558</v>
      </c>
      <c r="BP52" s="403">
        <v>292</v>
      </c>
      <c r="BQ52" s="397">
        <v>3585</v>
      </c>
      <c r="BR52" s="396">
        <v>0</v>
      </c>
      <c r="BS52" s="396">
        <v>0</v>
      </c>
      <c r="BT52" s="396">
        <v>0</v>
      </c>
      <c r="BU52" s="396">
        <v>278</v>
      </c>
      <c r="BV52" s="396">
        <v>731</v>
      </c>
      <c r="BW52" s="396">
        <v>1212</v>
      </c>
      <c r="BX52" s="396">
        <v>1930</v>
      </c>
      <c r="BY52" s="396">
        <v>1550</v>
      </c>
      <c r="BZ52" s="395">
        <v>5701</v>
      </c>
      <c r="CA52" s="328"/>
    </row>
    <row r="53" spans="1:79" ht="18.75" customHeight="1">
      <c r="A53" s="193"/>
      <c r="B53" s="191"/>
      <c r="C53" s="407"/>
      <c r="D53" s="403"/>
      <c r="E53" s="403"/>
      <c r="F53" s="403"/>
      <c r="G53" s="403"/>
      <c r="H53" s="403"/>
      <c r="I53" s="403"/>
      <c r="J53" s="403"/>
      <c r="K53" s="403"/>
      <c r="L53" s="397"/>
      <c r="M53" s="403"/>
      <c r="N53" s="403"/>
      <c r="O53" s="403"/>
      <c r="P53" s="403"/>
      <c r="Q53" s="403"/>
      <c r="R53" s="403"/>
      <c r="S53" s="403"/>
      <c r="T53" s="403"/>
      <c r="U53" s="397"/>
      <c r="V53" s="403"/>
      <c r="W53" s="403"/>
      <c r="X53" s="403"/>
      <c r="Y53" s="403"/>
      <c r="Z53" s="403"/>
      <c r="AA53" s="403"/>
      <c r="AB53" s="403"/>
      <c r="AC53" s="403"/>
      <c r="AD53" s="397"/>
      <c r="AE53" s="403"/>
      <c r="AF53" s="403"/>
      <c r="AG53" s="403"/>
      <c r="AH53" s="403"/>
      <c r="AI53" s="403"/>
      <c r="AJ53" s="403"/>
      <c r="AK53" s="403"/>
      <c r="AL53" s="403"/>
      <c r="AM53" s="397"/>
      <c r="AN53" s="405"/>
      <c r="AO53" s="399"/>
      <c r="AP53" s="404"/>
      <c r="AQ53" s="403"/>
      <c r="AR53" s="403"/>
      <c r="AS53" s="403"/>
      <c r="AT53" s="403"/>
      <c r="AU53" s="403"/>
      <c r="AV53" s="403"/>
      <c r="AW53" s="403"/>
      <c r="AX53" s="403"/>
      <c r="AY53" s="397"/>
      <c r="AZ53" s="403"/>
      <c r="BA53" s="403"/>
      <c r="BB53" s="403"/>
      <c r="BC53" s="403"/>
      <c r="BD53" s="403"/>
      <c r="BE53" s="403"/>
      <c r="BF53" s="403"/>
      <c r="BG53" s="403"/>
      <c r="BH53" s="397"/>
      <c r="BI53" s="403"/>
      <c r="BJ53" s="403"/>
      <c r="BK53" s="403"/>
      <c r="BL53" s="403"/>
      <c r="BM53" s="403"/>
      <c r="BN53" s="403"/>
      <c r="BO53" s="403"/>
      <c r="BP53" s="403"/>
      <c r="BQ53" s="397"/>
      <c r="BR53" s="396"/>
      <c r="BS53" s="396"/>
      <c r="BT53" s="396"/>
      <c r="BU53" s="396"/>
      <c r="BV53" s="396"/>
      <c r="BW53" s="396"/>
      <c r="BX53" s="396"/>
      <c r="BY53" s="396"/>
      <c r="BZ53" s="395"/>
      <c r="CA53" s="328"/>
    </row>
    <row r="54" spans="1:79" ht="18.75" customHeight="1">
      <c r="A54" s="195" t="s">
        <v>207</v>
      </c>
      <c r="B54" s="195"/>
      <c r="C54" s="194"/>
      <c r="D54" s="403">
        <v>1520</v>
      </c>
      <c r="E54" s="403">
        <v>2198</v>
      </c>
      <c r="F54" s="403">
        <v>0</v>
      </c>
      <c r="G54" s="403">
        <v>5862</v>
      </c>
      <c r="H54" s="403">
        <v>5712</v>
      </c>
      <c r="I54" s="403">
        <v>4351</v>
      </c>
      <c r="J54" s="403">
        <v>3850</v>
      </c>
      <c r="K54" s="403">
        <v>4163</v>
      </c>
      <c r="L54" s="397">
        <v>27656</v>
      </c>
      <c r="M54" s="403">
        <v>2997</v>
      </c>
      <c r="N54" s="403">
        <v>4056</v>
      </c>
      <c r="O54" s="403">
        <v>0</v>
      </c>
      <c r="P54" s="403">
        <v>10592</v>
      </c>
      <c r="Q54" s="403">
        <v>8645</v>
      </c>
      <c r="R54" s="403">
        <v>5103</v>
      </c>
      <c r="S54" s="403">
        <v>3257</v>
      </c>
      <c r="T54" s="403">
        <v>1744</v>
      </c>
      <c r="U54" s="397">
        <v>36394</v>
      </c>
      <c r="V54" s="403">
        <v>43</v>
      </c>
      <c r="W54" s="403">
        <v>119</v>
      </c>
      <c r="X54" s="403">
        <v>0</v>
      </c>
      <c r="Y54" s="403">
        <v>1150</v>
      </c>
      <c r="Z54" s="403">
        <v>1520</v>
      </c>
      <c r="AA54" s="403">
        <v>1900</v>
      </c>
      <c r="AB54" s="403">
        <v>1438</v>
      </c>
      <c r="AC54" s="403">
        <v>707</v>
      </c>
      <c r="AD54" s="397">
        <v>6877</v>
      </c>
      <c r="AE54" s="403">
        <v>1436</v>
      </c>
      <c r="AF54" s="403">
        <v>2972</v>
      </c>
      <c r="AG54" s="403">
        <v>0</v>
      </c>
      <c r="AH54" s="403">
        <v>4795</v>
      </c>
      <c r="AI54" s="403">
        <v>7145</v>
      </c>
      <c r="AJ54" s="403">
        <v>5074</v>
      </c>
      <c r="AK54" s="403">
        <v>4116</v>
      </c>
      <c r="AL54" s="403">
        <v>2803</v>
      </c>
      <c r="AM54" s="397">
        <v>28341</v>
      </c>
      <c r="AN54" s="410" t="s">
        <v>207</v>
      </c>
      <c r="AO54" s="410"/>
      <c r="AP54" s="409"/>
      <c r="AQ54" s="403">
        <v>144</v>
      </c>
      <c r="AR54" s="403">
        <v>108</v>
      </c>
      <c r="AS54" s="403">
        <v>0</v>
      </c>
      <c r="AT54" s="403">
        <v>295</v>
      </c>
      <c r="AU54" s="403">
        <v>379</v>
      </c>
      <c r="AV54" s="403">
        <v>336</v>
      </c>
      <c r="AW54" s="403">
        <v>282</v>
      </c>
      <c r="AX54" s="403">
        <v>331</v>
      </c>
      <c r="AY54" s="397">
        <v>1875</v>
      </c>
      <c r="AZ54" s="403">
        <v>4828</v>
      </c>
      <c r="BA54" s="403">
        <v>6623</v>
      </c>
      <c r="BB54" s="403">
        <v>0</v>
      </c>
      <c r="BC54" s="403">
        <v>13703</v>
      </c>
      <c r="BD54" s="403">
        <v>11259</v>
      </c>
      <c r="BE54" s="403">
        <v>7260</v>
      </c>
      <c r="BF54" s="403">
        <v>4676</v>
      </c>
      <c r="BG54" s="403">
        <v>2866</v>
      </c>
      <c r="BH54" s="397">
        <v>51215</v>
      </c>
      <c r="BI54" s="403">
        <v>71</v>
      </c>
      <c r="BJ54" s="403">
        <v>189</v>
      </c>
      <c r="BK54" s="403">
        <v>0</v>
      </c>
      <c r="BL54" s="403">
        <v>2163</v>
      </c>
      <c r="BM54" s="403">
        <v>2253</v>
      </c>
      <c r="BN54" s="403">
        <v>2568</v>
      </c>
      <c r="BO54" s="403">
        <v>1915</v>
      </c>
      <c r="BP54" s="403">
        <v>1638</v>
      </c>
      <c r="BQ54" s="397">
        <v>10797</v>
      </c>
      <c r="BR54" s="396">
        <v>0</v>
      </c>
      <c r="BS54" s="396">
        <v>0</v>
      </c>
      <c r="BT54" s="396">
        <v>0</v>
      </c>
      <c r="BU54" s="396">
        <v>592</v>
      </c>
      <c r="BV54" s="396">
        <v>1695</v>
      </c>
      <c r="BW54" s="396">
        <v>3470</v>
      </c>
      <c r="BX54" s="396">
        <v>4600</v>
      </c>
      <c r="BY54" s="396">
        <v>4750</v>
      </c>
      <c r="BZ54" s="395">
        <v>15107</v>
      </c>
      <c r="CA54" s="328"/>
    </row>
    <row r="55" spans="1:79" ht="18.75" customHeight="1">
      <c r="A55" s="192"/>
      <c r="B55" s="191" t="s">
        <v>206</v>
      </c>
      <c r="C55" s="408"/>
      <c r="D55" s="403">
        <v>653</v>
      </c>
      <c r="E55" s="403">
        <v>985</v>
      </c>
      <c r="F55" s="403">
        <v>0</v>
      </c>
      <c r="G55" s="403">
        <v>3154</v>
      </c>
      <c r="H55" s="403">
        <v>2898</v>
      </c>
      <c r="I55" s="403">
        <v>2242</v>
      </c>
      <c r="J55" s="403">
        <v>1968</v>
      </c>
      <c r="K55" s="403">
        <v>1886</v>
      </c>
      <c r="L55" s="397">
        <v>13786</v>
      </c>
      <c r="M55" s="403">
        <v>1678</v>
      </c>
      <c r="N55" s="403">
        <v>2251</v>
      </c>
      <c r="O55" s="403">
        <v>0</v>
      </c>
      <c r="P55" s="403">
        <v>5446</v>
      </c>
      <c r="Q55" s="403">
        <v>4104</v>
      </c>
      <c r="R55" s="403">
        <v>2384</v>
      </c>
      <c r="S55" s="403">
        <v>1582</v>
      </c>
      <c r="T55" s="403">
        <v>804</v>
      </c>
      <c r="U55" s="397">
        <v>18249</v>
      </c>
      <c r="V55" s="403">
        <v>17</v>
      </c>
      <c r="W55" s="403">
        <v>56</v>
      </c>
      <c r="X55" s="403">
        <v>0</v>
      </c>
      <c r="Y55" s="403">
        <v>526</v>
      </c>
      <c r="Z55" s="403">
        <v>634</v>
      </c>
      <c r="AA55" s="403">
        <v>786</v>
      </c>
      <c r="AB55" s="403">
        <v>708</v>
      </c>
      <c r="AC55" s="403">
        <v>316</v>
      </c>
      <c r="AD55" s="397">
        <v>3043</v>
      </c>
      <c r="AE55" s="403">
        <v>597</v>
      </c>
      <c r="AF55" s="403">
        <v>1533</v>
      </c>
      <c r="AG55" s="403">
        <v>0</v>
      </c>
      <c r="AH55" s="403">
        <v>2503</v>
      </c>
      <c r="AI55" s="403">
        <v>3513</v>
      </c>
      <c r="AJ55" s="403">
        <v>2332</v>
      </c>
      <c r="AK55" s="403">
        <v>1950</v>
      </c>
      <c r="AL55" s="403">
        <v>1196</v>
      </c>
      <c r="AM55" s="397">
        <v>13624</v>
      </c>
      <c r="AN55" s="400" t="s">
        <v>335</v>
      </c>
      <c r="AO55" s="399" t="s">
        <v>206</v>
      </c>
      <c r="AP55" s="398"/>
      <c r="AQ55" s="403">
        <v>55</v>
      </c>
      <c r="AR55" s="403">
        <v>42</v>
      </c>
      <c r="AS55" s="403">
        <v>0</v>
      </c>
      <c r="AT55" s="403">
        <v>162</v>
      </c>
      <c r="AU55" s="403">
        <v>198</v>
      </c>
      <c r="AV55" s="403">
        <v>171</v>
      </c>
      <c r="AW55" s="403">
        <v>119</v>
      </c>
      <c r="AX55" s="403">
        <v>129</v>
      </c>
      <c r="AY55" s="397">
        <v>876</v>
      </c>
      <c r="AZ55" s="403">
        <v>2452</v>
      </c>
      <c r="BA55" s="403">
        <v>3532</v>
      </c>
      <c r="BB55" s="403">
        <v>0</v>
      </c>
      <c r="BC55" s="403">
        <v>7059</v>
      </c>
      <c r="BD55" s="403">
        <v>5459</v>
      </c>
      <c r="BE55" s="403">
        <v>3247</v>
      </c>
      <c r="BF55" s="403">
        <v>2127</v>
      </c>
      <c r="BG55" s="403">
        <v>1252</v>
      </c>
      <c r="BH55" s="397">
        <v>25128</v>
      </c>
      <c r="BI55" s="403">
        <v>52</v>
      </c>
      <c r="BJ55" s="403">
        <v>90</v>
      </c>
      <c r="BK55" s="403">
        <v>0</v>
      </c>
      <c r="BL55" s="403">
        <v>1128</v>
      </c>
      <c r="BM55" s="403">
        <v>1198</v>
      </c>
      <c r="BN55" s="403">
        <v>1286</v>
      </c>
      <c r="BO55" s="403">
        <v>1070</v>
      </c>
      <c r="BP55" s="403">
        <v>690</v>
      </c>
      <c r="BQ55" s="397">
        <v>5514</v>
      </c>
      <c r="BR55" s="396">
        <v>0</v>
      </c>
      <c r="BS55" s="396">
        <v>0</v>
      </c>
      <c r="BT55" s="396">
        <v>0</v>
      </c>
      <c r="BU55" s="396">
        <v>295</v>
      </c>
      <c r="BV55" s="396">
        <v>966</v>
      </c>
      <c r="BW55" s="396">
        <v>1305</v>
      </c>
      <c r="BX55" s="396">
        <v>1896</v>
      </c>
      <c r="BY55" s="396">
        <v>1925</v>
      </c>
      <c r="BZ55" s="395">
        <v>6387</v>
      </c>
      <c r="CA55" s="328"/>
    </row>
    <row r="56" spans="1:79" ht="18.75" customHeight="1">
      <c r="A56" s="193"/>
      <c r="B56" s="191" t="s">
        <v>205</v>
      </c>
      <c r="C56" s="407"/>
      <c r="D56" s="403">
        <v>153</v>
      </c>
      <c r="E56" s="403">
        <v>270</v>
      </c>
      <c r="F56" s="403">
        <v>0</v>
      </c>
      <c r="G56" s="403">
        <v>233</v>
      </c>
      <c r="H56" s="403">
        <v>399</v>
      </c>
      <c r="I56" s="403">
        <v>285</v>
      </c>
      <c r="J56" s="403">
        <v>190</v>
      </c>
      <c r="K56" s="403">
        <v>203</v>
      </c>
      <c r="L56" s="397">
        <v>1733</v>
      </c>
      <c r="M56" s="403">
        <v>162</v>
      </c>
      <c r="N56" s="403">
        <v>647</v>
      </c>
      <c r="O56" s="403">
        <v>0</v>
      </c>
      <c r="P56" s="403">
        <v>465</v>
      </c>
      <c r="Q56" s="403">
        <v>807</v>
      </c>
      <c r="R56" s="403">
        <v>489</v>
      </c>
      <c r="S56" s="403">
        <v>277</v>
      </c>
      <c r="T56" s="403">
        <v>163</v>
      </c>
      <c r="U56" s="397">
        <v>3010</v>
      </c>
      <c r="V56" s="403">
        <v>1</v>
      </c>
      <c r="W56" s="403">
        <v>3</v>
      </c>
      <c r="X56" s="403">
        <v>0</v>
      </c>
      <c r="Y56" s="403">
        <v>41</v>
      </c>
      <c r="Z56" s="403">
        <v>110</v>
      </c>
      <c r="AA56" s="403">
        <v>189</v>
      </c>
      <c r="AB56" s="403">
        <v>103</v>
      </c>
      <c r="AC56" s="403">
        <v>80</v>
      </c>
      <c r="AD56" s="397">
        <v>527</v>
      </c>
      <c r="AE56" s="403">
        <v>135</v>
      </c>
      <c r="AF56" s="403">
        <v>273</v>
      </c>
      <c r="AG56" s="403">
        <v>0</v>
      </c>
      <c r="AH56" s="403">
        <v>205</v>
      </c>
      <c r="AI56" s="403">
        <v>765</v>
      </c>
      <c r="AJ56" s="403">
        <v>579</v>
      </c>
      <c r="AK56" s="403">
        <v>366</v>
      </c>
      <c r="AL56" s="403">
        <v>254</v>
      </c>
      <c r="AM56" s="397">
        <v>2577</v>
      </c>
      <c r="AN56" s="405" t="s">
        <v>335</v>
      </c>
      <c r="AO56" s="399" t="s">
        <v>205</v>
      </c>
      <c r="AP56" s="404"/>
      <c r="AQ56" s="403">
        <v>2</v>
      </c>
      <c r="AR56" s="403">
        <v>10</v>
      </c>
      <c r="AS56" s="403">
        <v>0</v>
      </c>
      <c r="AT56" s="403">
        <v>25</v>
      </c>
      <c r="AU56" s="403">
        <v>54</v>
      </c>
      <c r="AV56" s="403">
        <v>49</v>
      </c>
      <c r="AW56" s="403">
        <v>49</v>
      </c>
      <c r="AX56" s="403">
        <v>18</v>
      </c>
      <c r="AY56" s="397">
        <v>207</v>
      </c>
      <c r="AZ56" s="403">
        <v>364</v>
      </c>
      <c r="BA56" s="403">
        <v>893</v>
      </c>
      <c r="BB56" s="403">
        <v>0</v>
      </c>
      <c r="BC56" s="403">
        <v>607</v>
      </c>
      <c r="BD56" s="403">
        <v>1081</v>
      </c>
      <c r="BE56" s="403">
        <v>751</v>
      </c>
      <c r="BF56" s="403">
        <v>420</v>
      </c>
      <c r="BG56" s="403">
        <v>233</v>
      </c>
      <c r="BH56" s="397">
        <v>4349</v>
      </c>
      <c r="BI56" s="403">
        <v>2</v>
      </c>
      <c r="BJ56" s="403">
        <v>20</v>
      </c>
      <c r="BK56" s="403">
        <v>0</v>
      </c>
      <c r="BL56" s="403">
        <v>134</v>
      </c>
      <c r="BM56" s="403">
        <v>234</v>
      </c>
      <c r="BN56" s="403">
        <v>335</v>
      </c>
      <c r="BO56" s="403">
        <v>131</v>
      </c>
      <c r="BP56" s="403">
        <v>137</v>
      </c>
      <c r="BQ56" s="397">
        <v>993</v>
      </c>
      <c r="BR56" s="396">
        <v>0</v>
      </c>
      <c r="BS56" s="396">
        <v>0</v>
      </c>
      <c r="BT56" s="396">
        <v>0</v>
      </c>
      <c r="BU56" s="396">
        <v>17</v>
      </c>
      <c r="BV56" s="396">
        <v>184</v>
      </c>
      <c r="BW56" s="396">
        <v>414</v>
      </c>
      <c r="BX56" s="396">
        <v>537</v>
      </c>
      <c r="BY56" s="396">
        <v>617</v>
      </c>
      <c r="BZ56" s="395">
        <v>1769</v>
      </c>
      <c r="CA56" s="328"/>
    </row>
    <row r="57" spans="1:79" ht="18.75" customHeight="1">
      <c r="A57" s="193"/>
      <c r="B57" s="191" t="s">
        <v>204</v>
      </c>
      <c r="C57" s="406"/>
      <c r="D57" s="401">
        <v>1</v>
      </c>
      <c r="E57" s="403">
        <v>21</v>
      </c>
      <c r="F57" s="403">
        <v>0</v>
      </c>
      <c r="G57" s="403">
        <v>417</v>
      </c>
      <c r="H57" s="403">
        <v>247</v>
      </c>
      <c r="I57" s="403">
        <v>98</v>
      </c>
      <c r="J57" s="403">
        <v>174</v>
      </c>
      <c r="K57" s="403">
        <v>221</v>
      </c>
      <c r="L57" s="397">
        <v>1179</v>
      </c>
      <c r="M57" s="403">
        <v>107</v>
      </c>
      <c r="N57" s="403">
        <v>110</v>
      </c>
      <c r="O57" s="403">
        <v>0</v>
      </c>
      <c r="P57" s="403">
        <v>811</v>
      </c>
      <c r="Q57" s="403">
        <v>667</v>
      </c>
      <c r="R57" s="403">
        <v>280</v>
      </c>
      <c r="S57" s="403">
        <v>242</v>
      </c>
      <c r="T57" s="403">
        <v>124</v>
      </c>
      <c r="U57" s="397">
        <v>2341</v>
      </c>
      <c r="V57" s="403">
        <v>2</v>
      </c>
      <c r="W57" s="403">
        <v>22</v>
      </c>
      <c r="X57" s="403">
        <v>0</v>
      </c>
      <c r="Y57" s="403">
        <v>84</v>
      </c>
      <c r="Z57" s="403">
        <v>144</v>
      </c>
      <c r="AA57" s="403">
        <v>95</v>
      </c>
      <c r="AB57" s="403">
        <v>101</v>
      </c>
      <c r="AC57" s="403">
        <v>43</v>
      </c>
      <c r="AD57" s="397">
        <v>491</v>
      </c>
      <c r="AE57" s="401">
        <v>92</v>
      </c>
      <c r="AF57" s="403">
        <v>127</v>
      </c>
      <c r="AG57" s="403">
        <v>0</v>
      </c>
      <c r="AH57" s="403">
        <v>495</v>
      </c>
      <c r="AI57" s="403">
        <v>471</v>
      </c>
      <c r="AJ57" s="403">
        <v>213</v>
      </c>
      <c r="AK57" s="403">
        <v>287</v>
      </c>
      <c r="AL57" s="403">
        <v>214</v>
      </c>
      <c r="AM57" s="397">
        <v>1899</v>
      </c>
      <c r="AN57" s="405" t="s">
        <v>335</v>
      </c>
      <c r="AO57" s="399" t="s">
        <v>204</v>
      </c>
      <c r="AP57" s="404"/>
      <c r="AQ57" s="396">
        <v>10</v>
      </c>
      <c r="AR57" s="403">
        <v>0</v>
      </c>
      <c r="AS57" s="403">
        <v>0</v>
      </c>
      <c r="AT57" s="403">
        <v>14</v>
      </c>
      <c r="AU57" s="403">
        <v>10</v>
      </c>
      <c r="AV57" s="403">
        <v>8</v>
      </c>
      <c r="AW57" s="403">
        <v>24</v>
      </c>
      <c r="AX57" s="403">
        <v>0</v>
      </c>
      <c r="AY57" s="397">
        <v>66</v>
      </c>
      <c r="AZ57" s="403">
        <v>178</v>
      </c>
      <c r="BA57" s="403">
        <v>205</v>
      </c>
      <c r="BB57" s="403">
        <v>0</v>
      </c>
      <c r="BC57" s="403">
        <v>954</v>
      </c>
      <c r="BD57" s="403">
        <v>725</v>
      </c>
      <c r="BE57" s="403">
        <v>331</v>
      </c>
      <c r="BF57" s="403">
        <v>320</v>
      </c>
      <c r="BG57" s="403">
        <v>192</v>
      </c>
      <c r="BH57" s="397">
        <v>2905</v>
      </c>
      <c r="BI57" s="403">
        <v>12</v>
      </c>
      <c r="BJ57" s="403">
        <v>20</v>
      </c>
      <c r="BK57" s="403">
        <v>0</v>
      </c>
      <c r="BL57" s="403">
        <v>154</v>
      </c>
      <c r="BM57" s="403">
        <v>134</v>
      </c>
      <c r="BN57" s="403">
        <v>101</v>
      </c>
      <c r="BO57" s="403">
        <v>103</v>
      </c>
      <c r="BP57" s="403">
        <v>39</v>
      </c>
      <c r="BQ57" s="397">
        <v>563</v>
      </c>
      <c r="BR57" s="396">
        <v>0</v>
      </c>
      <c r="BS57" s="396">
        <v>0</v>
      </c>
      <c r="BT57" s="396">
        <v>0</v>
      </c>
      <c r="BU57" s="396">
        <v>19</v>
      </c>
      <c r="BV57" s="396">
        <v>102</v>
      </c>
      <c r="BW57" s="396">
        <v>306</v>
      </c>
      <c r="BX57" s="396">
        <v>422</v>
      </c>
      <c r="BY57" s="396">
        <v>570</v>
      </c>
      <c r="BZ57" s="395">
        <v>1419</v>
      </c>
      <c r="CA57" s="328"/>
    </row>
    <row r="58" spans="1:79" ht="18.75" customHeight="1">
      <c r="A58" s="193"/>
      <c r="B58" s="191" t="s">
        <v>203</v>
      </c>
      <c r="C58" s="406"/>
      <c r="D58" s="401">
        <v>8</v>
      </c>
      <c r="E58" s="403">
        <v>36</v>
      </c>
      <c r="F58" s="403">
        <v>0</v>
      </c>
      <c r="G58" s="403">
        <v>191</v>
      </c>
      <c r="H58" s="403">
        <v>183</v>
      </c>
      <c r="I58" s="403">
        <v>242</v>
      </c>
      <c r="J58" s="403">
        <v>248</v>
      </c>
      <c r="K58" s="403">
        <v>338</v>
      </c>
      <c r="L58" s="397">
        <v>1246</v>
      </c>
      <c r="M58" s="403">
        <v>0</v>
      </c>
      <c r="N58" s="403">
        <v>24</v>
      </c>
      <c r="O58" s="403">
        <v>0</v>
      </c>
      <c r="P58" s="403">
        <v>542</v>
      </c>
      <c r="Q58" s="403">
        <v>557</v>
      </c>
      <c r="R58" s="403">
        <v>388</v>
      </c>
      <c r="S58" s="403">
        <v>306</v>
      </c>
      <c r="T58" s="403">
        <v>163</v>
      </c>
      <c r="U58" s="397">
        <v>1980</v>
      </c>
      <c r="V58" s="403">
        <v>2</v>
      </c>
      <c r="W58" s="403">
        <v>0</v>
      </c>
      <c r="X58" s="403">
        <v>0</v>
      </c>
      <c r="Y58" s="403">
        <v>84</v>
      </c>
      <c r="Z58" s="403">
        <v>154</v>
      </c>
      <c r="AA58" s="403">
        <v>166</v>
      </c>
      <c r="AB58" s="403">
        <v>156</v>
      </c>
      <c r="AC58" s="403">
        <v>72</v>
      </c>
      <c r="AD58" s="397">
        <v>634</v>
      </c>
      <c r="AE58" s="401">
        <v>16</v>
      </c>
      <c r="AF58" s="403">
        <v>101</v>
      </c>
      <c r="AG58" s="403">
        <v>0</v>
      </c>
      <c r="AH58" s="403">
        <v>152</v>
      </c>
      <c r="AI58" s="403">
        <v>409</v>
      </c>
      <c r="AJ58" s="403">
        <v>375</v>
      </c>
      <c r="AK58" s="403">
        <v>338</v>
      </c>
      <c r="AL58" s="403">
        <v>221</v>
      </c>
      <c r="AM58" s="397">
        <v>1612</v>
      </c>
      <c r="AN58" s="405" t="s">
        <v>336</v>
      </c>
      <c r="AO58" s="399" t="s">
        <v>203</v>
      </c>
      <c r="AP58" s="404"/>
      <c r="AQ58" s="396">
        <v>0</v>
      </c>
      <c r="AR58" s="403">
        <v>11</v>
      </c>
      <c r="AS58" s="403">
        <v>0</v>
      </c>
      <c r="AT58" s="403">
        <v>1</v>
      </c>
      <c r="AU58" s="403">
        <v>15</v>
      </c>
      <c r="AV58" s="403">
        <v>20</v>
      </c>
      <c r="AW58" s="403">
        <v>0</v>
      </c>
      <c r="AX58" s="403">
        <v>44</v>
      </c>
      <c r="AY58" s="397">
        <v>91</v>
      </c>
      <c r="AZ58" s="403">
        <v>15</v>
      </c>
      <c r="BA58" s="403">
        <v>121</v>
      </c>
      <c r="BB58" s="403">
        <v>0</v>
      </c>
      <c r="BC58" s="403">
        <v>694</v>
      </c>
      <c r="BD58" s="403">
        <v>700</v>
      </c>
      <c r="BE58" s="403">
        <v>591</v>
      </c>
      <c r="BF58" s="403">
        <v>428</v>
      </c>
      <c r="BG58" s="403">
        <v>261</v>
      </c>
      <c r="BH58" s="397">
        <v>2810</v>
      </c>
      <c r="BI58" s="403">
        <v>0</v>
      </c>
      <c r="BJ58" s="403">
        <v>0</v>
      </c>
      <c r="BK58" s="403">
        <v>0</v>
      </c>
      <c r="BL58" s="403">
        <v>59</v>
      </c>
      <c r="BM58" s="403">
        <v>46</v>
      </c>
      <c r="BN58" s="403">
        <v>65</v>
      </c>
      <c r="BO58" s="403">
        <v>43</v>
      </c>
      <c r="BP58" s="403">
        <v>32</v>
      </c>
      <c r="BQ58" s="397">
        <v>245</v>
      </c>
      <c r="BR58" s="396">
        <v>0</v>
      </c>
      <c r="BS58" s="396">
        <v>0</v>
      </c>
      <c r="BT58" s="396">
        <v>0</v>
      </c>
      <c r="BU58" s="396">
        <v>6</v>
      </c>
      <c r="BV58" s="396">
        <v>57</v>
      </c>
      <c r="BW58" s="396">
        <v>334</v>
      </c>
      <c r="BX58" s="396">
        <v>358</v>
      </c>
      <c r="BY58" s="396">
        <v>444</v>
      </c>
      <c r="BZ58" s="395">
        <v>1199</v>
      </c>
      <c r="CA58" s="328"/>
    </row>
    <row r="59" spans="1:79" ht="18.75" customHeight="1">
      <c r="A59" s="192"/>
      <c r="B59" s="191" t="s">
        <v>202</v>
      </c>
      <c r="C59" s="402"/>
      <c r="D59" s="401">
        <v>347</v>
      </c>
      <c r="E59" s="396">
        <v>568</v>
      </c>
      <c r="F59" s="396">
        <v>0</v>
      </c>
      <c r="G59" s="396">
        <v>1152</v>
      </c>
      <c r="H59" s="396">
        <v>1149</v>
      </c>
      <c r="I59" s="396">
        <v>927</v>
      </c>
      <c r="J59" s="396">
        <v>636</v>
      </c>
      <c r="K59" s="396">
        <v>780</v>
      </c>
      <c r="L59" s="397">
        <v>5559</v>
      </c>
      <c r="M59" s="396">
        <v>630</v>
      </c>
      <c r="N59" s="396">
        <v>630</v>
      </c>
      <c r="O59" s="396">
        <v>0</v>
      </c>
      <c r="P59" s="396">
        <v>1761</v>
      </c>
      <c r="Q59" s="396">
        <v>1415</v>
      </c>
      <c r="R59" s="396">
        <v>814</v>
      </c>
      <c r="S59" s="396">
        <v>390</v>
      </c>
      <c r="T59" s="396">
        <v>303</v>
      </c>
      <c r="U59" s="397">
        <v>5943</v>
      </c>
      <c r="V59" s="396">
        <v>9</v>
      </c>
      <c r="W59" s="396">
        <v>17</v>
      </c>
      <c r="X59" s="396">
        <v>0</v>
      </c>
      <c r="Y59" s="396">
        <v>229</v>
      </c>
      <c r="Z59" s="396">
        <v>257</v>
      </c>
      <c r="AA59" s="396">
        <v>409</v>
      </c>
      <c r="AB59" s="396">
        <v>218</v>
      </c>
      <c r="AC59" s="396">
        <v>101</v>
      </c>
      <c r="AD59" s="397">
        <v>1240</v>
      </c>
      <c r="AE59" s="401">
        <v>290</v>
      </c>
      <c r="AF59" s="396">
        <v>461</v>
      </c>
      <c r="AG59" s="396">
        <v>0</v>
      </c>
      <c r="AH59" s="396">
        <v>692</v>
      </c>
      <c r="AI59" s="396">
        <v>1022</v>
      </c>
      <c r="AJ59" s="396">
        <v>815</v>
      </c>
      <c r="AK59" s="396">
        <v>521</v>
      </c>
      <c r="AL59" s="396">
        <v>491</v>
      </c>
      <c r="AM59" s="397">
        <v>4292</v>
      </c>
      <c r="AN59" s="400" t="s">
        <v>335</v>
      </c>
      <c r="AO59" s="399" t="s">
        <v>202</v>
      </c>
      <c r="AP59" s="398"/>
      <c r="AQ59" s="396">
        <v>42</v>
      </c>
      <c r="AR59" s="396">
        <v>35</v>
      </c>
      <c r="AS59" s="396">
        <v>0</v>
      </c>
      <c r="AT59" s="396">
        <v>68</v>
      </c>
      <c r="AU59" s="396">
        <v>75</v>
      </c>
      <c r="AV59" s="396">
        <v>70</v>
      </c>
      <c r="AW59" s="396">
        <v>55</v>
      </c>
      <c r="AX59" s="396">
        <v>91</v>
      </c>
      <c r="AY59" s="397">
        <v>436</v>
      </c>
      <c r="AZ59" s="396">
        <v>1001</v>
      </c>
      <c r="BA59" s="396">
        <v>1054</v>
      </c>
      <c r="BB59" s="396">
        <v>0</v>
      </c>
      <c r="BC59" s="396">
        <v>2352</v>
      </c>
      <c r="BD59" s="396">
        <v>1808</v>
      </c>
      <c r="BE59" s="396">
        <v>1261</v>
      </c>
      <c r="BF59" s="396">
        <v>710</v>
      </c>
      <c r="BG59" s="396">
        <v>499</v>
      </c>
      <c r="BH59" s="397">
        <v>8685</v>
      </c>
      <c r="BI59" s="396">
        <v>3</v>
      </c>
      <c r="BJ59" s="396">
        <v>18</v>
      </c>
      <c r="BK59" s="396">
        <v>0</v>
      </c>
      <c r="BL59" s="396">
        <v>418</v>
      </c>
      <c r="BM59" s="396">
        <v>369</v>
      </c>
      <c r="BN59" s="396">
        <v>394</v>
      </c>
      <c r="BO59" s="396">
        <v>246</v>
      </c>
      <c r="BP59" s="396">
        <v>353</v>
      </c>
      <c r="BQ59" s="397">
        <v>1801</v>
      </c>
      <c r="BR59" s="396">
        <v>0</v>
      </c>
      <c r="BS59" s="396">
        <v>0</v>
      </c>
      <c r="BT59" s="396">
        <v>0</v>
      </c>
      <c r="BU59" s="396">
        <v>148</v>
      </c>
      <c r="BV59" s="396">
        <v>239</v>
      </c>
      <c r="BW59" s="396">
        <v>510</v>
      </c>
      <c r="BX59" s="396">
        <v>757</v>
      </c>
      <c r="BY59" s="396">
        <v>646</v>
      </c>
      <c r="BZ59" s="395">
        <v>2300</v>
      </c>
      <c r="CA59" s="328"/>
    </row>
    <row r="60" spans="1:79" ht="18.75" customHeight="1">
      <c r="A60" s="186"/>
      <c r="B60" s="185" t="s">
        <v>201</v>
      </c>
      <c r="C60" s="394"/>
      <c r="D60" s="389">
        <v>358</v>
      </c>
      <c r="E60" s="388">
        <v>318</v>
      </c>
      <c r="F60" s="388">
        <v>0</v>
      </c>
      <c r="G60" s="388">
        <v>715</v>
      </c>
      <c r="H60" s="388">
        <v>836</v>
      </c>
      <c r="I60" s="388">
        <v>557</v>
      </c>
      <c r="J60" s="388">
        <v>634</v>
      </c>
      <c r="K60" s="388">
        <v>735</v>
      </c>
      <c r="L60" s="390">
        <v>4153</v>
      </c>
      <c r="M60" s="389">
        <v>420</v>
      </c>
      <c r="N60" s="388">
        <v>394</v>
      </c>
      <c r="O60" s="388">
        <v>0</v>
      </c>
      <c r="P60" s="388">
        <v>1567</v>
      </c>
      <c r="Q60" s="388">
        <v>1095</v>
      </c>
      <c r="R60" s="388">
        <v>748</v>
      </c>
      <c r="S60" s="388">
        <v>460</v>
      </c>
      <c r="T60" s="388">
        <v>187</v>
      </c>
      <c r="U60" s="390">
        <v>4871</v>
      </c>
      <c r="V60" s="388">
        <v>12</v>
      </c>
      <c r="W60" s="388">
        <v>21</v>
      </c>
      <c r="X60" s="388">
        <v>0</v>
      </c>
      <c r="Y60" s="388">
        <v>186</v>
      </c>
      <c r="Z60" s="388">
        <v>221</v>
      </c>
      <c r="AA60" s="388">
        <v>255</v>
      </c>
      <c r="AB60" s="388">
        <v>152</v>
      </c>
      <c r="AC60" s="388">
        <v>95</v>
      </c>
      <c r="AD60" s="390">
        <v>942</v>
      </c>
      <c r="AE60" s="389">
        <v>306</v>
      </c>
      <c r="AF60" s="388">
        <v>477</v>
      </c>
      <c r="AG60" s="388">
        <v>0</v>
      </c>
      <c r="AH60" s="388">
        <v>748</v>
      </c>
      <c r="AI60" s="388">
        <v>965</v>
      </c>
      <c r="AJ60" s="388">
        <v>760</v>
      </c>
      <c r="AK60" s="388">
        <v>654</v>
      </c>
      <c r="AL60" s="388">
        <v>427</v>
      </c>
      <c r="AM60" s="390">
        <v>4337</v>
      </c>
      <c r="AN60" s="393" t="s">
        <v>335</v>
      </c>
      <c r="AO60" s="392" t="s">
        <v>201</v>
      </c>
      <c r="AP60" s="391"/>
      <c r="AQ60" s="389">
        <v>35</v>
      </c>
      <c r="AR60" s="388">
        <v>10</v>
      </c>
      <c r="AS60" s="388">
        <v>0</v>
      </c>
      <c r="AT60" s="388">
        <v>25</v>
      </c>
      <c r="AU60" s="388">
        <v>27</v>
      </c>
      <c r="AV60" s="388">
        <v>18</v>
      </c>
      <c r="AW60" s="388">
        <v>35</v>
      </c>
      <c r="AX60" s="388">
        <v>49</v>
      </c>
      <c r="AY60" s="390">
        <v>199</v>
      </c>
      <c r="AZ60" s="388">
        <v>818</v>
      </c>
      <c r="BA60" s="388">
        <v>818</v>
      </c>
      <c r="BB60" s="388">
        <v>0</v>
      </c>
      <c r="BC60" s="388">
        <v>2037</v>
      </c>
      <c r="BD60" s="388">
        <v>1486</v>
      </c>
      <c r="BE60" s="388">
        <v>1079</v>
      </c>
      <c r="BF60" s="388">
        <v>671</v>
      </c>
      <c r="BG60" s="388">
        <v>429</v>
      </c>
      <c r="BH60" s="390">
        <v>7338</v>
      </c>
      <c r="BI60" s="388">
        <v>2</v>
      </c>
      <c r="BJ60" s="388">
        <v>41</v>
      </c>
      <c r="BK60" s="388">
        <v>0</v>
      </c>
      <c r="BL60" s="388">
        <v>270</v>
      </c>
      <c r="BM60" s="388">
        <v>272</v>
      </c>
      <c r="BN60" s="388">
        <v>387</v>
      </c>
      <c r="BO60" s="388">
        <v>322</v>
      </c>
      <c r="BP60" s="388">
        <v>387</v>
      </c>
      <c r="BQ60" s="390">
        <v>1681</v>
      </c>
      <c r="BR60" s="389">
        <v>0</v>
      </c>
      <c r="BS60" s="388">
        <v>0</v>
      </c>
      <c r="BT60" s="388">
        <v>0</v>
      </c>
      <c r="BU60" s="388">
        <v>107</v>
      </c>
      <c r="BV60" s="388">
        <v>147</v>
      </c>
      <c r="BW60" s="388">
        <v>601</v>
      </c>
      <c r="BX60" s="388">
        <v>630</v>
      </c>
      <c r="BY60" s="388">
        <v>548</v>
      </c>
      <c r="BZ60" s="387">
        <v>2033</v>
      </c>
      <c r="CA60" s="328"/>
    </row>
    <row r="61" spans="3:79" ht="18.75" customHeight="1">
      <c r="C61" s="386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5"/>
      <c r="AO61" s="384"/>
      <c r="AP61" s="383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  <c r="BF61" s="382"/>
      <c r="BG61" s="382"/>
      <c r="BH61" s="382"/>
      <c r="BI61" s="382"/>
      <c r="BJ61" s="382"/>
      <c r="BK61" s="382"/>
      <c r="BL61" s="382"/>
      <c r="BM61" s="382"/>
      <c r="BN61" s="382"/>
      <c r="BO61" s="382"/>
      <c r="BP61" s="382"/>
      <c r="BQ61" s="382"/>
      <c r="BR61" s="382"/>
      <c r="BS61" s="382"/>
      <c r="BT61" s="382"/>
      <c r="BU61" s="382"/>
      <c r="BV61" s="382"/>
      <c r="BW61" s="382"/>
      <c r="BX61" s="382"/>
      <c r="BY61" s="382"/>
      <c r="BZ61" s="382"/>
      <c r="CA61" s="328"/>
    </row>
    <row r="62" ht="18.75" customHeight="1">
      <c r="AZ62" s="328"/>
    </row>
  </sheetData>
  <sheetProtection/>
  <mergeCells count="22">
    <mergeCell ref="D6:K6"/>
    <mergeCell ref="M6:T6"/>
    <mergeCell ref="A54:C54"/>
    <mergeCell ref="AN54:AP54"/>
    <mergeCell ref="A34:C34"/>
    <mergeCell ref="AN34:AP34"/>
    <mergeCell ref="A42:C42"/>
    <mergeCell ref="AN42:AP42"/>
    <mergeCell ref="A49:C49"/>
    <mergeCell ref="AN49:AP49"/>
    <mergeCell ref="A18:C18"/>
    <mergeCell ref="AN18:AP18"/>
    <mergeCell ref="A23:C23"/>
    <mergeCell ref="AN23:AP23"/>
    <mergeCell ref="A13:C13"/>
    <mergeCell ref="AN13:AP13"/>
    <mergeCell ref="Z6:AA6"/>
    <mergeCell ref="AE6:AL6"/>
    <mergeCell ref="AQ6:AX6"/>
    <mergeCell ref="AZ6:BG6"/>
    <mergeCell ref="BI6:BP6"/>
    <mergeCell ref="BR6:BY6"/>
  </mergeCells>
  <printOptions horizontalCentered="1"/>
  <pageMargins left="0.5905511811023623" right="0.5905511811023623" top="0.984251968503937" bottom="0.984251968503937" header="0.5118110236220472" footer="0.5118110236220472"/>
  <pageSetup fitToHeight="0" fitToWidth="4" horizontalDpi="600" verticalDpi="600" orientation="portrait" paperSize="9" scale="50" r:id="rId1"/>
  <colBreaks count="3" manualBreakCount="3">
    <brk id="21" max="56" man="1"/>
    <brk id="39" max="56" man="1"/>
    <brk id="6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3.5"/>
  <cols>
    <col min="1" max="1" width="2.125" style="286" customWidth="1"/>
    <col min="2" max="2" width="19.625" style="286" customWidth="1"/>
    <col min="3" max="3" width="2.125" style="286" customWidth="1"/>
    <col min="4" max="4" width="7.50390625" style="367" customWidth="1"/>
    <col min="5" max="6" width="7.375" style="367" customWidth="1"/>
    <col min="7" max="7" width="9.625" style="367" customWidth="1"/>
    <col min="8" max="12" width="7.625" style="367" customWidth="1"/>
    <col min="13" max="16384" width="9.00390625" style="325" customWidth="1"/>
  </cols>
  <sheetData>
    <row r="1" spans="1:12" s="285" customFormat="1" ht="18.75">
      <c r="A1" s="281" t="s">
        <v>276</v>
      </c>
      <c r="B1" s="282"/>
      <c r="C1" s="282"/>
      <c r="D1" s="283"/>
      <c r="E1" s="283"/>
      <c r="F1" s="283"/>
      <c r="G1" s="283"/>
      <c r="H1" s="283"/>
      <c r="I1" s="283"/>
      <c r="J1" s="283"/>
      <c r="K1" s="284"/>
      <c r="L1" s="284"/>
    </row>
    <row r="2" spans="1:13" s="285" customFormat="1" ht="14.25" thickBot="1">
      <c r="A2" s="286"/>
      <c r="B2" s="286"/>
      <c r="C2" s="286"/>
      <c r="D2" s="284"/>
      <c r="E2" s="284"/>
      <c r="F2" s="284"/>
      <c r="G2" s="284"/>
      <c r="H2" s="284"/>
      <c r="I2" s="284"/>
      <c r="J2" s="284"/>
      <c r="K2" s="284"/>
      <c r="L2" s="287"/>
      <c r="M2" s="288"/>
    </row>
    <row r="3" spans="1:12" s="285" customFormat="1" ht="14.25" thickTop="1">
      <c r="A3" s="289"/>
      <c r="B3" s="290"/>
      <c r="C3" s="291"/>
      <c r="D3" s="292"/>
      <c r="E3" s="293" t="s">
        <v>277</v>
      </c>
      <c r="F3" s="294"/>
      <c r="G3" s="295"/>
      <c r="H3" s="295"/>
      <c r="I3" s="295"/>
      <c r="J3" s="295"/>
      <c r="K3" s="295"/>
      <c r="L3" s="295"/>
    </row>
    <row r="4" spans="1:12" s="285" customFormat="1" ht="13.5">
      <c r="A4" s="296"/>
      <c r="B4" s="297"/>
      <c r="C4" s="298"/>
      <c r="D4" s="299"/>
      <c r="E4" s="300"/>
      <c r="F4" s="301"/>
      <c r="G4" s="302"/>
      <c r="H4" s="302"/>
      <c r="I4" s="302"/>
      <c r="J4" s="302"/>
      <c r="K4" s="302"/>
      <c r="L4" s="302"/>
    </row>
    <row r="5" spans="1:12" s="285" customFormat="1" ht="13.5">
      <c r="A5" s="296"/>
      <c r="B5" s="297"/>
      <c r="C5" s="298"/>
      <c r="D5" s="303" t="s">
        <v>278</v>
      </c>
      <c r="E5" s="304"/>
      <c r="F5" s="305"/>
      <c r="G5" s="304"/>
      <c r="H5" s="304"/>
      <c r="I5" s="304"/>
      <c r="J5" s="304"/>
      <c r="K5" s="304"/>
      <c r="L5" s="304"/>
    </row>
    <row r="6" spans="1:12" s="285" customFormat="1" ht="13.5">
      <c r="A6" s="296"/>
      <c r="B6" s="297"/>
      <c r="C6" s="298"/>
      <c r="D6" s="303"/>
      <c r="E6" s="306"/>
      <c r="F6" s="307"/>
      <c r="G6" s="308" t="s">
        <v>279</v>
      </c>
      <c r="H6" s="308">
        <v>75</v>
      </c>
      <c r="I6" s="308">
        <v>80</v>
      </c>
      <c r="J6" s="308">
        <v>85</v>
      </c>
      <c r="K6" s="308">
        <v>90</v>
      </c>
      <c r="L6" s="306" t="s">
        <v>280</v>
      </c>
    </row>
    <row r="7" spans="1:12" s="285" customFormat="1" ht="15">
      <c r="A7" s="296"/>
      <c r="B7" s="297"/>
      <c r="C7" s="298"/>
      <c r="D7" s="303" t="s">
        <v>281</v>
      </c>
      <c r="E7" s="306" t="s">
        <v>282</v>
      </c>
      <c r="F7" s="307" t="s">
        <v>283</v>
      </c>
      <c r="G7" s="309" t="s">
        <v>284</v>
      </c>
      <c r="H7" s="309" t="s">
        <v>284</v>
      </c>
      <c r="I7" s="309" t="s">
        <v>284</v>
      </c>
      <c r="J7" s="309" t="s">
        <v>284</v>
      </c>
      <c r="K7" s="310"/>
      <c r="L7" s="310"/>
    </row>
    <row r="8" spans="1:12" s="285" customFormat="1" ht="13.5">
      <c r="A8" s="296"/>
      <c r="B8" s="297"/>
      <c r="C8" s="298"/>
      <c r="D8" s="299"/>
      <c r="E8" s="306"/>
      <c r="F8" s="307"/>
      <c r="G8" s="308" t="s">
        <v>285</v>
      </c>
      <c r="H8" s="308">
        <v>79</v>
      </c>
      <c r="I8" s="308">
        <v>84</v>
      </c>
      <c r="J8" s="308">
        <v>89</v>
      </c>
      <c r="K8" s="306" t="s">
        <v>286</v>
      </c>
      <c r="L8" s="306" t="s">
        <v>287</v>
      </c>
    </row>
    <row r="9" spans="1:12" s="285" customFormat="1" ht="13.5">
      <c r="A9" s="311"/>
      <c r="B9" s="312"/>
      <c r="C9" s="313"/>
      <c r="D9" s="314"/>
      <c r="E9" s="315"/>
      <c r="F9" s="316"/>
      <c r="G9" s="315"/>
      <c r="H9" s="315"/>
      <c r="I9" s="315"/>
      <c r="J9" s="315"/>
      <c r="K9" s="315"/>
      <c r="L9" s="315"/>
    </row>
    <row r="10" spans="1:13" ht="15" customHeight="1">
      <c r="A10" s="317"/>
      <c r="B10" s="318" t="s">
        <v>245</v>
      </c>
      <c r="C10" s="319"/>
      <c r="D10" s="320">
        <v>53427</v>
      </c>
      <c r="E10" s="321">
        <v>15097</v>
      </c>
      <c r="F10" s="321">
        <v>38330</v>
      </c>
      <c r="G10" s="322">
        <v>13744</v>
      </c>
      <c r="H10" s="322">
        <v>13814</v>
      </c>
      <c r="I10" s="322">
        <v>13098</v>
      </c>
      <c r="J10" s="322">
        <v>8997</v>
      </c>
      <c r="K10" s="322">
        <v>3772</v>
      </c>
      <c r="L10" s="323">
        <v>2</v>
      </c>
      <c r="M10" s="324"/>
    </row>
    <row r="11" spans="1:13" ht="15" customHeight="1">
      <c r="A11" s="326"/>
      <c r="B11" s="318" t="s">
        <v>244</v>
      </c>
      <c r="C11" s="327"/>
      <c r="D11" s="320">
        <v>45496</v>
      </c>
      <c r="E11" s="320">
        <v>12693</v>
      </c>
      <c r="F11" s="320">
        <v>32803</v>
      </c>
      <c r="G11" s="328">
        <v>11794</v>
      </c>
      <c r="H11" s="328">
        <v>11783</v>
      </c>
      <c r="I11" s="328">
        <v>11198</v>
      </c>
      <c r="J11" s="328">
        <v>7581</v>
      </c>
      <c r="K11" s="328">
        <v>3140</v>
      </c>
      <c r="L11" s="323">
        <v>0</v>
      </c>
      <c r="M11" s="324"/>
    </row>
    <row r="12" spans="1:13" ht="15" customHeight="1">
      <c r="A12" s="326"/>
      <c r="B12" s="318" t="s">
        <v>243</v>
      </c>
      <c r="C12" s="327"/>
      <c r="D12" s="320">
        <v>7931</v>
      </c>
      <c r="E12" s="329">
        <v>2404</v>
      </c>
      <c r="F12" s="329">
        <v>5527</v>
      </c>
      <c r="G12" s="323">
        <v>1950</v>
      </c>
      <c r="H12" s="323">
        <v>2031</v>
      </c>
      <c r="I12" s="323">
        <v>1900</v>
      </c>
      <c r="J12" s="323">
        <v>1416</v>
      </c>
      <c r="K12" s="323">
        <v>632</v>
      </c>
      <c r="L12" s="323">
        <v>2</v>
      </c>
      <c r="M12" s="324"/>
    </row>
    <row r="13" spans="1:13" ht="15" customHeight="1">
      <c r="A13" s="330"/>
      <c r="B13" s="330"/>
      <c r="C13" s="331"/>
      <c r="D13" s="320"/>
      <c r="E13" s="320"/>
      <c r="F13" s="320"/>
      <c r="G13" s="328"/>
      <c r="H13" s="328"/>
      <c r="I13" s="328"/>
      <c r="J13" s="328"/>
      <c r="K13" s="328"/>
      <c r="L13" s="328"/>
      <c r="M13" s="324"/>
    </row>
    <row r="14" spans="1:13" ht="15" customHeight="1">
      <c r="A14" s="332" t="s">
        <v>288</v>
      </c>
      <c r="B14" s="333"/>
      <c r="C14" s="334"/>
      <c r="D14" s="320">
        <v>8578</v>
      </c>
      <c r="E14" s="320">
        <v>2243</v>
      </c>
      <c r="F14" s="320">
        <v>6335</v>
      </c>
      <c r="G14" s="320">
        <v>2025</v>
      </c>
      <c r="H14" s="320">
        <v>2133</v>
      </c>
      <c r="I14" s="320">
        <v>2205</v>
      </c>
      <c r="J14" s="320">
        <v>1558</v>
      </c>
      <c r="K14" s="320">
        <v>657</v>
      </c>
      <c r="L14" s="323">
        <v>0</v>
      </c>
      <c r="M14" s="324"/>
    </row>
    <row r="15" spans="1:13" ht="15" customHeight="1">
      <c r="A15" s="335"/>
      <c r="B15" s="336" t="s">
        <v>289</v>
      </c>
      <c r="C15" s="337"/>
      <c r="D15" s="320">
        <v>8578</v>
      </c>
      <c r="E15" s="329">
        <v>2243</v>
      </c>
      <c r="F15" s="329">
        <v>6335</v>
      </c>
      <c r="G15" s="323">
        <v>2025</v>
      </c>
      <c r="H15" s="323">
        <v>2133</v>
      </c>
      <c r="I15" s="323">
        <v>2205</v>
      </c>
      <c r="J15" s="323">
        <v>1558</v>
      </c>
      <c r="K15" s="323">
        <v>657</v>
      </c>
      <c r="L15" s="338">
        <v>0</v>
      </c>
      <c r="M15" s="324"/>
    </row>
    <row r="16" spans="1:13" ht="15" customHeight="1">
      <c r="A16" s="330"/>
      <c r="B16" s="330"/>
      <c r="C16" s="331"/>
      <c r="D16" s="320"/>
      <c r="E16" s="329"/>
      <c r="F16" s="329"/>
      <c r="G16" s="338"/>
      <c r="H16" s="338"/>
      <c r="I16" s="338"/>
      <c r="J16" s="338"/>
      <c r="K16" s="338"/>
      <c r="L16" s="338"/>
      <c r="M16" s="324"/>
    </row>
    <row r="17" spans="1:13" ht="15" customHeight="1">
      <c r="A17" s="333" t="s">
        <v>290</v>
      </c>
      <c r="B17" s="333"/>
      <c r="C17" s="334"/>
      <c r="D17" s="320">
        <v>2947</v>
      </c>
      <c r="E17" s="329">
        <v>859</v>
      </c>
      <c r="F17" s="329">
        <v>2088</v>
      </c>
      <c r="G17" s="329">
        <v>680</v>
      </c>
      <c r="H17" s="329">
        <v>786</v>
      </c>
      <c r="I17" s="329">
        <v>752</v>
      </c>
      <c r="J17" s="329">
        <v>516</v>
      </c>
      <c r="K17" s="329">
        <v>213</v>
      </c>
      <c r="L17" s="323">
        <v>0</v>
      </c>
      <c r="M17" s="329"/>
    </row>
    <row r="18" spans="1:13" ht="15" customHeight="1">
      <c r="A18" s="335"/>
      <c r="B18" s="336" t="s">
        <v>291</v>
      </c>
      <c r="C18" s="337"/>
      <c r="D18" s="320">
        <v>2368</v>
      </c>
      <c r="E18" s="329">
        <v>684</v>
      </c>
      <c r="F18" s="329">
        <v>1684</v>
      </c>
      <c r="G18" s="338">
        <v>522</v>
      </c>
      <c r="H18" s="338">
        <v>623</v>
      </c>
      <c r="I18" s="338">
        <v>617</v>
      </c>
      <c r="J18" s="338">
        <v>427</v>
      </c>
      <c r="K18" s="338">
        <v>179</v>
      </c>
      <c r="L18" s="338">
        <v>0</v>
      </c>
      <c r="M18" s="324"/>
    </row>
    <row r="19" spans="1:13" ht="15" customHeight="1">
      <c r="A19" s="339"/>
      <c r="B19" s="340" t="s">
        <v>292</v>
      </c>
      <c r="C19" s="341"/>
      <c r="D19" s="320">
        <v>252</v>
      </c>
      <c r="E19" s="329">
        <v>69</v>
      </c>
      <c r="F19" s="329">
        <v>183</v>
      </c>
      <c r="G19" s="338">
        <v>57</v>
      </c>
      <c r="H19" s="338">
        <v>86</v>
      </c>
      <c r="I19" s="338">
        <v>52</v>
      </c>
      <c r="J19" s="338">
        <v>37</v>
      </c>
      <c r="K19" s="338">
        <v>20</v>
      </c>
      <c r="L19" s="338">
        <v>0</v>
      </c>
      <c r="M19" s="324"/>
    </row>
    <row r="20" spans="1:13" ht="15" customHeight="1">
      <c r="A20" s="335"/>
      <c r="B20" s="336" t="s">
        <v>293</v>
      </c>
      <c r="C20" s="337"/>
      <c r="D20" s="320">
        <v>327</v>
      </c>
      <c r="E20" s="329">
        <v>106</v>
      </c>
      <c r="F20" s="329">
        <v>221</v>
      </c>
      <c r="G20" s="338">
        <v>101</v>
      </c>
      <c r="H20" s="338">
        <v>77</v>
      </c>
      <c r="I20" s="338">
        <v>83</v>
      </c>
      <c r="J20" s="338">
        <v>52</v>
      </c>
      <c r="K20" s="338">
        <v>14</v>
      </c>
      <c r="L20" s="338">
        <v>0</v>
      </c>
      <c r="M20" s="324"/>
    </row>
    <row r="21" spans="1:13" ht="15" customHeight="1">
      <c r="A21" s="342"/>
      <c r="B21" s="342"/>
      <c r="C21" s="343"/>
      <c r="D21" s="320"/>
      <c r="E21" s="344"/>
      <c r="F21" s="344"/>
      <c r="G21" s="345"/>
      <c r="H21" s="345"/>
      <c r="I21" s="345"/>
      <c r="J21" s="345"/>
      <c r="K21" s="345"/>
      <c r="L21" s="345"/>
      <c r="M21" s="324"/>
    </row>
    <row r="22" spans="1:13" ht="15" customHeight="1">
      <c r="A22" s="346" t="s">
        <v>294</v>
      </c>
      <c r="B22" s="346"/>
      <c r="C22" s="347"/>
      <c r="D22" s="329">
        <v>5212</v>
      </c>
      <c r="E22" s="329">
        <v>1556</v>
      </c>
      <c r="F22" s="329">
        <v>3656</v>
      </c>
      <c r="G22" s="329">
        <v>1471</v>
      </c>
      <c r="H22" s="329">
        <v>1298</v>
      </c>
      <c r="I22" s="329">
        <v>1298</v>
      </c>
      <c r="J22" s="329">
        <v>830</v>
      </c>
      <c r="K22" s="329">
        <v>315</v>
      </c>
      <c r="L22" s="323">
        <v>0</v>
      </c>
      <c r="M22" s="329"/>
    </row>
    <row r="23" spans="1:13" ht="15" customHeight="1">
      <c r="A23" s="348"/>
      <c r="B23" s="349" t="s">
        <v>295</v>
      </c>
      <c r="C23" s="350"/>
      <c r="D23" s="329">
        <v>4646</v>
      </c>
      <c r="E23" s="329">
        <v>1395</v>
      </c>
      <c r="F23" s="329">
        <v>3251</v>
      </c>
      <c r="G23" s="338">
        <v>1315</v>
      </c>
      <c r="H23" s="338">
        <v>1141</v>
      </c>
      <c r="I23" s="338">
        <v>1169</v>
      </c>
      <c r="J23" s="338">
        <v>741</v>
      </c>
      <c r="K23" s="338">
        <v>280</v>
      </c>
      <c r="L23" s="338">
        <v>0</v>
      </c>
      <c r="M23" s="324"/>
    </row>
    <row r="24" spans="1:13" ht="15" customHeight="1">
      <c r="A24" s="351"/>
      <c r="B24" s="352" t="s">
        <v>296</v>
      </c>
      <c r="C24" s="353"/>
      <c r="D24" s="329">
        <v>566</v>
      </c>
      <c r="E24" s="329">
        <v>161</v>
      </c>
      <c r="F24" s="329">
        <v>405</v>
      </c>
      <c r="G24" s="338">
        <v>156</v>
      </c>
      <c r="H24" s="338">
        <v>157</v>
      </c>
      <c r="I24" s="338">
        <v>129</v>
      </c>
      <c r="J24" s="338">
        <v>89</v>
      </c>
      <c r="K24" s="338">
        <v>35</v>
      </c>
      <c r="L24" s="338">
        <v>0</v>
      </c>
      <c r="M24" s="324"/>
    </row>
    <row r="25" spans="1:13" ht="15" customHeight="1">
      <c r="A25" s="348"/>
      <c r="B25" s="348"/>
      <c r="C25" s="350"/>
      <c r="D25" s="329"/>
      <c r="E25" s="329"/>
      <c r="F25" s="329"/>
      <c r="G25" s="338"/>
      <c r="H25" s="338"/>
      <c r="I25" s="338"/>
      <c r="J25" s="338"/>
      <c r="K25" s="338"/>
      <c r="L25" s="338"/>
      <c r="M25" s="324"/>
    </row>
    <row r="26" spans="1:13" ht="15" customHeight="1">
      <c r="A26" s="333" t="s">
        <v>297</v>
      </c>
      <c r="B26" s="333"/>
      <c r="C26" s="334"/>
      <c r="D26" s="320">
        <v>10861</v>
      </c>
      <c r="E26" s="320">
        <v>3030</v>
      </c>
      <c r="F26" s="320">
        <v>7831</v>
      </c>
      <c r="G26" s="320">
        <v>2878</v>
      </c>
      <c r="H26" s="320">
        <v>2904</v>
      </c>
      <c r="I26" s="320">
        <v>2591</v>
      </c>
      <c r="J26" s="320">
        <v>1768</v>
      </c>
      <c r="K26" s="320">
        <v>720</v>
      </c>
      <c r="L26" s="323">
        <v>0</v>
      </c>
      <c r="M26" s="324"/>
    </row>
    <row r="27" spans="1:13" ht="15" customHeight="1">
      <c r="A27" s="335"/>
      <c r="B27" s="336" t="s">
        <v>298</v>
      </c>
      <c r="C27" s="337"/>
      <c r="D27" s="320">
        <v>10861</v>
      </c>
      <c r="E27" s="354">
        <v>3030</v>
      </c>
      <c r="F27" s="354">
        <v>7831</v>
      </c>
      <c r="G27" s="338">
        <v>2878</v>
      </c>
      <c r="H27" s="338">
        <v>2904</v>
      </c>
      <c r="I27" s="338">
        <v>2591</v>
      </c>
      <c r="J27" s="338">
        <v>1768</v>
      </c>
      <c r="K27" s="338">
        <v>720</v>
      </c>
      <c r="L27" s="338">
        <v>0</v>
      </c>
      <c r="M27" s="324"/>
    </row>
    <row r="28" spans="1:13" ht="15" customHeight="1">
      <c r="A28" s="330"/>
      <c r="B28" s="330"/>
      <c r="C28" s="331"/>
      <c r="D28" s="320"/>
      <c r="E28" s="329"/>
      <c r="F28" s="329"/>
      <c r="G28" s="338"/>
      <c r="H28" s="338"/>
      <c r="I28" s="338"/>
      <c r="J28" s="338"/>
      <c r="K28" s="338"/>
      <c r="L28" s="338"/>
      <c r="M28" s="324"/>
    </row>
    <row r="29" spans="1:13" ht="15" customHeight="1">
      <c r="A29" s="333" t="s">
        <v>299</v>
      </c>
      <c r="B29" s="333"/>
      <c r="C29" s="334"/>
      <c r="D29" s="320">
        <v>1999</v>
      </c>
      <c r="E29" s="320">
        <v>576</v>
      </c>
      <c r="F29" s="320">
        <v>1423</v>
      </c>
      <c r="G29" s="320">
        <v>488</v>
      </c>
      <c r="H29" s="320">
        <v>488</v>
      </c>
      <c r="I29" s="320">
        <v>505</v>
      </c>
      <c r="J29" s="320">
        <v>347</v>
      </c>
      <c r="K29" s="320">
        <v>171</v>
      </c>
      <c r="L29" s="329">
        <v>0</v>
      </c>
      <c r="M29" s="324"/>
    </row>
    <row r="30" spans="1:13" ht="15" customHeight="1">
      <c r="A30" s="335"/>
      <c r="B30" s="336" t="s">
        <v>300</v>
      </c>
      <c r="C30" s="337"/>
      <c r="D30" s="320">
        <v>1999</v>
      </c>
      <c r="E30" s="354">
        <v>576</v>
      </c>
      <c r="F30" s="354">
        <v>1423</v>
      </c>
      <c r="G30" s="338">
        <v>488</v>
      </c>
      <c r="H30" s="338">
        <v>488</v>
      </c>
      <c r="I30" s="338">
        <v>505</v>
      </c>
      <c r="J30" s="338">
        <v>347</v>
      </c>
      <c r="K30" s="338">
        <v>171</v>
      </c>
      <c r="L30" s="338">
        <v>0</v>
      </c>
      <c r="M30" s="324"/>
    </row>
    <row r="31" spans="1:13" ht="15" customHeight="1">
      <c r="A31" s="342"/>
      <c r="B31" s="342"/>
      <c r="C31" s="343"/>
      <c r="D31" s="320"/>
      <c r="E31" s="354"/>
      <c r="F31" s="354"/>
      <c r="G31" s="338"/>
      <c r="H31" s="338"/>
      <c r="I31" s="338"/>
      <c r="J31" s="338"/>
      <c r="K31" s="338"/>
      <c r="L31" s="338"/>
      <c r="M31" s="324"/>
    </row>
    <row r="32" spans="1:13" ht="15" customHeight="1">
      <c r="A32" s="333" t="s">
        <v>301</v>
      </c>
      <c r="B32" s="333"/>
      <c r="C32" s="334"/>
      <c r="D32" s="320">
        <v>1794</v>
      </c>
      <c r="E32" s="329">
        <v>459</v>
      </c>
      <c r="F32" s="329">
        <v>1335</v>
      </c>
      <c r="G32" s="329">
        <v>337</v>
      </c>
      <c r="H32" s="329">
        <v>468</v>
      </c>
      <c r="I32" s="329">
        <v>510</v>
      </c>
      <c r="J32" s="329">
        <v>334</v>
      </c>
      <c r="K32" s="329">
        <v>143</v>
      </c>
      <c r="L32" s="323">
        <v>0</v>
      </c>
      <c r="M32" s="329"/>
    </row>
    <row r="33" spans="1:13" ht="15" customHeight="1">
      <c r="A33" s="335"/>
      <c r="B33" s="336" t="s">
        <v>302</v>
      </c>
      <c r="C33" s="337"/>
      <c r="D33" s="320">
        <v>1543</v>
      </c>
      <c r="E33" s="329">
        <v>388</v>
      </c>
      <c r="F33" s="329">
        <v>1155</v>
      </c>
      <c r="G33" s="338">
        <v>302</v>
      </c>
      <c r="H33" s="338">
        <v>410</v>
      </c>
      <c r="I33" s="338">
        <v>434</v>
      </c>
      <c r="J33" s="338">
        <v>264</v>
      </c>
      <c r="K33" s="338">
        <v>133</v>
      </c>
      <c r="L33" s="338">
        <v>0</v>
      </c>
      <c r="M33" s="324"/>
    </row>
    <row r="34" spans="1:13" ht="15" customHeight="1">
      <c r="A34" s="335"/>
      <c r="B34" s="336" t="s">
        <v>303</v>
      </c>
      <c r="C34" s="337"/>
      <c r="D34" s="320">
        <v>78</v>
      </c>
      <c r="E34" s="329">
        <v>27</v>
      </c>
      <c r="F34" s="329">
        <v>51</v>
      </c>
      <c r="G34" s="338">
        <v>8</v>
      </c>
      <c r="H34" s="338">
        <v>20</v>
      </c>
      <c r="I34" s="338">
        <v>23</v>
      </c>
      <c r="J34" s="338">
        <v>23</v>
      </c>
      <c r="K34" s="338">
        <v>4</v>
      </c>
      <c r="L34" s="338">
        <v>0</v>
      </c>
      <c r="M34" s="324"/>
    </row>
    <row r="35" spans="1:13" ht="15" customHeight="1">
      <c r="A35" s="335"/>
      <c r="B35" s="336" t="s">
        <v>304</v>
      </c>
      <c r="C35" s="337"/>
      <c r="D35" s="320">
        <v>173</v>
      </c>
      <c r="E35" s="329">
        <v>44</v>
      </c>
      <c r="F35" s="329">
        <v>129</v>
      </c>
      <c r="G35" s="338">
        <v>27</v>
      </c>
      <c r="H35" s="338">
        <v>38</v>
      </c>
      <c r="I35" s="338">
        <v>53</v>
      </c>
      <c r="J35" s="338">
        <v>47</v>
      </c>
      <c r="K35" s="338">
        <v>6</v>
      </c>
      <c r="L35" s="338">
        <v>2</v>
      </c>
      <c r="M35" s="324"/>
    </row>
    <row r="36" spans="1:13" ht="15" customHeight="1">
      <c r="A36" s="342"/>
      <c r="B36" s="342"/>
      <c r="C36" s="343"/>
      <c r="D36" s="320"/>
      <c r="E36" s="329"/>
      <c r="F36" s="329"/>
      <c r="G36" s="338"/>
      <c r="H36" s="338"/>
      <c r="I36" s="338"/>
      <c r="J36" s="338"/>
      <c r="K36" s="338"/>
      <c r="L36" s="338"/>
      <c r="M36" s="324"/>
    </row>
    <row r="37" spans="1:13" ht="15" customHeight="1">
      <c r="A37" s="333" t="s">
        <v>305</v>
      </c>
      <c r="B37" s="333"/>
      <c r="C37" s="334"/>
      <c r="D37" s="320">
        <v>2571</v>
      </c>
      <c r="E37" s="329">
        <v>741</v>
      </c>
      <c r="F37" s="329">
        <v>1830</v>
      </c>
      <c r="G37" s="323">
        <v>536</v>
      </c>
      <c r="H37" s="323">
        <v>609</v>
      </c>
      <c r="I37" s="323">
        <v>641</v>
      </c>
      <c r="J37" s="323">
        <v>541</v>
      </c>
      <c r="K37" s="323">
        <v>244</v>
      </c>
      <c r="L37" s="323">
        <v>0</v>
      </c>
      <c r="M37" s="323"/>
    </row>
    <row r="38" spans="1:13" ht="15" customHeight="1">
      <c r="A38" s="335"/>
      <c r="B38" s="336" t="s">
        <v>306</v>
      </c>
      <c r="C38" s="337"/>
      <c r="D38" s="320">
        <v>1517</v>
      </c>
      <c r="E38" s="329">
        <v>436</v>
      </c>
      <c r="F38" s="329">
        <v>1081</v>
      </c>
      <c r="G38" s="338">
        <v>351</v>
      </c>
      <c r="H38" s="338">
        <v>373</v>
      </c>
      <c r="I38" s="338">
        <v>374</v>
      </c>
      <c r="J38" s="338">
        <v>286</v>
      </c>
      <c r="K38" s="338">
        <v>133</v>
      </c>
      <c r="L38" s="323">
        <v>0</v>
      </c>
      <c r="M38" s="324"/>
    </row>
    <row r="39" spans="1:13" ht="15" customHeight="1">
      <c r="A39" s="342"/>
      <c r="B39" s="355" t="s">
        <v>307</v>
      </c>
      <c r="C39" s="343"/>
      <c r="D39" s="320">
        <v>505</v>
      </c>
      <c r="E39" s="329">
        <v>153</v>
      </c>
      <c r="F39" s="329">
        <v>352</v>
      </c>
      <c r="G39" s="338">
        <v>78</v>
      </c>
      <c r="H39" s="338">
        <v>109</v>
      </c>
      <c r="I39" s="338">
        <v>115</v>
      </c>
      <c r="J39" s="338">
        <v>141</v>
      </c>
      <c r="K39" s="338">
        <v>62</v>
      </c>
      <c r="L39" s="323">
        <v>0</v>
      </c>
      <c r="M39" s="324"/>
    </row>
    <row r="40" spans="1:13" ht="15" customHeight="1">
      <c r="A40" s="339"/>
      <c r="B40" s="340" t="s">
        <v>308</v>
      </c>
      <c r="C40" s="341"/>
      <c r="D40" s="320">
        <v>216</v>
      </c>
      <c r="E40" s="329">
        <v>54</v>
      </c>
      <c r="F40" s="329">
        <v>162</v>
      </c>
      <c r="G40" s="338">
        <v>26</v>
      </c>
      <c r="H40" s="338">
        <v>40</v>
      </c>
      <c r="I40" s="338">
        <v>67</v>
      </c>
      <c r="J40" s="338">
        <v>59</v>
      </c>
      <c r="K40" s="338">
        <v>24</v>
      </c>
      <c r="L40" s="323">
        <v>0</v>
      </c>
      <c r="M40" s="324"/>
    </row>
    <row r="41" spans="1:13" ht="15" customHeight="1">
      <c r="A41" s="335"/>
      <c r="B41" s="336" t="s">
        <v>309</v>
      </c>
      <c r="C41" s="337"/>
      <c r="D41" s="320">
        <v>333</v>
      </c>
      <c r="E41" s="329">
        <v>98</v>
      </c>
      <c r="F41" s="329">
        <v>235</v>
      </c>
      <c r="G41" s="338">
        <v>81</v>
      </c>
      <c r="H41" s="338">
        <v>87</v>
      </c>
      <c r="I41" s="338">
        <v>85</v>
      </c>
      <c r="J41" s="338">
        <v>55</v>
      </c>
      <c r="K41" s="338">
        <v>25</v>
      </c>
      <c r="L41" s="323">
        <v>0</v>
      </c>
      <c r="M41" s="324"/>
    </row>
    <row r="42" spans="1:13" ht="15" customHeight="1">
      <c r="A42" s="342"/>
      <c r="B42" s="342"/>
      <c r="C42" s="343"/>
      <c r="D42" s="320"/>
      <c r="E42" s="329"/>
      <c r="F42" s="329"/>
      <c r="G42" s="338"/>
      <c r="H42" s="338"/>
      <c r="I42" s="338"/>
      <c r="J42" s="338"/>
      <c r="K42" s="338"/>
      <c r="L42" s="338"/>
      <c r="M42" s="324"/>
    </row>
    <row r="43" spans="1:13" ht="15" customHeight="1">
      <c r="A43" s="332" t="s">
        <v>310</v>
      </c>
      <c r="B43" s="333"/>
      <c r="C43" s="334"/>
      <c r="D43" s="320">
        <v>2258</v>
      </c>
      <c r="E43" s="329">
        <v>670</v>
      </c>
      <c r="F43" s="329">
        <v>1588</v>
      </c>
      <c r="G43" s="329">
        <v>490</v>
      </c>
      <c r="H43" s="329">
        <v>571</v>
      </c>
      <c r="I43" s="329">
        <v>560</v>
      </c>
      <c r="J43" s="329">
        <v>417</v>
      </c>
      <c r="K43" s="329">
        <v>220</v>
      </c>
      <c r="L43" s="323">
        <v>0</v>
      </c>
      <c r="M43" s="329"/>
    </row>
    <row r="44" spans="1:13" ht="15" customHeight="1">
      <c r="A44" s="342"/>
      <c r="B44" s="355" t="s">
        <v>223</v>
      </c>
      <c r="C44" s="343"/>
      <c r="D44" s="320">
        <v>721</v>
      </c>
      <c r="E44" s="329">
        <v>202</v>
      </c>
      <c r="F44" s="329">
        <v>519</v>
      </c>
      <c r="G44" s="338">
        <v>132</v>
      </c>
      <c r="H44" s="338">
        <v>153</v>
      </c>
      <c r="I44" s="338">
        <v>194</v>
      </c>
      <c r="J44" s="338">
        <v>163</v>
      </c>
      <c r="K44" s="338">
        <v>79</v>
      </c>
      <c r="L44" s="338">
        <v>0</v>
      </c>
      <c r="M44" s="324"/>
    </row>
    <row r="45" spans="1:13" ht="15" customHeight="1">
      <c r="A45" s="330"/>
      <c r="B45" s="356" t="s">
        <v>311</v>
      </c>
      <c r="C45" s="331"/>
      <c r="D45" s="320">
        <v>184</v>
      </c>
      <c r="E45" s="329">
        <v>47</v>
      </c>
      <c r="F45" s="329">
        <v>137</v>
      </c>
      <c r="G45" s="338">
        <v>39</v>
      </c>
      <c r="H45" s="338">
        <v>54</v>
      </c>
      <c r="I45" s="338">
        <v>46</v>
      </c>
      <c r="J45" s="338">
        <v>27</v>
      </c>
      <c r="K45" s="338">
        <v>18</v>
      </c>
      <c r="L45" s="338">
        <v>0</v>
      </c>
      <c r="M45" s="324"/>
    </row>
    <row r="46" spans="1:13" ht="15" customHeight="1">
      <c r="A46" s="335"/>
      <c r="B46" s="336" t="s">
        <v>312</v>
      </c>
      <c r="C46" s="337"/>
      <c r="D46" s="320">
        <v>295</v>
      </c>
      <c r="E46" s="329">
        <v>98</v>
      </c>
      <c r="F46" s="329">
        <v>197</v>
      </c>
      <c r="G46" s="338">
        <v>76</v>
      </c>
      <c r="H46" s="338">
        <v>83</v>
      </c>
      <c r="I46" s="338">
        <v>62</v>
      </c>
      <c r="J46" s="338">
        <v>50</v>
      </c>
      <c r="K46" s="338">
        <v>24</v>
      </c>
      <c r="L46" s="338">
        <v>0</v>
      </c>
      <c r="M46" s="324"/>
    </row>
    <row r="47" spans="1:13" ht="15" customHeight="1">
      <c r="A47" s="335"/>
      <c r="B47" s="336" t="s">
        <v>313</v>
      </c>
      <c r="C47" s="337"/>
      <c r="D47" s="320">
        <v>378</v>
      </c>
      <c r="E47" s="329">
        <v>121</v>
      </c>
      <c r="F47" s="329">
        <v>257</v>
      </c>
      <c r="G47" s="338">
        <v>103</v>
      </c>
      <c r="H47" s="338">
        <v>123</v>
      </c>
      <c r="I47" s="338">
        <v>83</v>
      </c>
      <c r="J47" s="338">
        <v>43</v>
      </c>
      <c r="K47" s="338">
        <v>26</v>
      </c>
      <c r="L47" s="338">
        <v>0</v>
      </c>
      <c r="M47" s="324"/>
    </row>
    <row r="48" spans="1:13" ht="15" customHeight="1">
      <c r="A48" s="335"/>
      <c r="B48" s="336" t="s">
        <v>219</v>
      </c>
      <c r="C48" s="337"/>
      <c r="D48" s="320">
        <v>104</v>
      </c>
      <c r="E48" s="329">
        <v>33</v>
      </c>
      <c r="F48" s="329">
        <v>71</v>
      </c>
      <c r="G48" s="338">
        <v>20</v>
      </c>
      <c r="H48" s="338">
        <v>24</v>
      </c>
      <c r="I48" s="338">
        <v>32</v>
      </c>
      <c r="J48" s="338">
        <v>18</v>
      </c>
      <c r="K48" s="338">
        <v>10</v>
      </c>
      <c r="L48" s="338">
        <v>0</v>
      </c>
      <c r="M48" s="324"/>
    </row>
    <row r="49" spans="1:13" ht="13.5">
      <c r="A49" s="357"/>
      <c r="B49" s="358" t="s">
        <v>314</v>
      </c>
      <c r="C49" s="359"/>
      <c r="D49" s="360">
        <v>576</v>
      </c>
      <c r="E49" s="361">
        <v>169</v>
      </c>
      <c r="F49" s="361">
        <v>407</v>
      </c>
      <c r="G49" s="362">
        <v>120</v>
      </c>
      <c r="H49" s="362">
        <v>134</v>
      </c>
      <c r="I49" s="362">
        <v>143</v>
      </c>
      <c r="J49" s="362">
        <v>116</v>
      </c>
      <c r="K49" s="362">
        <v>63</v>
      </c>
      <c r="L49" s="363">
        <v>0</v>
      </c>
      <c r="M49" s="324"/>
    </row>
    <row r="50" spans="1:13" ht="17.25" customHeight="1">
      <c r="A50" s="364" t="s">
        <v>315</v>
      </c>
      <c r="B50" s="365"/>
      <c r="C50" s="366"/>
      <c r="M50" s="324"/>
    </row>
    <row r="51" spans="1:13" ht="17.25" customHeight="1">
      <c r="A51" s="364"/>
      <c r="B51" s="365"/>
      <c r="C51" s="366"/>
      <c r="M51" s="324"/>
    </row>
    <row r="52" spans="12:13" ht="14.25" thickBot="1">
      <c r="L52" s="287" t="s">
        <v>316</v>
      </c>
      <c r="M52" s="324"/>
    </row>
    <row r="53" spans="1:13" ht="14.25" thickTop="1">
      <c r="A53" s="289"/>
      <c r="B53" s="290"/>
      <c r="C53" s="291"/>
      <c r="D53" s="292"/>
      <c r="E53" s="293" t="s">
        <v>277</v>
      </c>
      <c r="F53" s="294"/>
      <c r="G53" s="295"/>
      <c r="H53" s="295"/>
      <c r="I53" s="295"/>
      <c r="J53" s="295"/>
      <c r="K53" s="295"/>
      <c r="L53" s="295"/>
      <c r="M53" s="324"/>
    </row>
    <row r="54" spans="1:13" ht="13.5">
      <c r="A54" s="296"/>
      <c r="B54" s="297"/>
      <c r="C54" s="298"/>
      <c r="D54" s="299"/>
      <c r="E54" s="300"/>
      <c r="F54" s="301"/>
      <c r="G54" s="302"/>
      <c r="H54" s="302"/>
      <c r="I54" s="302"/>
      <c r="J54" s="302"/>
      <c r="K54" s="302"/>
      <c r="L54" s="302"/>
      <c r="M54" s="324"/>
    </row>
    <row r="55" spans="1:13" ht="13.5">
      <c r="A55" s="296"/>
      <c r="B55" s="297"/>
      <c r="C55" s="298"/>
      <c r="D55" s="303" t="s">
        <v>278</v>
      </c>
      <c r="E55" s="304"/>
      <c r="F55" s="305"/>
      <c r="G55" s="304"/>
      <c r="H55" s="304"/>
      <c r="I55" s="304"/>
      <c r="J55" s="304"/>
      <c r="K55" s="304"/>
      <c r="L55" s="304"/>
      <c r="M55" s="324"/>
    </row>
    <row r="56" spans="1:13" ht="13.5">
      <c r="A56" s="296"/>
      <c r="B56" s="297"/>
      <c r="C56" s="298"/>
      <c r="D56" s="303"/>
      <c r="E56" s="306"/>
      <c r="F56" s="307"/>
      <c r="G56" s="308">
        <v>70</v>
      </c>
      <c r="H56" s="308">
        <v>75</v>
      </c>
      <c r="I56" s="308">
        <v>80</v>
      </c>
      <c r="J56" s="308">
        <v>85</v>
      </c>
      <c r="K56" s="308">
        <v>90</v>
      </c>
      <c r="L56" s="306" t="s">
        <v>280</v>
      </c>
      <c r="M56" s="324"/>
    </row>
    <row r="57" spans="1:13" ht="15">
      <c r="A57" s="296"/>
      <c r="B57" s="297"/>
      <c r="C57" s="298"/>
      <c r="D57" s="303" t="s">
        <v>281</v>
      </c>
      <c r="E57" s="306" t="s">
        <v>282</v>
      </c>
      <c r="F57" s="307" t="s">
        <v>283</v>
      </c>
      <c r="G57" s="309" t="s">
        <v>284</v>
      </c>
      <c r="H57" s="309" t="s">
        <v>284</v>
      </c>
      <c r="I57" s="309" t="s">
        <v>284</v>
      </c>
      <c r="J57" s="309" t="s">
        <v>284</v>
      </c>
      <c r="K57" s="310"/>
      <c r="L57" s="310"/>
      <c r="M57" s="324"/>
    </row>
    <row r="58" spans="1:13" ht="13.5">
      <c r="A58" s="296"/>
      <c r="B58" s="297"/>
      <c r="C58" s="298"/>
      <c r="D58" s="299"/>
      <c r="E58" s="306"/>
      <c r="F58" s="307"/>
      <c r="G58" s="308">
        <v>74</v>
      </c>
      <c r="H58" s="308">
        <v>79</v>
      </c>
      <c r="I58" s="308">
        <v>84</v>
      </c>
      <c r="J58" s="308">
        <v>89</v>
      </c>
      <c r="K58" s="306" t="s">
        <v>286</v>
      </c>
      <c r="L58" s="306" t="s">
        <v>287</v>
      </c>
      <c r="M58" s="324"/>
    </row>
    <row r="59" spans="1:13" ht="13.5">
      <c r="A59" s="311"/>
      <c r="B59" s="312"/>
      <c r="C59" s="313"/>
      <c r="D59" s="368"/>
      <c r="E59" s="315"/>
      <c r="F59" s="316"/>
      <c r="G59" s="315"/>
      <c r="H59" s="315"/>
      <c r="I59" s="315"/>
      <c r="J59" s="315"/>
      <c r="K59" s="315"/>
      <c r="L59" s="315"/>
      <c r="M59" s="324"/>
    </row>
    <row r="60" spans="1:13" ht="15" customHeight="1">
      <c r="A60" s="369" t="s">
        <v>317</v>
      </c>
      <c r="B60" s="370"/>
      <c r="C60" s="371"/>
      <c r="D60" s="320">
        <v>2901</v>
      </c>
      <c r="E60" s="329">
        <v>822</v>
      </c>
      <c r="F60" s="329">
        <v>2079</v>
      </c>
      <c r="G60" s="329">
        <v>644</v>
      </c>
      <c r="H60" s="329">
        <v>730</v>
      </c>
      <c r="I60" s="329">
        <v>737</v>
      </c>
      <c r="J60" s="329">
        <v>544</v>
      </c>
      <c r="K60" s="329">
        <v>246</v>
      </c>
      <c r="L60" s="329">
        <v>0</v>
      </c>
      <c r="M60" s="329"/>
    </row>
    <row r="61" spans="1:13" ht="15" customHeight="1">
      <c r="A61" s="351"/>
      <c r="B61" s="352" t="s">
        <v>318</v>
      </c>
      <c r="C61" s="353"/>
      <c r="D61" s="320">
        <v>1698</v>
      </c>
      <c r="E61" s="329">
        <v>470</v>
      </c>
      <c r="F61" s="329">
        <v>1228</v>
      </c>
      <c r="G61" s="338">
        <v>387</v>
      </c>
      <c r="H61" s="338">
        <v>436</v>
      </c>
      <c r="I61" s="338">
        <v>425</v>
      </c>
      <c r="J61" s="338">
        <v>316</v>
      </c>
      <c r="K61" s="338">
        <v>134</v>
      </c>
      <c r="L61" s="338">
        <v>0</v>
      </c>
      <c r="M61" s="324"/>
    </row>
    <row r="62" spans="1:13" ht="15" customHeight="1">
      <c r="A62" s="351"/>
      <c r="B62" s="352" t="s">
        <v>319</v>
      </c>
      <c r="C62" s="353"/>
      <c r="D62" s="320">
        <v>121</v>
      </c>
      <c r="E62" s="329">
        <v>32</v>
      </c>
      <c r="F62" s="329">
        <v>89</v>
      </c>
      <c r="G62" s="338">
        <v>25</v>
      </c>
      <c r="H62" s="338">
        <v>25</v>
      </c>
      <c r="I62" s="338">
        <v>35</v>
      </c>
      <c r="J62" s="338">
        <v>20</v>
      </c>
      <c r="K62" s="338">
        <v>16</v>
      </c>
      <c r="L62" s="338">
        <v>0</v>
      </c>
      <c r="M62" s="324"/>
    </row>
    <row r="63" spans="1:13" ht="15" customHeight="1">
      <c r="A63" s="351"/>
      <c r="B63" s="352" t="s">
        <v>320</v>
      </c>
      <c r="C63" s="353"/>
      <c r="D63" s="320">
        <v>54</v>
      </c>
      <c r="E63" s="329">
        <v>21</v>
      </c>
      <c r="F63" s="329">
        <v>33</v>
      </c>
      <c r="G63" s="338">
        <v>12</v>
      </c>
      <c r="H63" s="338">
        <v>12</v>
      </c>
      <c r="I63" s="338">
        <v>14</v>
      </c>
      <c r="J63" s="338">
        <v>11</v>
      </c>
      <c r="K63" s="338">
        <v>5</v>
      </c>
      <c r="L63" s="338">
        <v>0</v>
      </c>
      <c r="M63" s="324"/>
    </row>
    <row r="64" spans="1:13" ht="15" customHeight="1">
      <c r="A64" s="351"/>
      <c r="B64" s="352" t="s">
        <v>321</v>
      </c>
      <c r="C64" s="353"/>
      <c r="D64" s="320">
        <v>135</v>
      </c>
      <c r="E64" s="329">
        <v>44</v>
      </c>
      <c r="F64" s="329">
        <v>91</v>
      </c>
      <c r="G64" s="338">
        <v>27</v>
      </c>
      <c r="H64" s="338">
        <v>32</v>
      </c>
      <c r="I64" s="338">
        <v>37</v>
      </c>
      <c r="J64" s="338">
        <v>24</v>
      </c>
      <c r="K64" s="338">
        <v>15</v>
      </c>
      <c r="L64" s="338">
        <v>0</v>
      </c>
      <c r="M64" s="324"/>
    </row>
    <row r="65" spans="1:13" ht="15" customHeight="1">
      <c r="A65" s="351"/>
      <c r="B65" s="352" t="s">
        <v>322</v>
      </c>
      <c r="C65" s="353"/>
      <c r="D65" s="320">
        <v>893</v>
      </c>
      <c r="E65" s="329">
        <v>255</v>
      </c>
      <c r="F65" s="329">
        <v>638</v>
      </c>
      <c r="G65" s="338">
        <v>193</v>
      </c>
      <c r="H65" s="338">
        <v>225</v>
      </c>
      <c r="I65" s="338">
        <v>226</v>
      </c>
      <c r="J65" s="338">
        <v>173</v>
      </c>
      <c r="K65" s="338">
        <v>76</v>
      </c>
      <c r="L65" s="338">
        <v>0</v>
      </c>
      <c r="M65" s="324"/>
    </row>
    <row r="66" spans="1:13" ht="15" customHeight="1">
      <c r="A66" s="348"/>
      <c r="B66" s="348"/>
      <c r="C66" s="350"/>
      <c r="D66" s="329"/>
      <c r="E66" s="329"/>
      <c r="F66" s="329"/>
      <c r="G66" s="338"/>
      <c r="H66" s="338"/>
      <c r="I66" s="338"/>
      <c r="J66" s="338"/>
      <c r="K66" s="338"/>
      <c r="L66" s="338"/>
      <c r="M66" s="324"/>
    </row>
    <row r="67" spans="1:13" ht="15" customHeight="1">
      <c r="A67" s="346" t="s">
        <v>323</v>
      </c>
      <c r="B67" s="346"/>
      <c r="C67" s="347"/>
      <c r="D67" s="329">
        <v>5837</v>
      </c>
      <c r="E67" s="329">
        <v>1539</v>
      </c>
      <c r="F67" s="329">
        <v>4298</v>
      </c>
      <c r="G67" s="329">
        <v>1547</v>
      </c>
      <c r="H67" s="329">
        <v>1523</v>
      </c>
      <c r="I67" s="329">
        <v>1427</v>
      </c>
      <c r="J67" s="329">
        <v>956</v>
      </c>
      <c r="K67" s="329">
        <v>384</v>
      </c>
      <c r="L67" s="323">
        <v>0</v>
      </c>
      <c r="M67" s="329"/>
    </row>
    <row r="68" spans="1:13" ht="15" customHeight="1">
      <c r="A68" s="372"/>
      <c r="B68" s="373" t="s">
        <v>324</v>
      </c>
      <c r="C68" s="374"/>
      <c r="D68" s="329">
        <v>4514</v>
      </c>
      <c r="E68" s="329">
        <v>1142</v>
      </c>
      <c r="F68" s="329">
        <v>3372</v>
      </c>
      <c r="G68" s="338">
        <v>1169</v>
      </c>
      <c r="H68" s="338">
        <v>1188</v>
      </c>
      <c r="I68" s="338">
        <v>1110</v>
      </c>
      <c r="J68" s="338">
        <v>751</v>
      </c>
      <c r="K68" s="338">
        <v>296</v>
      </c>
      <c r="L68" s="338">
        <v>0</v>
      </c>
      <c r="M68" s="324"/>
    </row>
    <row r="69" spans="1:13" ht="15" customHeight="1">
      <c r="A69" s="348"/>
      <c r="B69" s="349" t="s">
        <v>325</v>
      </c>
      <c r="C69" s="350"/>
      <c r="D69" s="329">
        <v>1323</v>
      </c>
      <c r="E69" s="329">
        <v>397</v>
      </c>
      <c r="F69" s="329">
        <v>926</v>
      </c>
      <c r="G69" s="338">
        <v>378</v>
      </c>
      <c r="H69" s="338">
        <v>335</v>
      </c>
      <c r="I69" s="338">
        <v>317</v>
      </c>
      <c r="J69" s="338">
        <v>205</v>
      </c>
      <c r="K69" s="338">
        <v>88</v>
      </c>
      <c r="L69" s="338">
        <v>0</v>
      </c>
      <c r="M69" s="324"/>
    </row>
    <row r="70" spans="1:13" ht="15" customHeight="1">
      <c r="A70" s="348"/>
      <c r="B70" s="348"/>
      <c r="C70" s="350"/>
      <c r="D70" s="329"/>
      <c r="E70" s="329"/>
      <c r="F70" s="329"/>
      <c r="G70" s="338"/>
      <c r="H70" s="338"/>
      <c r="I70" s="338"/>
      <c r="J70" s="338"/>
      <c r="K70" s="338"/>
      <c r="L70" s="338"/>
      <c r="M70" s="324"/>
    </row>
    <row r="71" spans="1:13" ht="15" customHeight="1">
      <c r="A71" s="346" t="s">
        <v>326</v>
      </c>
      <c r="B71" s="346"/>
      <c r="C71" s="347"/>
      <c r="D71" s="329">
        <v>4552</v>
      </c>
      <c r="E71" s="329">
        <v>1412</v>
      </c>
      <c r="F71" s="329">
        <v>3140</v>
      </c>
      <c r="G71" s="323">
        <v>1434</v>
      </c>
      <c r="H71" s="323">
        <v>1283</v>
      </c>
      <c r="I71" s="323">
        <v>986</v>
      </c>
      <c r="J71" s="323">
        <v>618</v>
      </c>
      <c r="K71" s="323">
        <v>231</v>
      </c>
      <c r="L71" s="323">
        <v>0</v>
      </c>
      <c r="M71" s="324"/>
    </row>
    <row r="72" spans="1:13" ht="15" customHeight="1">
      <c r="A72" s="351"/>
      <c r="B72" s="352" t="s">
        <v>327</v>
      </c>
      <c r="C72" s="353"/>
      <c r="D72" s="329">
        <v>4552</v>
      </c>
      <c r="E72" s="329">
        <v>1412</v>
      </c>
      <c r="F72" s="329">
        <v>3140</v>
      </c>
      <c r="G72" s="338">
        <v>1434</v>
      </c>
      <c r="H72" s="338">
        <v>1283</v>
      </c>
      <c r="I72" s="338">
        <v>986</v>
      </c>
      <c r="J72" s="338">
        <v>618</v>
      </c>
      <c r="K72" s="338">
        <v>231</v>
      </c>
      <c r="L72" s="338">
        <v>0</v>
      </c>
      <c r="M72" s="324"/>
    </row>
    <row r="73" spans="1:13" ht="15" customHeight="1">
      <c r="A73" s="348"/>
      <c r="B73" s="348"/>
      <c r="C73" s="350"/>
      <c r="D73" s="329"/>
      <c r="E73" s="329"/>
      <c r="F73" s="329"/>
      <c r="G73" s="338"/>
      <c r="H73" s="338"/>
      <c r="I73" s="338"/>
      <c r="J73" s="338"/>
      <c r="K73" s="338"/>
      <c r="L73" s="338"/>
      <c r="M73" s="324"/>
    </row>
    <row r="74" spans="1:13" ht="15" customHeight="1">
      <c r="A74" s="346" t="s">
        <v>328</v>
      </c>
      <c r="B74" s="346"/>
      <c r="C74" s="347"/>
      <c r="D74" s="329">
        <v>3917</v>
      </c>
      <c r="E74" s="329">
        <v>1190</v>
      </c>
      <c r="F74" s="329">
        <v>2727</v>
      </c>
      <c r="G74" s="329">
        <v>1214</v>
      </c>
      <c r="H74" s="329">
        <v>1021</v>
      </c>
      <c r="I74" s="329">
        <v>886</v>
      </c>
      <c r="J74" s="329">
        <v>568</v>
      </c>
      <c r="K74" s="329">
        <v>228</v>
      </c>
      <c r="L74" s="323">
        <v>0</v>
      </c>
      <c r="M74" s="329"/>
    </row>
    <row r="75" spans="1:13" ht="15" customHeight="1">
      <c r="A75" s="372"/>
      <c r="B75" s="373" t="s">
        <v>329</v>
      </c>
      <c r="C75" s="374"/>
      <c r="D75" s="329">
        <v>1897</v>
      </c>
      <c r="E75" s="329">
        <v>520</v>
      </c>
      <c r="F75" s="329">
        <v>1377</v>
      </c>
      <c r="G75" s="338">
        <v>545</v>
      </c>
      <c r="H75" s="338">
        <v>469</v>
      </c>
      <c r="I75" s="338">
        <v>465</v>
      </c>
      <c r="J75" s="338">
        <v>300</v>
      </c>
      <c r="K75" s="338">
        <v>118</v>
      </c>
      <c r="L75" s="338">
        <v>0</v>
      </c>
      <c r="M75" s="324"/>
    </row>
    <row r="76" spans="1:13" ht="15" customHeight="1">
      <c r="A76" s="351"/>
      <c r="B76" s="352" t="s">
        <v>330</v>
      </c>
      <c r="C76" s="353"/>
      <c r="D76" s="329">
        <v>247</v>
      </c>
      <c r="E76" s="329">
        <v>77</v>
      </c>
      <c r="F76" s="329">
        <v>170</v>
      </c>
      <c r="G76" s="338">
        <v>90</v>
      </c>
      <c r="H76" s="338">
        <v>70</v>
      </c>
      <c r="I76" s="338">
        <v>44</v>
      </c>
      <c r="J76" s="338">
        <v>29</v>
      </c>
      <c r="K76" s="338">
        <v>14</v>
      </c>
      <c r="L76" s="338">
        <v>0</v>
      </c>
      <c r="M76" s="324"/>
    </row>
    <row r="77" spans="1:13" ht="15" customHeight="1">
      <c r="A77" s="351"/>
      <c r="B77" s="352" t="s">
        <v>331</v>
      </c>
      <c r="C77" s="353"/>
      <c r="D77" s="329">
        <v>229</v>
      </c>
      <c r="E77" s="329">
        <v>85</v>
      </c>
      <c r="F77" s="329">
        <v>144</v>
      </c>
      <c r="G77" s="338">
        <v>79</v>
      </c>
      <c r="H77" s="338">
        <v>56</v>
      </c>
      <c r="I77" s="338">
        <v>50</v>
      </c>
      <c r="J77" s="338">
        <v>32</v>
      </c>
      <c r="K77" s="338">
        <v>12</v>
      </c>
      <c r="L77" s="338">
        <v>0</v>
      </c>
      <c r="M77" s="324"/>
    </row>
    <row r="78" spans="1:13" ht="15" customHeight="1">
      <c r="A78" s="348"/>
      <c r="B78" s="349" t="s">
        <v>332</v>
      </c>
      <c r="C78" s="350"/>
      <c r="D78" s="329">
        <v>246</v>
      </c>
      <c r="E78" s="329">
        <v>79</v>
      </c>
      <c r="F78" s="329">
        <v>167</v>
      </c>
      <c r="G78" s="338">
        <v>66</v>
      </c>
      <c r="H78" s="338">
        <v>56</v>
      </c>
      <c r="I78" s="338">
        <v>67</v>
      </c>
      <c r="J78" s="338">
        <v>39</v>
      </c>
      <c r="K78" s="338">
        <v>18</v>
      </c>
      <c r="L78" s="338">
        <v>0</v>
      </c>
      <c r="M78" s="324"/>
    </row>
    <row r="79" spans="1:13" ht="15" customHeight="1">
      <c r="A79" s="351"/>
      <c r="B79" s="352" t="s">
        <v>333</v>
      </c>
      <c r="C79" s="353"/>
      <c r="D79" s="329">
        <v>807</v>
      </c>
      <c r="E79" s="329">
        <v>271</v>
      </c>
      <c r="F79" s="329">
        <v>536</v>
      </c>
      <c r="G79" s="338">
        <v>289</v>
      </c>
      <c r="H79" s="338">
        <v>246</v>
      </c>
      <c r="I79" s="338">
        <v>144</v>
      </c>
      <c r="J79" s="338">
        <v>95</v>
      </c>
      <c r="K79" s="338">
        <v>33</v>
      </c>
      <c r="L79" s="338">
        <v>0</v>
      </c>
      <c r="M79" s="324"/>
    </row>
    <row r="80" spans="1:13" ht="15" customHeight="1">
      <c r="A80" s="375"/>
      <c r="B80" s="376" t="s">
        <v>334</v>
      </c>
      <c r="C80" s="377"/>
      <c r="D80" s="378">
        <v>491</v>
      </c>
      <c r="E80" s="379">
        <v>158</v>
      </c>
      <c r="F80" s="379">
        <v>333</v>
      </c>
      <c r="G80" s="380">
        <v>145</v>
      </c>
      <c r="H80" s="380">
        <v>124</v>
      </c>
      <c r="I80" s="380">
        <v>116</v>
      </c>
      <c r="J80" s="380">
        <v>73</v>
      </c>
      <c r="K80" s="380">
        <v>33</v>
      </c>
      <c r="L80" s="380">
        <v>0</v>
      </c>
      <c r="M80" s="324"/>
    </row>
    <row r="81" spans="1:3" ht="13.5">
      <c r="A81" s="381"/>
      <c r="B81" s="381"/>
      <c r="C81" s="381"/>
    </row>
    <row r="82" spans="1:12" ht="13.5">
      <c r="A82" s="381"/>
      <c r="B82" s="381"/>
      <c r="C82" s="381"/>
      <c r="G82" s="325"/>
      <c r="H82" s="325"/>
      <c r="I82" s="325"/>
      <c r="J82" s="325"/>
      <c r="K82" s="325"/>
      <c r="L82" s="325"/>
    </row>
    <row r="83" spans="1:12" ht="13.5">
      <c r="A83" s="381"/>
      <c r="B83" s="381"/>
      <c r="C83" s="381"/>
      <c r="G83" s="325"/>
      <c r="H83" s="325"/>
      <c r="I83" s="325"/>
      <c r="J83" s="325"/>
      <c r="K83" s="325"/>
      <c r="L83" s="325"/>
    </row>
    <row r="84" spans="1:12" ht="13.5">
      <c r="A84" s="381"/>
      <c r="B84" s="381"/>
      <c r="C84" s="381"/>
      <c r="G84" s="325"/>
      <c r="H84" s="325"/>
      <c r="I84" s="325"/>
      <c r="J84" s="325"/>
      <c r="K84" s="325"/>
      <c r="L84" s="325"/>
    </row>
    <row r="85" spans="1:12" ht="13.5">
      <c r="A85" s="381"/>
      <c r="B85" s="381"/>
      <c r="C85" s="381"/>
      <c r="G85" s="325"/>
      <c r="H85" s="325"/>
      <c r="I85" s="325"/>
      <c r="J85" s="325"/>
      <c r="K85" s="325"/>
      <c r="L85" s="325"/>
    </row>
    <row r="86" spans="1:12" ht="13.5">
      <c r="A86" s="381"/>
      <c r="B86" s="381"/>
      <c r="C86" s="381"/>
      <c r="G86" s="325"/>
      <c r="H86" s="325"/>
      <c r="I86" s="325"/>
      <c r="J86" s="325"/>
      <c r="K86" s="325"/>
      <c r="L86" s="325"/>
    </row>
    <row r="87" spans="1:12" ht="13.5">
      <c r="A87" s="381"/>
      <c r="B87" s="381"/>
      <c r="C87" s="381"/>
      <c r="G87" s="325"/>
      <c r="H87" s="325"/>
      <c r="I87" s="325"/>
      <c r="J87" s="325"/>
      <c r="K87" s="325"/>
      <c r="L87" s="325"/>
    </row>
    <row r="88" spans="1:12" ht="13.5">
      <c r="A88" s="381"/>
      <c r="B88" s="381"/>
      <c r="C88" s="381"/>
      <c r="G88" s="325"/>
      <c r="H88" s="325"/>
      <c r="I88" s="325"/>
      <c r="J88" s="325"/>
      <c r="K88" s="325"/>
      <c r="L88" s="325"/>
    </row>
    <row r="89" spans="1:12" ht="13.5">
      <c r="A89" s="381"/>
      <c r="B89" s="381"/>
      <c r="C89" s="381"/>
      <c r="G89" s="325"/>
      <c r="H89" s="325"/>
      <c r="I89" s="325"/>
      <c r="J89" s="325"/>
      <c r="K89" s="325"/>
      <c r="L89" s="325"/>
    </row>
    <row r="90" spans="1:12" ht="13.5">
      <c r="A90" s="381"/>
      <c r="B90" s="381"/>
      <c r="C90" s="381"/>
      <c r="G90" s="325"/>
      <c r="H90" s="325"/>
      <c r="I90" s="325"/>
      <c r="J90" s="325"/>
      <c r="K90" s="325"/>
      <c r="L90" s="325"/>
    </row>
    <row r="91" spans="1:12" ht="13.5">
      <c r="A91" s="381"/>
      <c r="B91" s="381"/>
      <c r="C91" s="381"/>
      <c r="G91" s="325"/>
      <c r="H91" s="325"/>
      <c r="I91" s="325"/>
      <c r="J91" s="325"/>
      <c r="K91" s="325"/>
      <c r="L91" s="325"/>
    </row>
    <row r="92" spans="1:12" ht="13.5">
      <c r="A92" s="381"/>
      <c r="B92" s="381"/>
      <c r="C92" s="381"/>
      <c r="G92" s="325"/>
      <c r="H92" s="325"/>
      <c r="I92" s="325"/>
      <c r="J92" s="325"/>
      <c r="K92" s="325"/>
      <c r="L92" s="325"/>
    </row>
    <row r="93" spans="1:12" ht="13.5">
      <c r="A93" s="381"/>
      <c r="B93" s="381"/>
      <c r="C93" s="381"/>
      <c r="H93" s="325"/>
      <c r="I93" s="325"/>
      <c r="J93" s="325"/>
      <c r="K93" s="325"/>
      <c r="L93" s="325"/>
    </row>
    <row r="94" spans="1:12" ht="13.5">
      <c r="A94" s="381"/>
      <c r="B94" s="381"/>
      <c r="C94" s="381"/>
      <c r="H94" s="325"/>
      <c r="I94" s="325"/>
      <c r="J94" s="325"/>
      <c r="K94" s="325"/>
      <c r="L94" s="325"/>
    </row>
    <row r="95" spans="1:12" ht="13.5">
      <c r="A95" s="381"/>
      <c r="B95" s="381"/>
      <c r="C95" s="381"/>
      <c r="H95" s="325"/>
      <c r="I95" s="325"/>
      <c r="J95" s="325"/>
      <c r="K95" s="325"/>
      <c r="L95" s="325"/>
    </row>
    <row r="96" spans="1:12" ht="13.5">
      <c r="A96" s="381"/>
      <c r="B96" s="381"/>
      <c r="C96" s="381"/>
      <c r="H96" s="325"/>
      <c r="I96" s="325"/>
      <c r="J96" s="325"/>
      <c r="K96" s="325"/>
      <c r="L96" s="325"/>
    </row>
    <row r="97" spans="1:12" ht="13.5">
      <c r="A97" s="296"/>
      <c r="B97" s="296"/>
      <c r="C97" s="296"/>
      <c r="H97" s="325"/>
      <c r="I97" s="325"/>
      <c r="J97" s="325"/>
      <c r="K97" s="325"/>
      <c r="L97" s="325"/>
    </row>
    <row r="98" spans="7:12" ht="13.5">
      <c r="G98" s="325"/>
      <c r="H98" s="325"/>
      <c r="I98" s="325"/>
      <c r="J98" s="325"/>
      <c r="K98" s="325"/>
      <c r="L98" s="325"/>
    </row>
    <row r="99" spans="7:12" ht="13.5">
      <c r="G99" s="325"/>
      <c r="H99" s="325"/>
      <c r="I99" s="325"/>
      <c r="J99" s="325"/>
      <c r="K99" s="325"/>
      <c r="L99" s="325"/>
    </row>
    <row r="100" spans="7:12" ht="13.5">
      <c r="G100" s="325"/>
      <c r="H100" s="325"/>
      <c r="I100" s="325"/>
      <c r="J100" s="325"/>
      <c r="K100" s="325"/>
      <c r="L100" s="325"/>
    </row>
    <row r="101" spans="7:12" ht="13.5">
      <c r="G101" s="325"/>
      <c r="H101" s="325"/>
      <c r="I101" s="325"/>
      <c r="J101" s="325"/>
      <c r="K101" s="325"/>
      <c r="L101" s="325"/>
    </row>
    <row r="102" spans="7:12" ht="13.5">
      <c r="G102" s="325"/>
      <c r="H102" s="325"/>
      <c r="I102" s="325"/>
      <c r="J102" s="325"/>
      <c r="K102" s="325"/>
      <c r="L102" s="325"/>
    </row>
    <row r="103" spans="7:12" ht="13.5">
      <c r="G103" s="325"/>
      <c r="H103" s="325"/>
      <c r="I103" s="325"/>
      <c r="J103" s="325"/>
      <c r="K103" s="325"/>
      <c r="L103" s="325"/>
    </row>
    <row r="104" spans="7:12" ht="13.5">
      <c r="G104" s="325"/>
      <c r="H104" s="325"/>
      <c r="I104" s="325"/>
      <c r="J104" s="325"/>
      <c r="K104" s="325"/>
      <c r="L104" s="325"/>
    </row>
    <row r="105" spans="7:12" ht="13.5">
      <c r="G105" s="325"/>
      <c r="H105" s="325"/>
      <c r="I105" s="325"/>
      <c r="J105" s="325"/>
      <c r="K105" s="325"/>
      <c r="L105" s="325"/>
    </row>
    <row r="106" spans="7:12" ht="13.5">
      <c r="G106" s="325"/>
      <c r="H106" s="325"/>
      <c r="I106" s="325"/>
      <c r="J106" s="325"/>
      <c r="K106" s="325"/>
      <c r="L106" s="325"/>
    </row>
    <row r="107" spans="7:12" ht="13.5">
      <c r="G107" s="325"/>
      <c r="H107" s="325"/>
      <c r="I107" s="325"/>
      <c r="J107" s="325"/>
      <c r="K107" s="325"/>
      <c r="L107" s="325"/>
    </row>
    <row r="108" spans="7:12" ht="13.5">
      <c r="G108" s="325"/>
      <c r="H108" s="325"/>
      <c r="I108" s="325"/>
      <c r="J108" s="325"/>
      <c r="K108" s="325"/>
      <c r="L108" s="325"/>
    </row>
  </sheetData>
  <sheetProtection/>
  <mergeCells count="16">
    <mergeCell ref="A60:C60"/>
    <mergeCell ref="A67:C67"/>
    <mergeCell ref="A71:C71"/>
    <mergeCell ref="A74:C74"/>
    <mergeCell ref="A29:C29"/>
    <mergeCell ref="A32:C32"/>
    <mergeCell ref="A37:C37"/>
    <mergeCell ref="A43:C43"/>
    <mergeCell ref="E53:F54"/>
    <mergeCell ref="G53:L54"/>
    <mergeCell ref="E3:F4"/>
    <mergeCell ref="G3:L4"/>
    <mergeCell ref="A14:C14"/>
    <mergeCell ref="A17:C17"/>
    <mergeCell ref="A22:C22"/>
    <mergeCell ref="A26:C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27" sqref="P27"/>
    </sheetView>
  </sheetViews>
  <sheetFormatPr defaultColWidth="9.00390625" defaultRowHeight="13.5"/>
  <cols>
    <col min="1" max="1" width="4.00390625" style="16" customWidth="1"/>
    <col min="2" max="2" width="16.00390625" style="16" customWidth="1"/>
    <col min="3" max="3" width="4.125" style="240" customWidth="1"/>
    <col min="4" max="9" width="8.50390625" style="239" customWidth="1"/>
    <col min="10" max="17" width="7.625" style="239" customWidth="1"/>
    <col min="18" max="16384" width="9.00390625" style="239" customWidth="1"/>
  </cols>
  <sheetData>
    <row r="1" spans="1:4" s="278" customFormat="1" ht="18.75">
      <c r="A1" s="280" t="s">
        <v>275</v>
      </c>
      <c r="B1" s="280"/>
      <c r="C1" s="37"/>
      <c r="D1" s="279"/>
    </row>
    <row r="2" spans="3:17" s="16" customFormat="1" ht="12.75" thickBot="1">
      <c r="C2" s="240"/>
      <c r="Q2" s="277" t="s">
        <v>274</v>
      </c>
    </row>
    <row r="3" spans="1:17" s="16" customFormat="1" ht="12.75" thickTop="1">
      <c r="A3" s="276"/>
      <c r="B3" s="275"/>
      <c r="C3" s="274"/>
      <c r="D3" s="273" t="s">
        <v>273</v>
      </c>
      <c r="E3" s="272"/>
      <c r="F3" s="272"/>
      <c r="G3" s="271" t="s">
        <v>272</v>
      </c>
      <c r="H3" s="270"/>
      <c r="I3" s="270"/>
      <c r="J3" s="270"/>
      <c r="K3" s="270"/>
      <c r="L3" s="270"/>
      <c r="M3" s="270"/>
      <c r="N3" s="270"/>
      <c r="O3" s="270"/>
      <c r="P3" s="270"/>
      <c r="Q3" s="269"/>
    </row>
    <row r="4" spans="1:17" s="16" customFormat="1" ht="13.5" customHeight="1">
      <c r="A4" s="18"/>
      <c r="B4" s="259"/>
      <c r="C4" s="246"/>
      <c r="D4" s="268" t="s">
        <v>52</v>
      </c>
      <c r="E4" s="267" t="s">
        <v>271</v>
      </c>
      <c r="F4" s="267" t="s">
        <v>270</v>
      </c>
      <c r="G4" s="266" t="s">
        <v>52</v>
      </c>
      <c r="H4" s="265" t="s">
        <v>251</v>
      </c>
      <c r="I4" s="264" t="s">
        <v>250</v>
      </c>
      <c r="J4" s="263" t="s">
        <v>269</v>
      </c>
      <c r="K4" s="263"/>
      <c r="L4" s="263"/>
      <c r="M4" s="262"/>
      <c r="N4" s="262"/>
      <c r="O4" s="262"/>
      <c r="P4" s="262"/>
      <c r="Q4" s="261"/>
    </row>
    <row r="5" spans="1:17" s="16" customFormat="1" ht="12">
      <c r="A5" s="260"/>
      <c r="B5" s="259"/>
      <c r="C5" s="244"/>
      <c r="D5" s="258"/>
      <c r="E5" s="257"/>
      <c r="F5" s="257"/>
      <c r="G5" s="256"/>
      <c r="H5" s="255"/>
      <c r="I5" s="254"/>
      <c r="J5" s="252" t="s">
        <v>268</v>
      </c>
      <c r="K5" s="252" t="s">
        <v>267</v>
      </c>
      <c r="L5" s="253" t="s">
        <v>266</v>
      </c>
      <c r="M5" s="252" t="s">
        <v>265</v>
      </c>
      <c r="N5" s="252" t="s">
        <v>264</v>
      </c>
      <c r="O5" s="252" t="s">
        <v>263</v>
      </c>
      <c r="P5" s="252" t="s">
        <v>262</v>
      </c>
      <c r="Q5" s="251" t="s">
        <v>261</v>
      </c>
    </row>
    <row r="6" spans="1:17" ht="15.75" customHeight="1">
      <c r="A6" s="18"/>
      <c r="B6" s="248" t="s">
        <v>260</v>
      </c>
      <c r="C6" s="246"/>
      <c r="D6" s="187">
        <v>555001</v>
      </c>
      <c r="E6" s="250">
        <v>285751</v>
      </c>
      <c r="F6" s="249">
        <v>269250</v>
      </c>
      <c r="G6" s="187">
        <v>96312</v>
      </c>
      <c r="H6" s="187">
        <v>94136</v>
      </c>
      <c r="I6" s="187">
        <v>2176</v>
      </c>
      <c r="J6" s="187">
        <v>11396</v>
      </c>
      <c r="K6" s="187">
        <v>11913</v>
      </c>
      <c r="L6" s="187" t="s">
        <v>24</v>
      </c>
      <c r="M6" s="187">
        <v>20092</v>
      </c>
      <c r="N6" s="187">
        <v>16188</v>
      </c>
      <c r="O6" s="187">
        <v>13409</v>
      </c>
      <c r="P6" s="187">
        <v>12970</v>
      </c>
      <c r="Q6" s="187">
        <v>10344</v>
      </c>
    </row>
    <row r="7" spans="1:20" ht="15.75" customHeight="1">
      <c r="A7" s="18"/>
      <c r="B7" s="248" t="s">
        <v>244</v>
      </c>
      <c r="C7" s="246"/>
      <c r="D7" s="187">
        <v>468065</v>
      </c>
      <c r="E7" s="187">
        <v>241335</v>
      </c>
      <c r="F7" s="245">
        <v>226730</v>
      </c>
      <c r="G7" s="187">
        <v>81536</v>
      </c>
      <c r="H7" s="187">
        <v>79720</v>
      </c>
      <c r="I7" s="187">
        <v>1816</v>
      </c>
      <c r="J7" s="187">
        <v>9828</v>
      </c>
      <c r="K7" s="187">
        <v>10010</v>
      </c>
      <c r="L7" s="187" t="s">
        <v>24</v>
      </c>
      <c r="M7" s="187">
        <v>17152</v>
      </c>
      <c r="N7" s="187">
        <v>13668</v>
      </c>
      <c r="O7" s="187">
        <v>11149</v>
      </c>
      <c r="P7" s="187">
        <v>11082</v>
      </c>
      <c r="Q7" s="187">
        <v>8647</v>
      </c>
      <c r="R7" s="247"/>
      <c r="S7" s="247"/>
      <c r="T7" s="247"/>
    </row>
    <row r="8" spans="1:20" ht="15.75" customHeight="1">
      <c r="A8" s="18"/>
      <c r="B8" s="248" t="s">
        <v>243</v>
      </c>
      <c r="C8" s="246"/>
      <c r="D8" s="187">
        <v>86936</v>
      </c>
      <c r="E8" s="187">
        <v>44416</v>
      </c>
      <c r="F8" s="245">
        <v>42520</v>
      </c>
      <c r="G8" s="187">
        <v>14776</v>
      </c>
      <c r="H8" s="187">
        <v>14416</v>
      </c>
      <c r="I8" s="187">
        <v>360</v>
      </c>
      <c r="J8" s="187">
        <v>1568</v>
      </c>
      <c r="K8" s="187">
        <v>1903</v>
      </c>
      <c r="L8" s="187" t="s">
        <v>24</v>
      </c>
      <c r="M8" s="187">
        <v>2940</v>
      </c>
      <c r="N8" s="187">
        <v>2520</v>
      </c>
      <c r="O8" s="187">
        <v>2260</v>
      </c>
      <c r="P8" s="187">
        <v>1888</v>
      </c>
      <c r="Q8" s="187">
        <v>1697</v>
      </c>
      <c r="R8" s="247"/>
      <c r="S8" s="247"/>
      <c r="T8" s="247"/>
    </row>
    <row r="9" spans="1:20" ht="15.75" customHeight="1">
      <c r="A9" s="18"/>
      <c r="B9" s="248"/>
      <c r="C9" s="246"/>
      <c r="D9" s="113"/>
      <c r="E9" s="187"/>
      <c r="F9" s="245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247"/>
      <c r="S9" s="247"/>
      <c r="T9" s="247"/>
    </row>
    <row r="10" spans="1:18" ht="15.75" customHeight="1">
      <c r="A10" s="195" t="s">
        <v>242</v>
      </c>
      <c r="B10" s="195"/>
      <c r="C10" s="194"/>
      <c r="D10" s="187">
        <v>33274</v>
      </c>
      <c r="E10" s="187">
        <v>16775</v>
      </c>
      <c r="F10" s="245">
        <v>16499</v>
      </c>
      <c r="G10" s="187">
        <v>6017</v>
      </c>
      <c r="H10" s="187">
        <v>5883</v>
      </c>
      <c r="I10" s="187">
        <v>134</v>
      </c>
      <c r="J10" s="187">
        <v>708</v>
      </c>
      <c r="K10" s="187">
        <v>666</v>
      </c>
      <c r="L10" s="187" t="s">
        <v>24</v>
      </c>
      <c r="M10" s="187">
        <v>1259</v>
      </c>
      <c r="N10" s="187">
        <v>1011</v>
      </c>
      <c r="O10" s="187">
        <v>886</v>
      </c>
      <c r="P10" s="187">
        <v>773</v>
      </c>
      <c r="Q10" s="187">
        <v>714</v>
      </c>
      <c r="R10" s="241"/>
    </row>
    <row r="11" spans="1:18" ht="15.75" customHeight="1">
      <c r="A11" s="193"/>
      <c r="B11" s="191" t="s">
        <v>241</v>
      </c>
      <c r="C11" s="246"/>
      <c r="D11" s="187">
        <v>25281</v>
      </c>
      <c r="E11" s="187">
        <v>12424</v>
      </c>
      <c r="F11" s="245">
        <v>12857</v>
      </c>
      <c r="G11" s="187">
        <v>4585</v>
      </c>
      <c r="H11" s="187">
        <v>4491</v>
      </c>
      <c r="I11" s="187">
        <v>94</v>
      </c>
      <c r="J11" s="187">
        <v>562</v>
      </c>
      <c r="K11" s="187">
        <v>491</v>
      </c>
      <c r="L11" s="187" t="s">
        <v>24</v>
      </c>
      <c r="M11" s="187">
        <v>933</v>
      </c>
      <c r="N11" s="187">
        <v>776</v>
      </c>
      <c r="O11" s="187">
        <v>684</v>
      </c>
      <c r="P11" s="187">
        <v>611</v>
      </c>
      <c r="Q11" s="187">
        <v>528</v>
      </c>
      <c r="R11" s="241"/>
    </row>
    <row r="12" spans="1:18" ht="15.75" customHeight="1">
      <c r="A12" s="198"/>
      <c r="B12" s="191" t="s">
        <v>240</v>
      </c>
      <c r="C12" s="246"/>
      <c r="D12" s="187">
        <v>3541</v>
      </c>
      <c r="E12" s="187">
        <v>1913</v>
      </c>
      <c r="F12" s="245">
        <v>1628</v>
      </c>
      <c r="G12" s="187">
        <v>652</v>
      </c>
      <c r="H12" s="187">
        <v>634</v>
      </c>
      <c r="I12" s="187">
        <v>18</v>
      </c>
      <c r="J12" s="187">
        <v>70</v>
      </c>
      <c r="K12" s="187">
        <v>99</v>
      </c>
      <c r="L12" s="187" t="s">
        <v>24</v>
      </c>
      <c r="M12" s="187">
        <v>142</v>
      </c>
      <c r="N12" s="187">
        <v>107</v>
      </c>
      <c r="O12" s="187">
        <v>84</v>
      </c>
      <c r="P12" s="187">
        <v>71</v>
      </c>
      <c r="Q12" s="187">
        <v>79</v>
      </c>
      <c r="R12" s="241"/>
    </row>
    <row r="13" spans="1:18" ht="15.75" customHeight="1">
      <c r="A13" s="193"/>
      <c r="B13" s="191" t="s">
        <v>239</v>
      </c>
      <c r="C13" s="246"/>
      <c r="D13" s="187">
        <v>4452</v>
      </c>
      <c r="E13" s="187">
        <v>2438</v>
      </c>
      <c r="F13" s="245">
        <v>2014</v>
      </c>
      <c r="G13" s="187">
        <v>780</v>
      </c>
      <c r="H13" s="187">
        <v>758</v>
      </c>
      <c r="I13" s="187">
        <v>22</v>
      </c>
      <c r="J13" s="187">
        <v>76</v>
      </c>
      <c r="K13" s="187">
        <v>76</v>
      </c>
      <c r="L13" s="187" t="s">
        <v>24</v>
      </c>
      <c r="M13" s="187">
        <v>184</v>
      </c>
      <c r="N13" s="187">
        <v>128</v>
      </c>
      <c r="O13" s="187">
        <v>118</v>
      </c>
      <c r="P13" s="187">
        <v>91</v>
      </c>
      <c r="Q13" s="187">
        <v>107</v>
      </c>
      <c r="R13" s="241"/>
    </row>
    <row r="14" spans="1:18" ht="15.75" customHeight="1">
      <c r="A14" s="193"/>
      <c r="B14" s="191"/>
      <c r="C14" s="246"/>
      <c r="D14" s="187"/>
      <c r="E14" s="187"/>
      <c r="F14" s="245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241"/>
    </row>
    <row r="15" spans="1:17" ht="15.75" customHeight="1">
      <c r="A15" s="197" t="s">
        <v>238</v>
      </c>
      <c r="B15" s="197"/>
      <c r="C15" s="196"/>
      <c r="D15" s="187">
        <v>152937</v>
      </c>
      <c r="E15" s="187">
        <v>78856</v>
      </c>
      <c r="F15" s="245">
        <v>74081</v>
      </c>
      <c r="G15" s="187">
        <v>27313</v>
      </c>
      <c r="H15" s="187">
        <v>26703</v>
      </c>
      <c r="I15" s="187">
        <v>610</v>
      </c>
      <c r="J15" s="187">
        <v>3970</v>
      </c>
      <c r="K15" s="187">
        <v>3526</v>
      </c>
      <c r="L15" s="187" t="s">
        <v>24</v>
      </c>
      <c r="M15" s="187">
        <v>5797</v>
      </c>
      <c r="N15" s="187">
        <v>4198</v>
      </c>
      <c r="O15" s="187">
        <v>3386</v>
      </c>
      <c r="P15" s="187">
        <v>3534</v>
      </c>
      <c r="Q15" s="187">
        <v>2902</v>
      </c>
    </row>
    <row r="16" spans="1:18" ht="15.75" customHeight="1">
      <c r="A16" s="193"/>
      <c r="B16" s="191" t="s">
        <v>237</v>
      </c>
      <c r="C16" s="246"/>
      <c r="D16" s="187">
        <v>93991</v>
      </c>
      <c r="E16" s="187">
        <v>47361</v>
      </c>
      <c r="F16" s="245">
        <v>46630</v>
      </c>
      <c r="G16" s="187">
        <v>16563</v>
      </c>
      <c r="H16" s="187">
        <v>16217</v>
      </c>
      <c r="I16" s="187">
        <v>346</v>
      </c>
      <c r="J16" s="187">
        <v>2678</v>
      </c>
      <c r="K16" s="187">
        <v>2282</v>
      </c>
      <c r="L16" s="187" t="s">
        <v>24</v>
      </c>
      <c r="M16" s="187">
        <v>3648</v>
      </c>
      <c r="N16" s="187">
        <v>2373</v>
      </c>
      <c r="O16" s="187">
        <v>1835</v>
      </c>
      <c r="P16" s="187">
        <v>2018</v>
      </c>
      <c r="Q16" s="187">
        <v>1729</v>
      </c>
      <c r="R16" s="241"/>
    </row>
    <row r="17" spans="1:18" ht="15.75" customHeight="1">
      <c r="A17" s="193"/>
      <c r="B17" s="191" t="s">
        <v>236</v>
      </c>
      <c r="C17" s="246"/>
      <c r="D17" s="187">
        <v>50736</v>
      </c>
      <c r="E17" s="187">
        <v>26615</v>
      </c>
      <c r="F17" s="245">
        <v>24121</v>
      </c>
      <c r="G17" s="187">
        <v>9465</v>
      </c>
      <c r="H17" s="187">
        <v>9234</v>
      </c>
      <c r="I17" s="187">
        <v>231</v>
      </c>
      <c r="J17" s="187">
        <v>1159</v>
      </c>
      <c r="K17" s="187">
        <v>1086</v>
      </c>
      <c r="L17" s="187" t="s">
        <v>24</v>
      </c>
      <c r="M17" s="187">
        <v>1916</v>
      </c>
      <c r="N17" s="187">
        <v>1595</v>
      </c>
      <c r="O17" s="187">
        <v>1335</v>
      </c>
      <c r="P17" s="187">
        <v>1341</v>
      </c>
      <c r="Q17" s="187">
        <v>1033</v>
      </c>
      <c r="R17" s="241"/>
    </row>
    <row r="18" spans="1:18" ht="15.75" customHeight="1">
      <c r="A18" s="193"/>
      <c r="B18" s="191" t="s">
        <v>235</v>
      </c>
      <c r="C18" s="246"/>
      <c r="D18" s="187">
        <v>8210</v>
      </c>
      <c r="E18" s="187">
        <v>4880</v>
      </c>
      <c r="F18" s="245">
        <v>3330</v>
      </c>
      <c r="G18" s="187">
        <v>1285</v>
      </c>
      <c r="H18" s="187">
        <v>1252</v>
      </c>
      <c r="I18" s="187">
        <v>33</v>
      </c>
      <c r="J18" s="187">
        <v>133</v>
      </c>
      <c r="K18" s="187">
        <v>158</v>
      </c>
      <c r="L18" s="187" t="s">
        <v>24</v>
      </c>
      <c r="M18" s="187">
        <v>233</v>
      </c>
      <c r="N18" s="187">
        <v>230</v>
      </c>
      <c r="O18" s="187">
        <v>216</v>
      </c>
      <c r="P18" s="187">
        <v>175</v>
      </c>
      <c r="Q18" s="187">
        <v>140</v>
      </c>
      <c r="R18" s="241"/>
    </row>
    <row r="19" spans="1:18" ht="15.75" customHeight="1">
      <c r="A19" s="193"/>
      <c r="B19" s="191"/>
      <c r="C19" s="246"/>
      <c r="D19" s="187"/>
      <c r="E19" s="187"/>
      <c r="F19" s="245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241"/>
    </row>
    <row r="20" spans="1:17" ht="15.75" customHeight="1">
      <c r="A20" s="197" t="s">
        <v>234</v>
      </c>
      <c r="B20" s="197"/>
      <c r="C20" s="196"/>
      <c r="D20" s="187">
        <v>164385</v>
      </c>
      <c r="E20" s="187">
        <v>83391</v>
      </c>
      <c r="F20" s="245">
        <v>80994</v>
      </c>
      <c r="G20" s="187">
        <v>27123</v>
      </c>
      <c r="H20" s="187">
        <v>26582</v>
      </c>
      <c r="I20" s="187">
        <v>541</v>
      </c>
      <c r="J20" s="187">
        <v>2374</v>
      </c>
      <c r="K20" s="187">
        <v>3096</v>
      </c>
      <c r="L20" s="187" t="s">
        <v>24</v>
      </c>
      <c r="M20" s="187">
        <v>5997</v>
      </c>
      <c r="N20" s="187">
        <v>4636</v>
      </c>
      <c r="O20" s="187">
        <v>3895</v>
      </c>
      <c r="P20" s="187">
        <v>4147</v>
      </c>
      <c r="Q20" s="187">
        <v>2978</v>
      </c>
    </row>
    <row r="21" spans="1:18" ht="15.75" customHeight="1">
      <c r="A21" s="193"/>
      <c r="B21" s="191" t="s">
        <v>233</v>
      </c>
      <c r="C21" s="246"/>
      <c r="D21" s="187">
        <v>99593</v>
      </c>
      <c r="E21" s="187">
        <v>51559</v>
      </c>
      <c r="F21" s="245">
        <v>48034</v>
      </c>
      <c r="G21" s="187">
        <v>16295</v>
      </c>
      <c r="H21" s="187">
        <v>15963</v>
      </c>
      <c r="I21" s="187">
        <v>332</v>
      </c>
      <c r="J21" s="187">
        <v>1385</v>
      </c>
      <c r="K21" s="187">
        <v>1894</v>
      </c>
      <c r="L21" s="187" t="s">
        <v>24</v>
      </c>
      <c r="M21" s="187">
        <v>3711</v>
      </c>
      <c r="N21" s="187">
        <v>2803</v>
      </c>
      <c r="O21" s="187">
        <v>2296</v>
      </c>
      <c r="P21" s="187">
        <v>2488</v>
      </c>
      <c r="Q21" s="187">
        <v>1718</v>
      </c>
      <c r="R21" s="241"/>
    </row>
    <row r="22" spans="1:18" ht="15.75" customHeight="1">
      <c r="A22" s="193"/>
      <c r="B22" s="191" t="s">
        <v>232</v>
      </c>
      <c r="C22" s="246"/>
      <c r="D22" s="187">
        <v>19526</v>
      </c>
      <c r="E22" s="187">
        <v>9714</v>
      </c>
      <c r="F22" s="245">
        <v>9812</v>
      </c>
      <c r="G22" s="187">
        <v>3290</v>
      </c>
      <c r="H22" s="187">
        <v>3223</v>
      </c>
      <c r="I22" s="187">
        <v>67</v>
      </c>
      <c r="J22" s="187">
        <v>337</v>
      </c>
      <c r="K22" s="187">
        <v>310</v>
      </c>
      <c r="L22" s="187" t="s">
        <v>24</v>
      </c>
      <c r="M22" s="187">
        <v>605</v>
      </c>
      <c r="N22" s="187">
        <v>584</v>
      </c>
      <c r="O22" s="187">
        <v>528</v>
      </c>
      <c r="P22" s="187">
        <v>559</v>
      </c>
      <c r="Q22" s="187">
        <v>367</v>
      </c>
      <c r="R22" s="241"/>
    </row>
    <row r="23" spans="1:18" ht="15.75" customHeight="1">
      <c r="A23" s="193"/>
      <c r="B23" s="191" t="s">
        <v>231</v>
      </c>
      <c r="C23" s="246"/>
      <c r="D23" s="187">
        <v>19499</v>
      </c>
      <c r="E23" s="187">
        <v>10207</v>
      </c>
      <c r="F23" s="245">
        <v>9292</v>
      </c>
      <c r="G23" s="187">
        <v>3292</v>
      </c>
      <c r="H23" s="187">
        <v>3223</v>
      </c>
      <c r="I23" s="187">
        <v>69</v>
      </c>
      <c r="J23" s="187">
        <v>253</v>
      </c>
      <c r="K23" s="187">
        <v>292</v>
      </c>
      <c r="L23" s="187" t="s">
        <v>24</v>
      </c>
      <c r="M23" s="187">
        <v>944</v>
      </c>
      <c r="N23" s="187">
        <v>503</v>
      </c>
      <c r="O23" s="187">
        <v>461</v>
      </c>
      <c r="P23" s="187">
        <v>443</v>
      </c>
      <c r="Q23" s="187">
        <v>396</v>
      </c>
      <c r="R23" s="241"/>
    </row>
    <row r="24" spans="1:18" ht="15.75" customHeight="1">
      <c r="A24" s="193"/>
      <c r="B24" s="191" t="s">
        <v>230</v>
      </c>
      <c r="C24" s="246"/>
      <c r="D24" s="187">
        <v>567</v>
      </c>
      <c r="E24" s="187">
        <v>194</v>
      </c>
      <c r="F24" s="245">
        <v>373</v>
      </c>
      <c r="G24" s="187">
        <v>147</v>
      </c>
      <c r="H24" s="187">
        <v>146</v>
      </c>
      <c r="I24" s="187">
        <v>1</v>
      </c>
      <c r="J24" s="187">
        <v>16</v>
      </c>
      <c r="K24" s="187">
        <v>15</v>
      </c>
      <c r="L24" s="187" t="s">
        <v>24</v>
      </c>
      <c r="M24" s="187">
        <v>45</v>
      </c>
      <c r="N24" s="187">
        <v>23</v>
      </c>
      <c r="O24" s="187">
        <v>14</v>
      </c>
      <c r="P24" s="187">
        <v>14</v>
      </c>
      <c r="Q24" s="187">
        <v>20</v>
      </c>
      <c r="R24" s="241"/>
    </row>
    <row r="25" spans="1:18" ht="15.75" customHeight="1">
      <c r="A25" s="193"/>
      <c r="B25" s="191" t="s">
        <v>229</v>
      </c>
      <c r="C25" s="246"/>
      <c r="D25" s="187">
        <v>1164</v>
      </c>
      <c r="E25" s="187">
        <v>410</v>
      </c>
      <c r="F25" s="245">
        <v>754</v>
      </c>
      <c r="G25" s="187">
        <v>263</v>
      </c>
      <c r="H25" s="187">
        <v>261</v>
      </c>
      <c r="I25" s="187">
        <v>2</v>
      </c>
      <c r="J25" s="187">
        <v>12</v>
      </c>
      <c r="K25" s="187">
        <v>24</v>
      </c>
      <c r="L25" s="187" t="s">
        <v>24</v>
      </c>
      <c r="M25" s="187">
        <v>46</v>
      </c>
      <c r="N25" s="187">
        <v>48</v>
      </c>
      <c r="O25" s="187">
        <v>41</v>
      </c>
      <c r="P25" s="187">
        <v>45</v>
      </c>
      <c r="Q25" s="187">
        <v>47</v>
      </c>
      <c r="R25" s="241"/>
    </row>
    <row r="26" spans="1:18" ht="15.75" customHeight="1">
      <c r="A26" s="193"/>
      <c r="B26" s="191" t="s">
        <v>228</v>
      </c>
      <c r="C26" s="246"/>
      <c r="D26" s="187">
        <v>15091</v>
      </c>
      <c r="E26" s="187">
        <v>7457</v>
      </c>
      <c r="F26" s="245">
        <v>7634</v>
      </c>
      <c r="G26" s="187">
        <v>2357</v>
      </c>
      <c r="H26" s="187">
        <v>2310</v>
      </c>
      <c r="I26" s="187">
        <v>47</v>
      </c>
      <c r="J26" s="187">
        <v>312</v>
      </c>
      <c r="K26" s="187">
        <v>352</v>
      </c>
      <c r="L26" s="187" t="s">
        <v>24</v>
      </c>
      <c r="M26" s="187">
        <v>432</v>
      </c>
      <c r="N26" s="187">
        <v>354</v>
      </c>
      <c r="O26" s="187">
        <v>279</v>
      </c>
      <c r="P26" s="187">
        <v>365</v>
      </c>
      <c r="Q26" s="187">
        <v>263</v>
      </c>
      <c r="R26" s="241"/>
    </row>
    <row r="27" spans="1:18" ht="15.75" customHeight="1">
      <c r="A27" s="193"/>
      <c r="B27" s="191" t="s">
        <v>227</v>
      </c>
      <c r="C27" s="246"/>
      <c r="D27" s="187">
        <v>3558</v>
      </c>
      <c r="E27" s="187">
        <v>1413</v>
      </c>
      <c r="F27" s="245">
        <v>2145</v>
      </c>
      <c r="G27" s="187">
        <v>654</v>
      </c>
      <c r="H27" s="187">
        <v>645</v>
      </c>
      <c r="I27" s="187">
        <v>9</v>
      </c>
      <c r="J27" s="187">
        <v>23</v>
      </c>
      <c r="K27" s="187">
        <v>98</v>
      </c>
      <c r="L27" s="187" t="s">
        <v>24</v>
      </c>
      <c r="M27" s="187">
        <v>73</v>
      </c>
      <c r="N27" s="187">
        <v>160</v>
      </c>
      <c r="O27" s="187">
        <v>130</v>
      </c>
      <c r="P27" s="187">
        <v>103</v>
      </c>
      <c r="Q27" s="187">
        <v>67</v>
      </c>
      <c r="R27" s="241"/>
    </row>
    <row r="28" spans="1:18" ht="15.75" customHeight="1">
      <c r="A28" s="193"/>
      <c r="B28" s="191" t="s">
        <v>226</v>
      </c>
      <c r="C28" s="246"/>
      <c r="D28" s="187">
        <v>1264</v>
      </c>
      <c r="E28" s="187">
        <v>363</v>
      </c>
      <c r="F28" s="245">
        <v>901</v>
      </c>
      <c r="G28" s="187">
        <v>298</v>
      </c>
      <c r="H28" s="187">
        <v>298</v>
      </c>
      <c r="I28" s="187" t="s">
        <v>24</v>
      </c>
      <c r="J28" s="187">
        <v>20</v>
      </c>
      <c r="K28" s="187">
        <v>45</v>
      </c>
      <c r="L28" s="187" t="s">
        <v>24</v>
      </c>
      <c r="M28" s="187">
        <v>45</v>
      </c>
      <c r="N28" s="187">
        <v>50</v>
      </c>
      <c r="O28" s="187">
        <v>58</v>
      </c>
      <c r="P28" s="187">
        <v>49</v>
      </c>
      <c r="Q28" s="187">
        <v>31</v>
      </c>
      <c r="R28" s="241"/>
    </row>
    <row r="29" spans="1:18" ht="15.75" customHeight="1">
      <c r="A29" s="192"/>
      <c r="B29" s="191" t="s">
        <v>225</v>
      </c>
      <c r="C29" s="246"/>
      <c r="D29" s="187">
        <v>4123</v>
      </c>
      <c r="E29" s="187">
        <v>2074</v>
      </c>
      <c r="F29" s="245">
        <v>2049</v>
      </c>
      <c r="G29" s="187">
        <v>527</v>
      </c>
      <c r="H29" s="187">
        <v>513</v>
      </c>
      <c r="I29" s="187">
        <v>14</v>
      </c>
      <c r="J29" s="187">
        <v>16</v>
      </c>
      <c r="K29" s="187">
        <v>66</v>
      </c>
      <c r="L29" s="187" t="s">
        <v>24</v>
      </c>
      <c r="M29" s="187">
        <v>96</v>
      </c>
      <c r="N29" s="187">
        <v>111</v>
      </c>
      <c r="O29" s="187">
        <v>88</v>
      </c>
      <c r="P29" s="187">
        <v>81</v>
      </c>
      <c r="Q29" s="187">
        <v>69</v>
      </c>
      <c r="R29" s="241"/>
    </row>
    <row r="30" spans="1:18" ht="15.75" customHeight="1">
      <c r="A30" s="192"/>
      <c r="B30" s="191"/>
      <c r="C30" s="246"/>
      <c r="D30" s="187"/>
      <c r="E30" s="187"/>
      <c r="F30" s="245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241"/>
    </row>
    <row r="31" spans="1:17" ht="15.75" customHeight="1">
      <c r="A31" s="197" t="s">
        <v>224</v>
      </c>
      <c r="B31" s="197"/>
      <c r="C31" s="196"/>
      <c r="D31" s="187">
        <v>20310</v>
      </c>
      <c r="E31" s="187">
        <v>9252</v>
      </c>
      <c r="F31" s="245">
        <v>11058</v>
      </c>
      <c r="G31" s="187">
        <v>3622</v>
      </c>
      <c r="H31" s="187">
        <v>3539</v>
      </c>
      <c r="I31" s="187">
        <v>83</v>
      </c>
      <c r="J31" s="187">
        <v>432</v>
      </c>
      <c r="K31" s="187">
        <v>486</v>
      </c>
      <c r="L31" s="187" t="s">
        <v>24</v>
      </c>
      <c r="M31" s="187">
        <v>812</v>
      </c>
      <c r="N31" s="187">
        <v>598</v>
      </c>
      <c r="O31" s="187">
        <v>524</v>
      </c>
      <c r="P31" s="187">
        <v>430</v>
      </c>
      <c r="Q31" s="187">
        <v>340</v>
      </c>
    </row>
    <row r="32" spans="1:18" ht="15.75" customHeight="1">
      <c r="A32" s="193"/>
      <c r="B32" s="191" t="s">
        <v>223</v>
      </c>
      <c r="C32" s="246"/>
      <c r="D32" s="187">
        <v>6074</v>
      </c>
      <c r="E32" s="187">
        <v>2661</v>
      </c>
      <c r="F32" s="245">
        <v>3413</v>
      </c>
      <c r="G32" s="187">
        <v>1114</v>
      </c>
      <c r="H32" s="187">
        <v>1086</v>
      </c>
      <c r="I32" s="187">
        <v>28</v>
      </c>
      <c r="J32" s="187">
        <v>116</v>
      </c>
      <c r="K32" s="187">
        <v>138</v>
      </c>
      <c r="L32" s="187" t="s">
        <v>24</v>
      </c>
      <c r="M32" s="187">
        <v>278</v>
      </c>
      <c r="N32" s="187">
        <v>187</v>
      </c>
      <c r="O32" s="187">
        <v>163</v>
      </c>
      <c r="P32" s="187">
        <v>132</v>
      </c>
      <c r="Q32" s="187">
        <v>100</v>
      </c>
      <c r="R32" s="241"/>
    </row>
    <row r="33" spans="1:18" ht="15.75" customHeight="1">
      <c r="A33" s="193"/>
      <c r="B33" s="191" t="s">
        <v>222</v>
      </c>
      <c r="C33" s="246"/>
      <c r="D33" s="187">
        <v>1976</v>
      </c>
      <c r="E33" s="187">
        <v>942</v>
      </c>
      <c r="F33" s="245">
        <v>1034</v>
      </c>
      <c r="G33" s="187">
        <v>371</v>
      </c>
      <c r="H33" s="187">
        <v>360</v>
      </c>
      <c r="I33" s="187">
        <v>11</v>
      </c>
      <c r="J33" s="187">
        <v>41</v>
      </c>
      <c r="K33" s="187">
        <v>59</v>
      </c>
      <c r="L33" s="187" t="s">
        <v>24</v>
      </c>
      <c r="M33" s="187">
        <v>84</v>
      </c>
      <c r="N33" s="187">
        <v>66</v>
      </c>
      <c r="O33" s="187">
        <v>53</v>
      </c>
      <c r="P33" s="187">
        <v>31</v>
      </c>
      <c r="Q33" s="187">
        <v>37</v>
      </c>
      <c r="R33" s="241"/>
    </row>
    <row r="34" spans="1:18" ht="15.75" customHeight="1">
      <c r="A34" s="193"/>
      <c r="B34" s="191" t="s">
        <v>221</v>
      </c>
      <c r="C34" s="246"/>
      <c r="D34" s="187">
        <v>3305</v>
      </c>
      <c r="E34" s="187">
        <v>1566</v>
      </c>
      <c r="F34" s="245">
        <v>1739</v>
      </c>
      <c r="G34" s="187">
        <v>562</v>
      </c>
      <c r="H34" s="187">
        <v>553</v>
      </c>
      <c r="I34" s="187">
        <v>9</v>
      </c>
      <c r="J34" s="187">
        <v>61</v>
      </c>
      <c r="K34" s="187">
        <v>82</v>
      </c>
      <c r="L34" s="187" t="s">
        <v>24</v>
      </c>
      <c r="M34" s="187">
        <v>113</v>
      </c>
      <c r="N34" s="187">
        <v>97</v>
      </c>
      <c r="O34" s="187">
        <v>97</v>
      </c>
      <c r="P34" s="187">
        <v>60</v>
      </c>
      <c r="Q34" s="187">
        <v>52</v>
      </c>
      <c r="R34" s="241"/>
    </row>
    <row r="35" spans="1:18" ht="15.75" customHeight="1">
      <c r="A35" s="198"/>
      <c r="B35" s="191" t="s">
        <v>220</v>
      </c>
      <c r="C35" s="246"/>
      <c r="D35" s="187">
        <v>2361</v>
      </c>
      <c r="E35" s="187">
        <v>1185</v>
      </c>
      <c r="F35" s="245">
        <v>1176</v>
      </c>
      <c r="G35" s="187">
        <v>374</v>
      </c>
      <c r="H35" s="187">
        <v>361</v>
      </c>
      <c r="I35" s="187">
        <v>13</v>
      </c>
      <c r="J35" s="187">
        <v>101</v>
      </c>
      <c r="K35" s="187">
        <v>58</v>
      </c>
      <c r="L35" s="187" t="s">
        <v>24</v>
      </c>
      <c r="M35" s="187">
        <v>78</v>
      </c>
      <c r="N35" s="187">
        <v>48</v>
      </c>
      <c r="O35" s="187">
        <v>29</v>
      </c>
      <c r="P35" s="187">
        <v>37</v>
      </c>
      <c r="Q35" s="187">
        <v>23</v>
      </c>
      <c r="R35" s="241"/>
    </row>
    <row r="36" spans="1:18" ht="15.75" customHeight="1">
      <c r="A36" s="193"/>
      <c r="B36" s="191" t="s">
        <v>219</v>
      </c>
      <c r="C36" s="246"/>
      <c r="D36" s="187">
        <v>1206</v>
      </c>
      <c r="E36" s="187">
        <v>517</v>
      </c>
      <c r="F36" s="245">
        <v>689</v>
      </c>
      <c r="G36" s="187">
        <v>232</v>
      </c>
      <c r="H36" s="187">
        <v>227</v>
      </c>
      <c r="I36" s="187">
        <v>5</v>
      </c>
      <c r="J36" s="187">
        <v>27</v>
      </c>
      <c r="K36" s="187">
        <v>29</v>
      </c>
      <c r="L36" s="187" t="s">
        <v>24</v>
      </c>
      <c r="M36" s="187">
        <v>48</v>
      </c>
      <c r="N36" s="187">
        <v>35</v>
      </c>
      <c r="O36" s="187">
        <v>32</v>
      </c>
      <c r="P36" s="187">
        <v>28</v>
      </c>
      <c r="Q36" s="187">
        <v>33</v>
      </c>
      <c r="R36" s="241"/>
    </row>
    <row r="37" spans="1:18" ht="15.75" customHeight="1">
      <c r="A37" s="193"/>
      <c r="B37" s="191" t="s">
        <v>218</v>
      </c>
      <c r="C37" s="246"/>
      <c r="D37" s="187">
        <v>5388</v>
      </c>
      <c r="E37" s="187">
        <v>2381</v>
      </c>
      <c r="F37" s="245">
        <v>3007</v>
      </c>
      <c r="G37" s="187">
        <v>969</v>
      </c>
      <c r="H37" s="187">
        <v>952</v>
      </c>
      <c r="I37" s="187">
        <v>17</v>
      </c>
      <c r="J37" s="187">
        <v>86</v>
      </c>
      <c r="K37" s="187">
        <v>120</v>
      </c>
      <c r="L37" s="187" t="s">
        <v>24</v>
      </c>
      <c r="M37" s="187">
        <v>211</v>
      </c>
      <c r="N37" s="187">
        <v>165</v>
      </c>
      <c r="O37" s="187">
        <v>150</v>
      </c>
      <c r="P37" s="187">
        <v>142</v>
      </c>
      <c r="Q37" s="187">
        <v>95</v>
      </c>
      <c r="R37" s="241"/>
    </row>
    <row r="38" spans="1:18" ht="15.75" customHeight="1">
      <c r="A38" s="193"/>
      <c r="B38" s="191"/>
      <c r="C38" s="246"/>
      <c r="D38" s="187"/>
      <c r="E38" s="187"/>
      <c r="F38" s="245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241"/>
    </row>
    <row r="39" spans="1:17" ht="15.75" customHeight="1">
      <c r="A39" s="197" t="s">
        <v>259</v>
      </c>
      <c r="B39" s="197"/>
      <c r="C39" s="196"/>
      <c r="D39" s="187">
        <v>27557</v>
      </c>
      <c r="E39" s="187">
        <v>12685</v>
      </c>
      <c r="F39" s="245">
        <v>14872</v>
      </c>
      <c r="G39" s="187">
        <v>5543</v>
      </c>
      <c r="H39" s="187">
        <v>5413</v>
      </c>
      <c r="I39" s="187">
        <v>130</v>
      </c>
      <c r="J39" s="187">
        <v>699</v>
      </c>
      <c r="K39" s="187">
        <v>843</v>
      </c>
      <c r="L39" s="187" t="s">
        <v>24</v>
      </c>
      <c r="M39" s="187">
        <v>1124</v>
      </c>
      <c r="N39" s="187">
        <v>873</v>
      </c>
      <c r="O39" s="187">
        <v>736</v>
      </c>
      <c r="P39" s="187">
        <v>634</v>
      </c>
      <c r="Q39" s="187">
        <v>634</v>
      </c>
    </row>
    <row r="40" spans="1:18" ht="15.75" customHeight="1">
      <c r="A40" s="193"/>
      <c r="B40" s="191" t="s">
        <v>216</v>
      </c>
      <c r="C40" s="246"/>
      <c r="D40" s="187">
        <v>15346</v>
      </c>
      <c r="E40" s="187">
        <v>7127</v>
      </c>
      <c r="F40" s="245">
        <v>8219</v>
      </c>
      <c r="G40" s="187">
        <v>3053</v>
      </c>
      <c r="H40" s="187">
        <v>2980</v>
      </c>
      <c r="I40" s="187">
        <v>73</v>
      </c>
      <c r="J40" s="187">
        <v>400</v>
      </c>
      <c r="K40" s="187">
        <v>497</v>
      </c>
      <c r="L40" s="187" t="s">
        <v>24</v>
      </c>
      <c r="M40" s="187">
        <v>618</v>
      </c>
      <c r="N40" s="187">
        <v>464</v>
      </c>
      <c r="O40" s="187">
        <v>383</v>
      </c>
      <c r="P40" s="187">
        <v>351</v>
      </c>
      <c r="Q40" s="187">
        <v>340</v>
      </c>
      <c r="R40" s="241"/>
    </row>
    <row r="41" spans="1:18" ht="15.75" customHeight="1">
      <c r="A41" s="193"/>
      <c r="B41" s="191" t="s">
        <v>215</v>
      </c>
      <c r="C41" s="246"/>
      <c r="D41" s="187">
        <v>1632</v>
      </c>
      <c r="E41" s="187">
        <v>712</v>
      </c>
      <c r="F41" s="245">
        <v>920</v>
      </c>
      <c r="G41" s="187">
        <v>284</v>
      </c>
      <c r="H41" s="187">
        <v>277</v>
      </c>
      <c r="I41" s="187">
        <v>7</v>
      </c>
      <c r="J41" s="187">
        <v>31</v>
      </c>
      <c r="K41" s="187">
        <v>47</v>
      </c>
      <c r="L41" s="187" t="s">
        <v>24</v>
      </c>
      <c r="M41" s="187">
        <v>48</v>
      </c>
      <c r="N41" s="187">
        <v>50</v>
      </c>
      <c r="O41" s="187">
        <v>38</v>
      </c>
      <c r="P41" s="187">
        <v>29</v>
      </c>
      <c r="Q41" s="187">
        <v>41</v>
      </c>
      <c r="R41" s="241"/>
    </row>
    <row r="42" spans="1:18" ht="15.75" customHeight="1">
      <c r="A42" s="193"/>
      <c r="B42" s="191" t="s">
        <v>214</v>
      </c>
      <c r="C42" s="246"/>
      <c r="D42" s="187">
        <v>1039</v>
      </c>
      <c r="E42" s="187">
        <v>509</v>
      </c>
      <c r="F42" s="245">
        <v>530</v>
      </c>
      <c r="G42" s="187">
        <v>202</v>
      </c>
      <c r="H42" s="187">
        <v>199</v>
      </c>
      <c r="I42" s="187">
        <v>3</v>
      </c>
      <c r="J42" s="187">
        <v>12</v>
      </c>
      <c r="K42" s="187">
        <v>27</v>
      </c>
      <c r="L42" s="187" t="s">
        <v>24</v>
      </c>
      <c r="M42" s="187">
        <v>46</v>
      </c>
      <c r="N42" s="187">
        <v>36</v>
      </c>
      <c r="O42" s="187">
        <v>38</v>
      </c>
      <c r="P42" s="187">
        <v>21</v>
      </c>
      <c r="Q42" s="187">
        <v>22</v>
      </c>
      <c r="R42" s="241"/>
    </row>
    <row r="43" spans="1:18" ht="15.75" customHeight="1">
      <c r="A43" s="198"/>
      <c r="B43" s="191" t="s">
        <v>213</v>
      </c>
      <c r="C43" s="246"/>
      <c r="D43" s="187">
        <v>2216</v>
      </c>
      <c r="E43" s="187">
        <v>1076</v>
      </c>
      <c r="F43" s="245">
        <v>1140</v>
      </c>
      <c r="G43" s="187">
        <v>453</v>
      </c>
      <c r="H43" s="187">
        <v>437</v>
      </c>
      <c r="I43" s="187">
        <v>16</v>
      </c>
      <c r="J43" s="187">
        <v>25</v>
      </c>
      <c r="K43" s="187">
        <v>47</v>
      </c>
      <c r="L43" s="187" t="s">
        <v>24</v>
      </c>
      <c r="M43" s="187">
        <v>86</v>
      </c>
      <c r="N43" s="187">
        <v>91</v>
      </c>
      <c r="O43" s="187">
        <v>73</v>
      </c>
      <c r="P43" s="187">
        <v>68</v>
      </c>
      <c r="Q43" s="187">
        <v>63</v>
      </c>
      <c r="R43" s="241"/>
    </row>
    <row r="44" spans="1:18" ht="15.75" customHeight="1">
      <c r="A44" s="193"/>
      <c r="B44" s="191" t="s">
        <v>212</v>
      </c>
      <c r="C44" s="246"/>
      <c r="D44" s="187">
        <v>7324</v>
      </c>
      <c r="E44" s="187">
        <v>3261</v>
      </c>
      <c r="F44" s="245">
        <v>4063</v>
      </c>
      <c r="G44" s="187">
        <v>1551</v>
      </c>
      <c r="H44" s="187">
        <v>1520</v>
      </c>
      <c r="I44" s="187">
        <v>31</v>
      </c>
      <c r="J44" s="187">
        <v>231</v>
      </c>
      <c r="K44" s="187">
        <v>225</v>
      </c>
      <c r="L44" s="187" t="s">
        <v>24</v>
      </c>
      <c r="M44" s="187">
        <v>326</v>
      </c>
      <c r="N44" s="187">
        <v>232</v>
      </c>
      <c r="O44" s="187">
        <v>204</v>
      </c>
      <c r="P44" s="187">
        <v>165</v>
      </c>
      <c r="Q44" s="187">
        <v>168</v>
      </c>
      <c r="R44" s="241"/>
    </row>
    <row r="45" spans="1:18" ht="15.75" customHeight="1">
      <c r="A45" s="193"/>
      <c r="B45" s="191"/>
      <c r="C45" s="246"/>
      <c r="D45" s="187"/>
      <c r="E45" s="187"/>
      <c r="F45" s="245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241"/>
    </row>
    <row r="46" spans="1:17" ht="15.75" customHeight="1">
      <c r="A46" s="197" t="s">
        <v>211</v>
      </c>
      <c r="B46" s="197"/>
      <c r="C46" s="196"/>
      <c r="D46" s="187">
        <v>107903</v>
      </c>
      <c r="E46" s="187">
        <v>57502</v>
      </c>
      <c r="F46" s="245">
        <v>50401</v>
      </c>
      <c r="G46" s="187">
        <v>19036</v>
      </c>
      <c r="H46" s="187">
        <v>18587</v>
      </c>
      <c r="I46" s="187">
        <v>449</v>
      </c>
      <c r="J46" s="187">
        <v>2328</v>
      </c>
      <c r="K46" s="187">
        <v>2343</v>
      </c>
      <c r="L46" s="187" t="s">
        <v>24</v>
      </c>
      <c r="M46" s="187">
        <v>3553</v>
      </c>
      <c r="N46" s="187">
        <v>3563</v>
      </c>
      <c r="O46" s="187">
        <v>2835</v>
      </c>
      <c r="P46" s="187">
        <v>2478</v>
      </c>
      <c r="Q46" s="187">
        <v>1936</v>
      </c>
    </row>
    <row r="47" spans="1:18" ht="15.75" customHeight="1">
      <c r="A47" s="193"/>
      <c r="B47" s="191" t="s">
        <v>210</v>
      </c>
      <c r="C47" s="246"/>
      <c r="D47" s="187">
        <v>54860</v>
      </c>
      <c r="E47" s="187">
        <v>30861</v>
      </c>
      <c r="F47" s="245">
        <v>23999</v>
      </c>
      <c r="G47" s="187">
        <v>8743</v>
      </c>
      <c r="H47" s="187">
        <v>8510</v>
      </c>
      <c r="I47" s="187">
        <v>233</v>
      </c>
      <c r="J47" s="187">
        <v>1040</v>
      </c>
      <c r="K47" s="187">
        <v>969</v>
      </c>
      <c r="L47" s="187" t="s">
        <v>24</v>
      </c>
      <c r="M47" s="187">
        <v>1700</v>
      </c>
      <c r="N47" s="187">
        <v>1605</v>
      </c>
      <c r="O47" s="187">
        <v>1391</v>
      </c>
      <c r="P47" s="187">
        <v>1098</v>
      </c>
      <c r="Q47" s="187">
        <v>940</v>
      </c>
      <c r="R47" s="241"/>
    </row>
    <row r="48" spans="1:18" ht="15.75" customHeight="1">
      <c r="A48" s="193"/>
      <c r="B48" s="191" t="s">
        <v>209</v>
      </c>
      <c r="C48" s="246"/>
      <c r="D48" s="187">
        <v>38960</v>
      </c>
      <c r="E48" s="187">
        <v>19123</v>
      </c>
      <c r="F48" s="245">
        <v>19837</v>
      </c>
      <c r="G48" s="187">
        <v>7722</v>
      </c>
      <c r="H48" s="187">
        <v>7565</v>
      </c>
      <c r="I48" s="187">
        <v>157</v>
      </c>
      <c r="J48" s="187">
        <v>965</v>
      </c>
      <c r="K48" s="187">
        <v>1028</v>
      </c>
      <c r="L48" s="187" t="s">
        <v>24</v>
      </c>
      <c r="M48" s="187">
        <v>1422</v>
      </c>
      <c r="N48" s="187">
        <v>1449</v>
      </c>
      <c r="O48" s="187">
        <v>1102</v>
      </c>
      <c r="P48" s="187">
        <v>997</v>
      </c>
      <c r="Q48" s="187">
        <v>759</v>
      </c>
      <c r="R48" s="241"/>
    </row>
    <row r="49" spans="1:18" ht="15.75" customHeight="1">
      <c r="A49" s="193"/>
      <c r="B49" s="191" t="s">
        <v>208</v>
      </c>
      <c r="C49" s="246"/>
      <c r="D49" s="187">
        <v>14083</v>
      </c>
      <c r="E49" s="187">
        <v>7518</v>
      </c>
      <c r="F49" s="245">
        <v>6565</v>
      </c>
      <c r="G49" s="187">
        <v>2571</v>
      </c>
      <c r="H49" s="187">
        <v>2512</v>
      </c>
      <c r="I49" s="187">
        <v>59</v>
      </c>
      <c r="J49" s="187">
        <v>323</v>
      </c>
      <c r="K49" s="187">
        <v>346</v>
      </c>
      <c r="L49" s="187" t="s">
        <v>24</v>
      </c>
      <c r="M49" s="187">
        <v>431</v>
      </c>
      <c r="N49" s="187">
        <v>509</v>
      </c>
      <c r="O49" s="187">
        <v>342</v>
      </c>
      <c r="P49" s="187">
        <v>383</v>
      </c>
      <c r="Q49" s="187">
        <v>237</v>
      </c>
      <c r="R49" s="241"/>
    </row>
    <row r="50" spans="1:18" ht="15.75" customHeight="1">
      <c r="A50" s="193"/>
      <c r="B50" s="191"/>
      <c r="C50" s="246"/>
      <c r="D50" s="187"/>
      <c r="E50" s="187"/>
      <c r="F50" s="245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241"/>
    </row>
    <row r="51" spans="1:18" ht="15.75" customHeight="1">
      <c r="A51" s="195" t="s">
        <v>207</v>
      </c>
      <c r="B51" s="195"/>
      <c r="C51" s="194"/>
      <c r="D51" s="187">
        <v>48635</v>
      </c>
      <c r="E51" s="187">
        <v>27290</v>
      </c>
      <c r="F51" s="245">
        <v>21345</v>
      </c>
      <c r="G51" s="187">
        <v>7658</v>
      </c>
      <c r="H51" s="187">
        <v>7429</v>
      </c>
      <c r="I51" s="187">
        <v>229</v>
      </c>
      <c r="J51" s="187">
        <v>885</v>
      </c>
      <c r="K51" s="187">
        <v>953</v>
      </c>
      <c r="L51" s="187" t="s">
        <v>24</v>
      </c>
      <c r="M51" s="187">
        <v>1550</v>
      </c>
      <c r="N51" s="187">
        <v>1309</v>
      </c>
      <c r="O51" s="187">
        <v>1147</v>
      </c>
      <c r="P51" s="187">
        <v>974</v>
      </c>
      <c r="Q51" s="187">
        <v>840</v>
      </c>
      <c r="R51" s="241"/>
    </row>
    <row r="52" spans="1:18" ht="15.75" customHeight="1">
      <c r="A52" s="192"/>
      <c r="B52" s="191" t="s">
        <v>206</v>
      </c>
      <c r="C52" s="246"/>
      <c r="D52" s="187">
        <v>21099</v>
      </c>
      <c r="E52" s="187">
        <v>11369</v>
      </c>
      <c r="F52" s="245">
        <v>9730</v>
      </c>
      <c r="G52" s="187">
        <v>3600</v>
      </c>
      <c r="H52" s="187">
        <v>3492</v>
      </c>
      <c r="I52" s="187">
        <v>108</v>
      </c>
      <c r="J52" s="187">
        <v>414</v>
      </c>
      <c r="K52" s="187">
        <v>463</v>
      </c>
      <c r="L52" s="187" t="s">
        <v>24</v>
      </c>
      <c r="M52" s="187">
        <v>792</v>
      </c>
      <c r="N52" s="187">
        <v>653</v>
      </c>
      <c r="O52" s="187">
        <v>513</v>
      </c>
      <c r="P52" s="187">
        <v>428</v>
      </c>
      <c r="Q52" s="187">
        <v>337</v>
      </c>
      <c r="R52" s="241"/>
    </row>
    <row r="53" spans="1:18" ht="15.75" customHeight="1">
      <c r="A53" s="193"/>
      <c r="B53" s="191" t="s">
        <v>205</v>
      </c>
      <c r="C53" s="246"/>
      <c r="D53" s="187">
        <v>4535</v>
      </c>
      <c r="E53" s="187">
        <v>2510</v>
      </c>
      <c r="F53" s="245">
        <v>2025</v>
      </c>
      <c r="G53" s="187">
        <v>675</v>
      </c>
      <c r="H53" s="187">
        <v>651</v>
      </c>
      <c r="I53" s="187">
        <v>24</v>
      </c>
      <c r="J53" s="187">
        <v>41</v>
      </c>
      <c r="K53" s="187">
        <v>96</v>
      </c>
      <c r="L53" s="187" t="s">
        <v>24</v>
      </c>
      <c r="M53" s="187">
        <v>94</v>
      </c>
      <c r="N53" s="187">
        <v>134</v>
      </c>
      <c r="O53" s="187">
        <v>122</v>
      </c>
      <c r="P53" s="187">
        <v>95</v>
      </c>
      <c r="Q53" s="187">
        <v>93</v>
      </c>
      <c r="R53" s="241"/>
    </row>
    <row r="54" spans="1:18" ht="15.75" customHeight="1">
      <c r="A54" s="193"/>
      <c r="B54" s="191" t="s">
        <v>204</v>
      </c>
      <c r="C54" s="246"/>
      <c r="D54" s="187">
        <v>3204</v>
      </c>
      <c r="E54" s="187">
        <v>1796</v>
      </c>
      <c r="F54" s="245">
        <v>1408</v>
      </c>
      <c r="G54" s="187">
        <v>458</v>
      </c>
      <c r="H54" s="187">
        <v>439</v>
      </c>
      <c r="I54" s="187">
        <v>19</v>
      </c>
      <c r="J54" s="187">
        <v>34</v>
      </c>
      <c r="K54" s="187">
        <v>34</v>
      </c>
      <c r="L54" s="187" t="s">
        <v>24</v>
      </c>
      <c r="M54" s="187">
        <v>103</v>
      </c>
      <c r="N54" s="187">
        <v>81</v>
      </c>
      <c r="O54" s="187">
        <v>68</v>
      </c>
      <c r="P54" s="187">
        <v>70</v>
      </c>
      <c r="Q54" s="187">
        <v>68</v>
      </c>
      <c r="R54" s="241"/>
    </row>
    <row r="55" spans="1:18" ht="15.75" customHeight="1">
      <c r="A55" s="193"/>
      <c r="B55" s="191" t="s">
        <v>203</v>
      </c>
      <c r="C55" s="246"/>
      <c r="D55" s="187">
        <v>3203</v>
      </c>
      <c r="E55" s="187">
        <v>1798</v>
      </c>
      <c r="F55" s="245">
        <v>1405</v>
      </c>
      <c r="G55" s="187">
        <v>458</v>
      </c>
      <c r="H55" s="187">
        <v>446</v>
      </c>
      <c r="I55" s="187">
        <v>12</v>
      </c>
      <c r="J55" s="187">
        <v>23</v>
      </c>
      <c r="K55" s="187">
        <v>37</v>
      </c>
      <c r="L55" s="187" t="s">
        <v>24</v>
      </c>
      <c r="M55" s="187">
        <v>77</v>
      </c>
      <c r="N55" s="187">
        <v>81</v>
      </c>
      <c r="O55" s="187">
        <v>96</v>
      </c>
      <c r="P55" s="187">
        <v>75</v>
      </c>
      <c r="Q55" s="187">
        <v>69</v>
      </c>
      <c r="R55" s="241"/>
    </row>
    <row r="56" spans="1:18" ht="15.75" customHeight="1">
      <c r="A56" s="192"/>
      <c r="B56" s="191" t="s">
        <v>202</v>
      </c>
      <c r="C56" s="246"/>
      <c r="D56" s="187">
        <v>8768</v>
      </c>
      <c r="E56" s="187">
        <v>5140</v>
      </c>
      <c r="F56" s="245">
        <v>3628</v>
      </c>
      <c r="G56" s="187">
        <v>1376</v>
      </c>
      <c r="H56" s="187">
        <v>1337</v>
      </c>
      <c r="I56" s="187">
        <v>39</v>
      </c>
      <c r="J56" s="187">
        <v>232</v>
      </c>
      <c r="K56" s="187">
        <v>186</v>
      </c>
      <c r="L56" s="187" t="s">
        <v>24</v>
      </c>
      <c r="M56" s="187">
        <v>269</v>
      </c>
      <c r="N56" s="187">
        <v>199</v>
      </c>
      <c r="O56" s="187">
        <v>189</v>
      </c>
      <c r="P56" s="187">
        <v>157</v>
      </c>
      <c r="Q56" s="187">
        <v>144</v>
      </c>
      <c r="R56" s="241"/>
    </row>
    <row r="57" spans="1:18" ht="15.75" customHeight="1">
      <c r="A57" s="186"/>
      <c r="B57" s="185" t="s">
        <v>201</v>
      </c>
      <c r="C57" s="244"/>
      <c r="D57" s="181">
        <v>7826</v>
      </c>
      <c r="E57" s="181">
        <v>4677</v>
      </c>
      <c r="F57" s="243">
        <v>3149</v>
      </c>
      <c r="G57" s="242">
        <v>1091</v>
      </c>
      <c r="H57" s="181">
        <v>1064</v>
      </c>
      <c r="I57" s="181">
        <v>27</v>
      </c>
      <c r="J57" s="181">
        <v>141</v>
      </c>
      <c r="K57" s="181">
        <v>137</v>
      </c>
      <c r="L57" s="181" t="s">
        <v>24</v>
      </c>
      <c r="M57" s="181">
        <v>215</v>
      </c>
      <c r="N57" s="181">
        <v>161</v>
      </c>
      <c r="O57" s="181">
        <v>159</v>
      </c>
      <c r="P57" s="181">
        <v>149</v>
      </c>
      <c r="Q57" s="181">
        <v>129</v>
      </c>
      <c r="R57" s="241"/>
    </row>
  </sheetData>
  <sheetProtection/>
  <mergeCells count="15">
    <mergeCell ref="A51:C51"/>
    <mergeCell ref="A15:C15"/>
    <mergeCell ref="A20:C20"/>
    <mergeCell ref="A31:C31"/>
    <mergeCell ref="A39:C39"/>
    <mergeCell ref="A46:C46"/>
    <mergeCell ref="A10:C10"/>
    <mergeCell ref="B3:B5"/>
    <mergeCell ref="G3:Q3"/>
    <mergeCell ref="D4:D5"/>
    <mergeCell ref="E4:E5"/>
    <mergeCell ref="F4:F5"/>
    <mergeCell ref="G4:G5"/>
    <mergeCell ref="H4:H5"/>
    <mergeCell ref="I4:I5"/>
  </mergeCells>
  <printOptions horizont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6" sqref="I6"/>
    </sheetView>
  </sheetViews>
  <sheetFormatPr defaultColWidth="9.00390625" defaultRowHeight="13.5"/>
  <cols>
    <col min="1" max="1" width="2.75390625" style="180" customWidth="1"/>
    <col min="2" max="2" width="17.25390625" style="180" customWidth="1"/>
    <col min="3" max="3" width="2.125" style="180" customWidth="1"/>
    <col min="4" max="15" width="9.625" style="180" customWidth="1"/>
    <col min="16" max="16384" width="9.00390625" style="180" customWidth="1"/>
  </cols>
  <sheetData>
    <row r="1" spans="1:15" s="237" customFormat="1" ht="18.75">
      <c r="A1" s="179" t="s">
        <v>258</v>
      </c>
      <c r="B1" s="179"/>
      <c r="N1" s="238"/>
      <c r="O1" s="238"/>
    </row>
    <row r="2" spans="3:15" s="206" customFormat="1" ht="12.75" thickBot="1">
      <c r="C2" s="236"/>
      <c r="M2" s="235"/>
      <c r="O2" s="234" t="s">
        <v>257</v>
      </c>
    </row>
    <row r="3" spans="1:15" s="206" customFormat="1" ht="12.75" thickTop="1">
      <c r="A3" s="233"/>
      <c r="B3" s="232"/>
      <c r="C3" s="231"/>
      <c r="D3" s="230" t="s">
        <v>256</v>
      </c>
      <c r="E3" s="230"/>
      <c r="F3" s="229"/>
      <c r="G3" s="228" t="s">
        <v>255</v>
      </c>
      <c r="H3" s="227"/>
      <c r="I3" s="226"/>
      <c r="J3" s="225" t="s">
        <v>254</v>
      </c>
      <c r="K3" s="224"/>
      <c r="L3" s="224"/>
      <c r="M3" s="224"/>
      <c r="N3" s="224"/>
      <c r="O3" s="224"/>
    </row>
    <row r="4" spans="1:15" s="206" customFormat="1" ht="13.5" customHeight="1">
      <c r="A4" s="204"/>
      <c r="B4" s="214"/>
      <c r="C4" s="190"/>
      <c r="D4" s="223" t="s">
        <v>52</v>
      </c>
      <c r="E4" s="220" t="s">
        <v>253</v>
      </c>
      <c r="F4" s="219" t="s">
        <v>250</v>
      </c>
      <c r="G4" s="222" t="s">
        <v>52</v>
      </c>
      <c r="H4" s="220" t="s">
        <v>253</v>
      </c>
      <c r="I4" s="219" t="s">
        <v>250</v>
      </c>
      <c r="J4" s="221" t="s">
        <v>252</v>
      </c>
      <c r="K4" s="220" t="s">
        <v>251</v>
      </c>
      <c r="L4" s="219" t="s">
        <v>250</v>
      </c>
      <c r="M4" s="218" t="s">
        <v>249</v>
      </c>
      <c r="N4" s="217"/>
      <c r="O4" s="216"/>
    </row>
    <row r="5" spans="1:15" s="206" customFormat="1" ht="24">
      <c r="A5" s="215"/>
      <c r="B5" s="214"/>
      <c r="C5" s="184"/>
      <c r="D5" s="213"/>
      <c r="E5" s="210"/>
      <c r="F5" s="209"/>
      <c r="G5" s="212"/>
      <c r="H5" s="210"/>
      <c r="I5" s="209"/>
      <c r="J5" s="211"/>
      <c r="K5" s="210"/>
      <c r="L5" s="209"/>
      <c r="M5" s="208" t="s">
        <v>248</v>
      </c>
      <c r="N5" s="208" t="s">
        <v>247</v>
      </c>
      <c r="O5" s="207" t="s">
        <v>246</v>
      </c>
    </row>
    <row r="6" spans="1:15" ht="15.75" customHeight="1">
      <c r="A6" s="204"/>
      <c r="B6" s="203" t="s">
        <v>245</v>
      </c>
      <c r="C6" s="190"/>
      <c r="D6" s="189">
        <v>694956</v>
      </c>
      <c r="E6" s="189">
        <v>676685</v>
      </c>
      <c r="F6" s="189">
        <v>18271</v>
      </c>
      <c r="G6" s="188">
        <v>136922</v>
      </c>
      <c r="H6" s="205">
        <v>134805</v>
      </c>
      <c r="I6" s="205">
        <v>2117</v>
      </c>
      <c r="J6" s="205">
        <v>191088</v>
      </c>
      <c r="K6" s="205">
        <v>188952</v>
      </c>
      <c r="L6" s="205">
        <v>2136</v>
      </c>
      <c r="M6" s="205">
        <v>112246</v>
      </c>
      <c r="N6" s="205">
        <v>72922</v>
      </c>
      <c r="O6" s="205">
        <v>5920</v>
      </c>
    </row>
    <row r="7" spans="1:15" ht="15.75" customHeight="1">
      <c r="A7" s="204"/>
      <c r="B7" s="203" t="s">
        <v>244</v>
      </c>
      <c r="C7" s="190"/>
      <c r="D7" s="189">
        <v>596886</v>
      </c>
      <c r="E7" s="202">
        <v>581458</v>
      </c>
      <c r="F7" s="202">
        <v>15428</v>
      </c>
      <c r="G7" s="188">
        <v>118007</v>
      </c>
      <c r="H7" s="188">
        <v>116214</v>
      </c>
      <c r="I7" s="188">
        <v>1793</v>
      </c>
      <c r="J7" s="188">
        <v>157177</v>
      </c>
      <c r="K7" s="188">
        <v>155499</v>
      </c>
      <c r="L7" s="188">
        <v>1678</v>
      </c>
      <c r="M7" s="188">
        <v>91907</v>
      </c>
      <c r="N7" s="188">
        <v>60984</v>
      </c>
      <c r="O7" s="188">
        <v>4286</v>
      </c>
    </row>
    <row r="8" spans="1:15" ht="15.75" customHeight="1">
      <c r="A8" s="204"/>
      <c r="B8" s="203" t="s">
        <v>243</v>
      </c>
      <c r="C8" s="190"/>
      <c r="D8" s="189">
        <v>98070</v>
      </c>
      <c r="E8" s="202">
        <v>95227</v>
      </c>
      <c r="F8" s="202">
        <v>2843</v>
      </c>
      <c r="G8" s="188">
        <v>18915</v>
      </c>
      <c r="H8" s="188">
        <v>18591</v>
      </c>
      <c r="I8" s="188">
        <v>324</v>
      </c>
      <c r="J8" s="188">
        <v>33911</v>
      </c>
      <c r="K8" s="188">
        <v>33453</v>
      </c>
      <c r="L8" s="188">
        <v>458</v>
      </c>
      <c r="M8" s="188">
        <v>20339</v>
      </c>
      <c r="N8" s="188">
        <v>11938</v>
      </c>
      <c r="O8" s="188">
        <v>1634</v>
      </c>
    </row>
    <row r="9" spans="1:15" ht="15.75" customHeight="1">
      <c r="A9" s="204"/>
      <c r="B9" s="203"/>
      <c r="C9" s="190"/>
      <c r="D9" s="189"/>
      <c r="E9" s="202"/>
      <c r="F9" s="202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15.75" customHeight="1">
      <c r="A10" s="195" t="s">
        <v>242</v>
      </c>
      <c r="B10" s="195"/>
      <c r="C10" s="194"/>
      <c r="D10" s="189">
        <v>41215</v>
      </c>
      <c r="E10" s="201">
        <v>40086</v>
      </c>
      <c r="F10" s="189">
        <v>1129</v>
      </c>
      <c r="G10" s="188">
        <v>6748</v>
      </c>
      <c r="H10" s="187">
        <v>6669</v>
      </c>
      <c r="I10" s="187">
        <v>79</v>
      </c>
      <c r="J10" s="188">
        <v>13482</v>
      </c>
      <c r="K10" s="187">
        <v>13281</v>
      </c>
      <c r="L10" s="187">
        <v>201</v>
      </c>
      <c r="M10" s="187">
        <v>7714</v>
      </c>
      <c r="N10" s="187">
        <v>5717</v>
      </c>
      <c r="O10" s="187">
        <v>51</v>
      </c>
    </row>
    <row r="11" spans="1:15" ht="15.75" customHeight="1">
      <c r="A11" s="193"/>
      <c r="B11" s="191" t="s">
        <v>241</v>
      </c>
      <c r="C11" s="190"/>
      <c r="D11" s="189">
        <v>31277</v>
      </c>
      <c r="E11" s="189">
        <v>30495</v>
      </c>
      <c r="F11" s="189">
        <v>782</v>
      </c>
      <c r="G11" s="188">
        <v>5254</v>
      </c>
      <c r="H11" s="187">
        <v>5186</v>
      </c>
      <c r="I11" s="187">
        <v>68</v>
      </c>
      <c r="J11" s="188">
        <v>10296</v>
      </c>
      <c r="K11" s="187">
        <v>10156</v>
      </c>
      <c r="L11" s="187">
        <v>140</v>
      </c>
      <c r="M11" s="187">
        <v>6125</v>
      </c>
      <c r="N11" s="187">
        <v>4132</v>
      </c>
      <c r="O11" s="187">
        <v>39</v>
      </c>
    </row>
    <row r="12" spans="1:15" ht="15.75" customHeight="1">
      <c r="A12" s="198"/>
      <c r="B12" s="191" t="s">
        <v>240</v>
      </c>
      <c r="C12" s="190"/>
      <c r="D12" s="189">
        <v>4477</v>
      </c>
      <c r="E12" s="189">
        <v>4326</v>
      </c>
      <c r="F12" s="189">
        <v>151</v>
      </c>
      <c r="G12" s="188">
        <v>613</v>
      </c>
      <c r="H12" s="187">
        <v>612</v>
      </c>
      <c r="I12" s="187">
        <v>1</v>
      </c>
      <c r="J12" s="188">
        <v>1512</v>
      </c>
      <c r="K12" s="187">
        <v>1477</v>
      </c>
      <c r="L12" s="187">
        <v>35</v>
      </c>
      <c r="M12" s="187">
        <v>770</v>
      </c>
      <c r="N12" s="187">
        <v>730</v>
      </c>
      <c r="O12" s="187">
        <v>12</v>
      </c>
    </row>
    <row r="13" spans="1:15" ht="15.75" customHeight="1">
      <c r="A13" s="193"/>
      <c r="B13" s="191" t="s">
        <v>239</v>
      </c>
      <c r="C13" s="190"/>
      <c r="D13" s="189">
        <v>5461</v>
      </c>
      <c r="E13" s="189">
        <v>5265</v>
      </c>
      <c r="F13" s="189">
        <v>196</v>
      </c>
      <c r="G13" s="188">
        <v>881</v>
      </c>
      <c r="H13" s="187">
        <v>871</v>
      </c>
      <c r="I13" s="187">
        <v>10</v>
      </c>
      <c r="J13" s="188">
        <v>1674</v>
      </c>
      <c r="K13" s="187">
        <v>1648</v>
      </c>
      <c r="L13" s="187">
        <v>26</v>
      </c>
      <c r="M13" s="187">
        <v>819</v>
      </c>
      <c r="N13" s="187">
        <v>855</v>
      </c>
      <c r="O13" s="187" t="s">
        <v>24</v>
      </c>
    </row>
    <row r="14" spans="1:15" ht="15.75" customHeight="1">
      <c r="A14" s="193"/>
      <c r="B14" s="191"/>
      <c r="C14" s="190"/>
      <c r="D14" s="189"/>
      <c r="E14" s="129"/>
      <c r="F14" s="129"/>
      <c r="G14" s="188"/>
      <c r="H14" s="187"/>
      <c r="I14" s="187"/>
      <c r="J14" s="188"/>
      <c r="K14" s="187"/>
      <c r="L14" s="187"/>
      <c r="M14" s="187"/>
      <c r="N14" s="187"/>
      <c r="O14" s="187"/>
    </row>
    <row r="15" spans="1:15" ht="15.75" customHeight="1">
      <c r="A15" s="197" t="s">
        <v>238</v>
      </c>
      <c r="B15" s="197"/>
      <c r="C15" s="196"/>
      <c r="D15" s="189">
        <v>212217</v>
      </c>
      <c r="E15" s="202">
        <v>206720</v>
      </c>
      <c r="F15" s="202">
        <v>5497</v>
      </c>
      <c r="G15" s="188">
        <v>28071</v>
      </c>
      <c r="H15" s="188">
        <v>27592</v>
      </c>
      <c r="I15" s="188">
        <v>479</v>
      </c>
      <c r="J15" s="188">
        <v>47854</v>
      </c>
      <c r="K15" s="188">
        <v>47430</v>
      </c>
      <c r="L15" s="188">
        <v>424</v>
      </c>
      <c r="M15" s="188">
        <v>29465</v>
      </c>
      <c r="N15" s="188">
        <v>17575</v>
      </c>
      <c r="O15" s="188">
        <v>814</v>
      </c>
    </row>
    <row r="16" spans="1:15" ht="15.75" customHeight="1">
      <c r="A16" s="193"/>
      <c r="B16" s="191" t="s">
        <v>237</v>
      </c>
      <c r="C16" s="190"/>
      <c r="D16" s="189">
        <v>136879</v>
      </c>
      <c r="E16" s="201">
        <v>133605</v>
      </c>
      <c r="F16" s="189">
        <v>3274</v>
      </c>
      <c r="G16" s="188">
        <v>21008</v>
      </c>
      <c r="H16" s="187">
        <v>20694</v>
      </c>
      <c r="I16" s="187">
        <v>314</v>
      </c>
      <c r="J16" s="188">
        <v>29900</v>
      </c>
      <c r="K16" s="187">
        <v>29654</v>
      </c>
      <c r="L16" s="187">
        <v>246</v>
      </c>
      <c r="M16" s="187">
        <v>17562</v>
      </c>
      <c r="N16" s="187">
        <v>12195</v>
      </c>
      <c r="O16" s="187">
        <v>143</v>
      </c>
    </row>
    <row r="17" spans="1:15" ht="15.75" customHeight="1">
      <c r="A17" s="193"/>
      <c r="B17" s="191" t="s">
        <v>236</v>
      </c>
      <c r="C17" s="190"/>
      <c r="D17" s="189">
        <v>66078</v>
      </c>
      <c r="E17" s="189">
        <v>64144</v>
      </c>
      <c r="F17" s="189">
        <v>1934</v>
      </c>
      <c r="G17" s="188">
        <v>5451</v>
      </c>
      <c r="H17" s="187">
        <v>5343</v>
      </c>
      <c r="I17" s="187">
        <v>108</v>
      </c>
      <c r="J17" s="188">
        <v>15509</v>
      </c>
      <c r="K17" s="187">
        <v>15334</v>
      </c>
      <c r="L17" s="187">
        <v>175</v>
      </c>
      <c r="M17" s="187">
        <v>10333</v>
      </c>
      <c r="N17" s="187">
        <v>4544</v>
      </c>
      <c r="O17" s="187">
        <v>632</v>
      </c>
    </row>
    <row r="18" spans="1:15" ht="15.75" customHeight="1">
      <c r="A18" s="193"/>
      <c r="B18" s="191" t="s">
        <v>235</v>
      </c>
      <c r="C18" s="190"/>
      <c r="D18" s="189">
        <v>9260</v>
      </c>
      <c r="E18" s="189">
        <v>8971</v>
      </c>
      <c r="F18" s="189">
        <v>289</v>
      </c>
      <c r="G18" s="188">
        <v>1612</v>
      </c>
      <c r="H18" s="187">
        <v>1555</v>
      </c>
      <c r="I18" s="187">
        <v>57</v>
      </c>
      <c r="J18" s="188">
        <v>2445</v>
      </c>
      <c r="K18" s="187">
        <v>2442</v>
      </c>
      <c r="L18" s="187">
        <v>3</v>
      </c>
      <c r="M18" s="187">
        <v>1570</v>
      </c>
      <c r="N18" s="187">
        <v>836</v>
      </c>
      <c r="O18" s="187">
        <v>39</v>
      </c>
    </row>
    <row r="19" spans="1:15" ht="15.75" customHeight="1">
      <c r="A19" s="193"/>
      <c r="B19" s="191"/>
      <c r="C19" s="190"/>
      <c r="D19" s="189"/>
      <c r="E19" s="201"/>
      <c r="F19" s="189"/>
      <c r="G19" s="188"/>
      <c r="H19" s="187"/>
      <c r="I19" s="187"/>
      <c r="J19" s="188"/>
      <c r="K19" s="187"/>
      <c r="L19" s="187"/>
      <c r="M19" s="187"/>
      <c r="N19" s="187"/>
      <c r="O19" s="187"/>
    </row>
    <row r="20" spans="1:15" ht="15.75" customHeight="1">
      <c r="A20" s="197" t="s">
        <v>234</v>
      </c>
      <c r="B20" s="197"/>
      <c r="C20" s="196"/>
      <c r="D20" s="189">
        <v>190817</v>
      </c>
      <c r="E20" s="129">
        <v>186481</v>
      </c>
      <c r="F20" s="129">
        <v>4336</v>
      </c>
      <c r="G20" s="188">
        <v>49949</v>
      </c>
      <c r="H20" s="187">
        <v>49430</v>
      </c>
      <c r="I20" s="187">
        <v>519</v>
      </c>
      <c r="J20" s="188">
        <v>58036</v>
      </c>
      <c r="K20" s="187">
        <v>57428</v>
      </c>
      <c r="L20" s="187">
        <v>608</v>
      </c>
      <c r="M20" s="187">
        <v>32416</v>
      </c>
      <c r="N20" s="187">
        <v>23509</v>
      </c>
      <c r="O20" s="187">
        <v>2111</v>
      </c>
    </row>
    <row r="21" spans="1:15" ht="15.75" customHeight="1">
      <c r="A21" s="193"/>
      <c r="B21" s="191" t="s">
        <v>233</v>
      </c>
      <c r="C21" s="190"/>
      <c r="D21" s="189">
        <v>120054</v>
      </c>
      <c r="E21" s="189">
        <v>117318</v>
      </c>
      <c r="F21" s="189">
        <v>2736</v>
      </c>
      <c r="G21" s="188">
        <v>34871</v>
      </c>
      <c r="H21" s="187">
        <v>34471</v>
      </c>
      <c r="I21" s="187">
        <v>400</v>
      </c>
      <c r="J21" s="188">
        <v>31048</v>
      </c>
      <c r="K21" s="187">
        <v>30760</v>
      </c>
      <c r="L21" s="187">
        <v>288</v>
      </c>
      <c r="M21" s="187">
        <v>16298</v>
      </c>
      <c r="N21" s="187">
        <v>14368</v>
      </c>
      <c r="O21" s="187">
        <v>382</v>
      </c>
    </row>
    <row r="22" spans="1:15" ht="15.75" customHeight="1">
      <c r="A22" s="193"/>
      <c r="B22" s="191" t="s">
        <v>232</v>
      </c>
      <c r="C22" s="190"/>
      <c r="D22" s="189">
        <v>22829</v>
      </c>
      <c r="E22" s="189">
        <v>22269</v>
      </c>
      <c r="F22" s="189">
        <v>560</v>
      </c>
      <c r="G22" s="188">
        <v>5736</v>
      </c>
      <c r="H22" s="187">
        <v>5666</v>
      </c>
      <c r="I22" s="187">
        <v>70</v>
      </c>
      <c r="J22" s="188">
        <v>7634</v>
      </c>
      <c r="K22" s="187">
        <v>7545</v>
      </c>
      <c r="L22" s="187">
        <v>89</v>
      </c>
      <c r="M22" s="187">
        <v>4667</v>
      </c>
      <c r="N22" s="187">
        <v>2816</v>
      </c>
      <c r="O22" s="187">
        <v>151</v>
      </c>
    </row>
    <row r="23" spans="1:15" ht="15.75" customHeight="1">
      <c r="A23" s="193"/>
      <c r="B23" s="191" t="s">
        <v>231</v>
      </c>
      <c r="C23" s="190"/>
      <c r="D23" s="189">
        <v>21315</v>
      </c>
      <c r="E23" s="189">
        <v>20805</v>
      </c>
      <c r="F23" s="189">
        <v>510</v>
      </c>
      <c r="G23" s="188">
        <v>4062</v>
      </c>
      <c r="H23" s="187">
        <v>4021</v>
      </c>
      <c r="I23" s="187">
        <v>41</v>
      </c>
      <c r="J23" s="188">
        <v>7531</v>
      </c>
      <c r="K23" s="187">
        <v>7492</v>
      </c>
      <c r="L23" s="187">
        <v>39</v>
      </c>
      <c r="M23" s="187">
        <v>5013</v>
      </c>
      <c r="N23" s="187">
        <v>2246</v>
      </c>
      <c r="O23" s="187">
        <v>272</v>
      </c>
    </row>
    <row r="24" spans="1:15" ht="15.75" customHeight="1">
      <c r="A24" s="193"/>
      <c r="B24" s="191" t="s">
        <v>230</v>
      </c>
      <c r="C24" s="190"/>
      <c r="D24" s="189">
        <v>860</v>
      </c>
      <c r="E24" s="189">
        <v>848</v>
      </c>
      <c r="F24" s="189">
        <v>12</v>
      </c>
      <c r="G24" s="188">
        <v>378</v>
      </c>
      <c r="H24" s="187">
        <v>378</v>
      </c>
      <c r="I24" s="187" t="s">
        <v>24</v>
      </c>
      <c r="J24" s="188">
        <v>276</v>
      </c>
      <c r="K24" s="187">
        <v>276</v>
      </c>
      <c r="L24" s="187" t="s">
        <v>24</v>
      </c>
      <c r="M24" s="187">
        <v>201</v>
      </c>
      <c r="N24" s="187">
        <v>51</v>
      </c>
      <c r="O24" s="187">
        <v>24</v>
      </c>
    </row>
    <row r="25" spans="1:15" ht="15.75" customHeight="1">
      <c r="A25" s="193"/>
      <c r="B25" s="191" t="s">
        <v>229</v>
      </c>
      <c r="C25" s="190"/>
      <c r="D25" s="189">
        <v>1697</v>
      </c>
      <c r="E25" s="189">
        <v>1685</v>
      </c>
      <c r="F25" s="189">
        <v>12</v>
      </c>
      <c r="G25" s="188">
        <v>354</v>
      </c>
      <c r="H25" s="187">
        <v>354</v>
      </c>
      <c r="I25" s="187" t="s">
        <v>24</v>
      </c>
      <c r="J25" s="188">
        <v>832</v>
      </c>
      <c r="K25" s="187">
        <v>832</v>
      </c>
      <c r="L25" s="187" t="s">
        <v>24</v>
      </c>
      <c r="M25" s="187">
        <v>698</v>
      </c>
      <c r="N25" s="187">
        <v>120</v>
      </c>
      <c r="O25" s="187">
        <v>14</v>
      </c>
    </row>
    <row r="26" spans="1:15" ht="15.75" customHeight="1">
      <c r="A26" s="193"/>
      <c r="B26" s="191" t="s">
        <v>228</v>
      </c>
      <c r="C26" s="190"/>
      <c r="D26" s="189">
        <v>14883</v>
      </c>
      <c r="E26" s="189">
        <v>14559</v>
      </c>
      <c r="F26" s="189">
        <v>324</v>
      </c>
      <c r="G26" s="188">
        <v>2918</v>
      </c>
      <c r="H26" s="187">
        <v>2918</v>
      </c>
      <c r="I26" s="187" t="s">
        <v>24</v>
      </c>
      <c r="J26" s="188">
        <v>5846</v>
      </c>
      <c r="K26" s="187">
        <v>5761</v>
      </c>
      <c r="L26" s="187">
        <v>85</v>
      </c>
      <c r="M26" s="187">
        <v>2624</v>
      </c>
      <c r="N26" s="187">
        <v>2521</v>
      </c>
      <c r="O26" s="187">
        <v>701</v>
      </c>
    </row>
    <row r="27" spans="1:15" ht="15.75" customHeight="1">
      <c r="A27" s="193"/>
      <c r="B27" s="191" t="s">
        <v>227</v>
      </c>
      <c r="C27" s="190"/>
      <c r="D27" s="189">
        <v>3925</v>
      </c>
      <c r="E27" s="189">
        <v>3841</v>
      </c>
      <c r="F27" s="189">
        <v>84</v>
      </c>
      <c r="G27" s="188">
        <v>698</v>
      </c>
      <c r="H27" s="187">
        <v>698</v>
      </c>
      <c r="I27" s="187" t="s">
        <v>24</v>
      </c>
      <c r="J27" s="188">
        <v>2134</v>
      </c>
      <c r="K27" s="187">
        <v>2111</v>
      </c>
      <c r="L27" s="187">
        <v>23</v>
      </c>
      <c r="M27" s="187">
        <v>1158</v>
      </c>
      <c r="N27" s="187">
        <v>639</v>
      </c>
      <c r="O27" s="187">
        <v>337</v>
      </c>
    </row>
    <row r="28" spans="1:15" ht="15.75" customHeight="1">
      <c r="A28" s="193"/>
      <c r="B28" s="191" t="s">
        <v>226</v>
      </c>
      <c r="C28" s="190"/>
      <c r="D28" s="189">
        <v>1835</v>
      </c>
      <c r="E28" s="189">
        <v>1833</v>
      </c>
      <c r="F28" s="189">
        <v>2</v>
      </c>
      <c r="G28" s="188">
        <v>241</v>
      </c>
      <c r="H28" s="187">
        <v>241</v>
      </c>
      <c r="I28" s="187" t="s">
        <v>24</v>
      </c>
      <c r="J28" s="188">
        <v>1027</v>
      </c>
      <c r="K28" s="187">
        <v>1027</v>
      </c>
      <c r="L28" s="187" t="s">
        <v>24</v>
      </c>
      <c r="M28" s="187">
        <v>681</v>
      </c>
      <c r="N28" s="187">
        <v>222</v>
      </c>
      <c r="O28" s="187">
        <v>124</v>
      </c>
    </row>
    <row r="29" spans="1:15" ht="15.75" customHeight="1">
      <c r="A29" s="192"/>
      <c r="B29" s="191" t="s">
        <v>225</v>
      </c>
      <c r="C29" s="190"/>
      <c r="D29" s="189">
        <v>3419</v>
      </c>
      <c r="E29" s="189">
        <v>3323</v>
      </c>
      <c r="F29" s="189">
        <v>96</v>
      </c>
      <c r="G29" s="188">
        <v>691</v>
      </c>
      <c r="H29" s="187">
        <v>683</v>
      </c>
      <c r="I29" s="187">
        <v>8</v>
      </c>
      <c r="J29" s="188">
        <v>1708</v>
      </c>
      <c r="K29" s="187">
        <v>1624</v>
      </c>
      <c r="L29" s="187">
        <v>84</v>
      </c>
      <c r="M29" s="187">
        <v>1076</v>
      </c>
      <c r="N29" s="187">
        <v>526</v>
      </c>
      <c r="O29" s="187">
        <v>106</v>
      </c>
    </row>
    <row r="30" spans="1:15" ht="15.75" customHeight="1">
      <c r="A30" s="192"/>
      <c r="B30" s="191"/>
      <c r="C30" s="190"/>
      <c r="D30" s="189"/>
      <c r="E30" s="129"/>
      <c r="F30" s="129"/>
      <c r="G30" s="188"/>
      <c r="H30" s="187"/>
      <c r="I30" s="187"/>
      <c r="J30" s="188"/>
      <c r="K30" s="187"/>
      <c r="L30" s="187"/>
      <c r="M30" s="187"/>
      <c r="N30" s="187"/>
      <c r="O30" s="187"/>
    </row>
    <row r="31" spans="1:15" ht="15.75" customHeight="1">
      <c r="A31" s="197" t="s">
        <v>224</v>
      </c>
      <c r="B31" s="197"/>
      <c r="C31" s="196"/>
      <c r="D31" s="189">
        <v>22604</v>
      </c>
      <c r="E31" s="129">
        <v>22109</v>
      </c>
      <c r="F31" s="129">
        <v>495</v>
      </c>
      <c r="G31" s="188">
        <v>5628</v>
      </c>
      <c r="H31" s="187">
        <v>5566</v>
      </c>
      <c r="I31" s="187">
        <v>62</v>
      </c>
      <c r="J31" s="188">
        <v>7465</v>
      </c>
      <c r="K31" s="187">
        <v>7408</v>
      </c>
      <c r="L31" s="187">
        <v>57</v>
      </c>
      <c r="M31" s="187">
        <v>4445</v>
      </c>
      <c r="N31" s="187">
        <v>2572</v>
      </c>
      <c r="O31" s="187">
        <v>448</v>
      </c>
    </row>
    <row r="32" spans="1:15" ht="15.75" customHeight="1">
      <c r="A32" s="193"/>
      <c r="B32" s="191" t="s">
        <v>223</v>
      </c>
      <c r="C32" s="190"/>
      <c r="D32" s="189">
        <v>7069</v>
      </c>
      <c r="E32" s="189">
        <v>6893</v>
      </c>
      <c r="F32" s="189">
        <v>176</v>
      </c>
      <c r="G32" s="188">
        <v>2092</v>
      </c>
      <c r="H32" s="187">
        <v>2054</v>
      </c>
      <c r="I32" s="187">
        <v>38</v>
      </c>
      <c r="J32" s="188">
        <v>2560</v>
      </c>
      <c r="K32" s="187">
        <v>2534</v>
      </c>
      <c r="L32" s="187">
        <v>26</v>
      </c>
      <c r="M32" s="187">
        <v>1373</v>
      </c>
      <c r="N32" s="187">
        <v>1005</v>
      </c>
      <c r="O32" s="187">
        <v>182</v>
      </c>
    </row>
    <row r="33" spans="1:15" ht="15.75" customHeight="1">
      <c r="A33" s="193"/>
      <c r="B33" s="191" t="s">
        <v>222</v>
      </c>
      <c r="C33" s="190"/>
      <c r="D33" s="189">
        <v>2032</v>
      </c>
      <c r="E33" s="189">
        <v>2007</v>
      </c>
      <c r="F33" s="189">
        <v>25</v>
      </c>
      <c r="G33" s="188">
        <v>447</v>
      </c>
      <c r="H33" s="187">
        <v>447</v>
      </c>
      <c r="I33" s="187" t="s">
        <v>24</v>
      </c>
      <c r="J33" s="188">
        <v>705</v>
      </c>
      <c r="K33" s="187">
        <v>693</v>
      </c>
      <c r="L33" s="187">
        <v>12</v>
      </c>
      <c r="M33" s="187">
        <v>529</v>
      </c>
      <c r="N33" s="187">
        <v>143</v>
      </c>
      <c r="O33" s="187">
        <v>33</v>
      </c>
    </row>
    <row r="34" spans="1:15" ht="15.75" customHeight="1">
      <c r="A34" s="193"/>
      <c r="B34" s="191" t="s">
        <v>221</v>
      </c>
      <c r="C34" s="190"/>
      <c r="D34" s="189">
        <v>3586</v>
      </c>
      <c r="E34" s="189">
        <v>3506</v>
      </c>
      <c r="F34" s="189">
        <v>80</v>
      </c>
      <c r="G34" s="188">
        <v>654</v>
      </c>
      <c r="H34" s="187">
        <v>654</v>
      </c>
      <c r="I34" s="187" t="s">
        <v>24</v>
      </c>
      <c r="J34" s="188">
        <v>1152</v>
      </c>
      <c r="K34" s="187">
        <v>1152</v>
      </c>
      <c r="L34" s="187" t="s">
        <v>24</v>
      </c>
      <c r="M34" s="187">
        <v>914</v>
      </c>
      <c r="N34" s="187">
        <v>225</v>
      </c>
      <c r="O34" s="187">
        <v>13</v>
      </c>
    </row>
    <row r="35" spans="1:15" ht="15.75" customHeight="1">
      <c r="A35" s="198"/>
      <c r="B35" s="191" t="s">
        <v>220</v>
      </c>
      <c r="C35" s="190"/>
      <c r="D35" s="189">
        <v>2298</v>
      </c>
      <c r="E35" s="189">
        <v>2202</v>
      </c>
      <c r="F35" s="189">
        <v>96</v>
      </c>
      <c r="G35" s="188">
        <v>563</v>
      </c>
      <c r="H35" s="187">
        <v>545</v>
      </c>
      <c r="I35" s="187">
        <v>18</v>
      </c>
      <c r="J35" s="188">
        <v>499</v>
      </c>
      <c r="K35" s="187">
        <v>494</v>
      </c>
      <c r="L35" s="187">
        <v>5</v>
      </c>
      <c r="M35" s="187">
        <v>353</v>
      </c>
      <c r="N35" s="187">
        <v>128</v>
      </c>
      <c r="O35" s="187">
        <v>18</v>
      </c>
    </row>
    <row r="36" spans="1:15" ht="15.75" customHeight="1">
      <c r="A36" s="193"/>
      <c r="B36" s="191" t="s">
        <v>219</v>
      </c>
      <c r="C36" s="190"/>
      <c r="D36" s="189">
        <v>1179</v>
      </c>
      <c r="E36" s="189">
        <v>1155</v>
      </c>
      <c r="F36" s="189">
        <v>24</v>
      </c>
      <c r="G36" s="188">
        <v>52</v>
      </c>
      <c r="H36" s="187">
        <v>52</v>
      </c>
      <c r="I36" s="187" t="s">
        <v>24</v>
      </c>
      <c r="J36" s="188">
        <v>659</v>
      </c>
      <c r="K36" s="187">
        <v>647</v>
      </c>
      <c r="L36" s="187">
        <v>12</v>
      </c>
      <c r="M36" s="187">
        <v>189</v>
      </c>
      <c r="N36" s="187">
        <v>442</v>
      </c>
      <c r="O36" s="187">
        <v>28</v>
      </c>
    </row>
    <row r="37" spans="1:15" ht="15.75" customHeight="1">
      <c r="A37" s="193"/>
      <c r="B37" s="191" t="s">
        <v>218</v>
      </c>
      <c r="C37" s="190"/>
      <c r="D37" s="189">
        <v>6440</v>
      </c>
      <c r="E37" s="189">
        <v>6346</v>
      </c>
      <c r="F37" s="189">
        <v>94</v>
      </c>
      <c r="G37" s="188">
        <v>1820</v>
      </c>
      <c r="H37" s="187">
        <v>1814</v>
      </c>
      <c r="I37" s="187">
        <v>6</v>
      </c>
      <c r="J37" s="188">
        <v>1890</v>
      </c>
      <c r="K37" s="187">
        <v>1888</v>
      </c>
      <c r="L37" s="187">
        <v>2</v>
      </c>
      <c r="M37" s="187">
        <v>1087</v>
      </c>
      <c r="N37" s="187">
        <v>629</v>
      </c>
      <c r="O37" s="187">
        <v>174</v>
      </c>
    </row>
    <row r="38" spans="1:15" ht="15.75" customHeight="1">
      <c r="A38" s="193"/>
      <c r="B38" s="191"/>
      <c r="C38" s="190"/>
      <c r="D38" s="189"/>
      <c r="E38" s="129"/>
      <c r="F38" s="129"/>
      <c r="G38" s="188"/>
      <c r="H38" s="187"/>
      <c r="I38" s="187"/>
      <c r="J38" s="188"/>
      <c r="K38" s="187"/>
      <c r="L38" s="187"/>
      <c r="M38" s="187"/>
      <c r="N38" s="187"/>
      <c r="O38" s="187"/>
    </row>
    <row r="39" spans="1:15" ht="15.75" customHeight="1">
      <c r="A39" s="200" t="s">
        <v>217</v>
      </c>
      <c r="B39" s="200"/>
      <c r="C39" s="199"/>
      <c r="D39" s="189">
        <v>37923</v>
      </c>
      <c r="E39" s="129">
        <v>36882</v>
      </c>
      <c r="F39" s="129">
        <v>1041</v>
      </c>
      <c r="G39" s="188">
        <v>8602</v>
      </c>
      <c r="H39" s="187">
        <v>8448</v>
      </c>
      <c r="I39" s="187">
        <v>154</v>
      </c>
      <c r="J39" s="188">
        <v>12075</v>
      </c>
      <c r="K39" s="187">
        <v>11884</v>
      </c>
      <c r="L39" s="187">
        <v>191</v>
      </c>
      <c r="M39" s="187">
        <v>6851</v>
      </c>
      <c r="N39" s="187">
        <v>5171</v>
      </c>
      <c r="O39" s="187">
        <v>53</v>
      </c>
    </row>
    <row r="40" spans="1:15" ht="15.75" customHeight="1">
      <c r="A40" s="193"/>
      <c r="B40" s="191" t="s">
        <v>216</v>
      </c>
      <c r="C40" s="190"/>
      <c r="D40" s="189">
        <v>21622</v>
      </c>
      <c r="E40" s="189">
        <v>20963</v>
      </c>
      <c r="F40" s="189">
        <v>659</v>
      </c>
      <c r="G40" s="188">
        <v>5846</v>
      </c>
      <c r="H40" s="187">
        <v>5755</v>
      </c>
      <c r="I40" s="187">
        <v>91</v>
      </c>
      <c r="J40" s="188">
        <v>5847</v>
      </c>
      <c r="K40" s="187">
        <v>5788</v>
      </c>
      <c r="L40" s="187">
        <v>59</v>
      </c>
      <c r="M40" s="187">
        <v>3259</v>
      </c>
      <c r="N40" s="187">
        <v>2554</v>
      </c>
      <c r="O40" s="187">
        <v>34</v>
      </c>
    </row>
    <row r="41" spans="1:15" ht="15.75" customHeight="1">
      <c r="A41" s="193"/>
      <c r="B41" s="191" t="s">
        <v>215</v>
      </c>
      <c r="C41" s="190"/>
      <c r="D41" s="189">
        <v>1682</v>
      </c>
      <c r="E41" s="189">
        <v>1659</v>
      </c>
      <c r="F41" s="189">
        <v>23</v>
      </c>
      <c r="G41" s="188">
        <v>252</v>
      </c>
      <c r="H41" s="187">
        <v>252</v>
      </c>
      <c r="I41" s="187" t="s">
        <v>24</v>
      </c>
      <c r="J41" s="188">
        <v>911</v>
      </c>
      <c r="K41" s="187">
        <v>898</v>
      </c>
      <c r="L41" s="187">
        <v>13</v>
      </c>
      <c r="M41" s="187">
        <v>641</v>
      </c>
      <c r="N41" s="187">
        <v>258</v>
      </c>
      <c r="O41" s="187">
        <v>12</v>
      </c>
    </row>
    <row r="42" spans="1:15" ht="15.75" customHeight="1">
      <c r="A42" s="193"/>
      <c r="B42" s="191" t="s">
        <v>214</v>
      </c>
      <c r="C42" s="190"/>
      <c r="D42" s="189">
        <v>1548</v>
      </c>
      <c r="E42" s="189">
        <v>1521</v>
      </c>
      <c r="F42" s="189">
        <v>27</v>
      </c>
      <c r="G42" s="188">
        <v>138</v>
      </c>
      <c r="H42" s="187">
        <v>138</v>
      </c>
      <c r="I42" s="187" t="s">
        <v>24</v>
      </c>
      <c r="J42" s="188">
        <v>512</v>
      </c>
      <c r="K42" s="187">
        <v>500</v>
      </c>
      <c r="L42" s="187">
        <v>12</v>
      </c>
      <c r="M42" s="187">
        <v>265</v>
      </c>
      <c r="N42" s="187">
        <v>247</v>
      </c>
      <c r="O42" s="187" t="s">
        <v>24</v>
      </c>
    </row>
    <row r="43" spans="1:15" ht="15.75" customHeight="1">
      <c r="A43" s="198"/>
      <c r="B43" s="191" t="s">
        <v>213</v>
      </c>
      <c r="C43" s="190"/>
      <c r="D43" s="189">
        <v>3132</v>
      </c>
      <c r="E43" s="189">
        <v>3029</v>
      </c>
      <c r="F43" s="189">
        <v>103</v>
      </c>
      <c r="G43" s="188">
        <v>306</v>
      </c>
      <c r="H43" s="187">
        <v>290</v>
      </c>
      <c r="I43" s="187">
        <v>16</v>
      </c>
      <c r="J43" s="188">
        <v>1145</v>
      </c>
      <c r="K43" s="187">
        <v>1090</v>
      </c>
      <c r="L43" s="187">
        <v>55</v>
      </c>
      <c r="M43" s="187">
        <v>739</v>
      </c>
      <c r="N43" s="187">
        <v>406</v>
      </c>
      <c r="O43" s="187" t="s">
        <v>24</v>
      </c>
    </row>
    <row r="44" spans="1:15" ht="15.75" customHeight="1">
      <c r="A44" s="193"/>
      <c r="B44" s="191" t="s">
        <v>212</v>
      </c>
      <c r="C44" s="190"/>
      <c r="D44" s="189">
        <v>9939</v>
      </c>
      <c r="E44" s="189">
        <v>9710</v>
      </c>
      <c r="F44" s="189">
        <v>229</v>
      </c>
      <c r="G44" s="188">
        <v>2060</v>
      </c>
      <c r="H44" s="187">
        <v>2013</v>
      </c>
      <c r="I44" s="187">
        <v>47</v>
      </c>
      <c r="J44" s="188">
        <v>3660</v>
      </c>
      <c r="K44" s="187">
        <v>3608</v>
      </c>
      <c r="L44" s="187">
        <v>52</v>
      </c>
      <c r="M44" s="187">
        <v>1947</v>
      </c>
      <c r="N44" s="187">
        <v>1706</v>
      </c>
      <c r="O44" s="187">
        <v>7</v>
      </c>
    </row>
    <row r="45" spans="1:15" ht="15.75" customHeight="1">
      <c r="A45" s="193"/>
      <c r="B45" s="191"/>
      <c r="C45" s="190"/>
      <c r="D45" s="189"/>
      <c r="E45" s="129"/>
      <c r="F45" s="129"/>
      <c r="G45" s="188"/>
      <c r="H45" s="187"/>
      <c r="I45" s="187"/>
      <c r="J45" s="188"/>
      <c r="K45" s="187"/>
      <c r="L45" s="187"/>
      <c r="M45" s="187"/>
      <c r="N45" s="187"/>
      <c r="O45" s="187"/>
    </row>
    <row r="46" spans="1:15" ht="15.75" customHeight="1">
      <c r="A46" s="197" t="s">
        <v>211</v>
      </c>
      <c r="B46" s="197"/>
      <c r="C46" s="196"/>
      <c r="D46" s="189">
        <v>135006</v>
      </c>
      <c r="E46" s="129">
        <v>131286</v>
      </c>
      <c r="F46" s="129">
        <v>3720</v>
      </c>
      <c r="G46" s="188">
        <v>27540</v>
      </c>
      <c r="H46" s="187">
        <v>26948</v>
      </c>
      <c r="I46" s="187">
        <v>592</v>
      </c>
      <c r="J46" s="188">
        <v>37224</v>
      </c>
      <c r="K46" s="187">
        <v>36812</v>
      </c>
      <c r="L46" s="187">
        <v>412</v>
      </c>
      <c r="M46" s="187">
        <v>23032</v>
      </c>
      <c r="N46" s="187">
        <v>12979</v>
      </c>
      <c r="O46" s="187">
        <v>1213</v>
      </c>
    </row>
    <row r="47" spans="1:15" ht="15.75" customHeight="1">
      <c r="A47" s="193"/>
      <c r="B47" s="191" t="s">
        <v>210</v>
      </c>
      <c r="C47" s="190"/>
      <c r="D47" s="189">
        <v>59277</v>
      </c>
      <c r="E47" s="189">
        <v>57356</v>
      </c>
      <c r="F47" s="189">
        <v>1921</v>
      </c>
      <c r="G47" s="188">
        <v>12208</v>
      </c>
      <c r="H47" s="187">
        <v>11930</v>
      </c>
      <c r="I47" s="187">
        <v>278</v>
      </c>
      <c r="J47" s="188">
        <v>16918</v>
      </c>
      <c r="K47" s="187">
        <v>16640</v>
      </c>
      <c r="L47" s="187">
        <v>278</v>
      </c>
      <c r="M47" s="187">
        <v>10635</v>
      </c>
      <c r="N47" s="187">
        <v>5133</v>
      </c>
      <c r="O47" s="187">
        <v>1150</v>
      </c>
    </row>
    <row r="48" spans="1:15" ht="15.75" customHeight="1">
      <c r="A48" s="193"/>
      <c r="B48" s="191" t="s">
        <v>209</v>
      </c>
      <c r="C48" s="190"/>
      <c r="D48" s="189">
        <v>57882</v>
      </c>
      <c r="E48" s="189">
        <v>56578</v>
      </c>
      <c r="F48" s="189">
        <v>1304</v>
      </c>
      <c r="G48" s="188">
        <v>11974</v>
      </c>
      <c r="H48" s="187">
        <v>11730</v>
      </c>
      <c r="I48" s="187">
        <v>244</v>
      </c>
      <c r="J48" s="188">
        <v>14664</v>
      </c>
      <c r="K48" s="187">
        <v>14583</v>
      </c>
      <c r="L48" s="187">
        <v>81</v>
      </c>
      <c r="M48" s="187">
        <v>9289</v>
      </c>
      <c r="N48" s="187">
        <v>5316</v>
      </c>
      <c r="O48" s="187">
        <v>59</v>
      </c>
    </row>
    <row r="49" spans="1:15" ht="15.75" customHeight="1">
      <c r="A49" s="193"/>
      <c r="B49" s="191" t="s">
        <v>208</v>
      </c>
      <c r="C49" s="190"/>
      <c r="D49" s="189">
        <v>17847</v>
      </c>
      <c r="E49" s="189">
        <v>17352</v>
      </c>
      <c r="F49" s="189">
        <v>495</v>
      </c>
      <c r="G49" s="188">
        <v>3358</v>
      </c>
      <c r="H49" s="187">
        <v>3288</v>
      </c>
      <c r="I49" s="187">
        <v>70</v>
      </c>
      <c r="J49" s="188">
        <v>5642</v>
      </c>
      <c r="K49" s="187">
        <v>5589</v>
      </c>
      <c r="L49" s="187">
        <v>53</v>
      </c>
      <c r="M49" s="187">
        <v>3108</v>
      </c>
      <c r="N49" s="187">
        <v>2530</v>
      </c>
      <c r="O49" s="187">
        <v>4</v>
      </c>
    </row>
    <row r="50" spans="1:15" ht="15.75" customHeight="1">
      <c r="A50" s="193"/>
      <c r="B50" s="191"/>
      <c r="C50" s="190"/>
      <c r="D50" s="189"/>
      <c r="E50" s="189"/>
      <c r="F50" s="189"/>
      <c r="G50" s="188"/>
      <c r="H50" s="187"/>
      <c r="I50" s="187"/>
      <c r="J50" s="188"/>
      <c r="K50" s="187"/>
      <c r="L50" s="187"/>
      <c r="M50" s="187"/>
      <c r="N50" s="187"/>
      <c r="O50" s="187"/>
    </row>
    <row r="51" spans="1:15" ht="15.75" customHeight="1">
      <c r="A51" s="195" t="s">
        <v>207</v>
      </c>
      <c r="B51" s="195"/>
      <c r="C51" s="194"/>
      <c r="D51" s="189">
        <v>55174</v>
      </c>
      <c r="E51" s="189">
        <v>53121</v>
      </c>
      <c r="F51" s="189">
        <v>2053</v>
      </c>
      <c r="G51" s="188">
        <v>10384</v>
      </c>
      <c r="H51" s="187">
        <v>10152</v>
      </c>
      <c r="I51" s="187">
        <v>232</v>
      </c>
      <c r="J51" s="188">
        <v>14952</v>
      </c>
      <c r="K51" s="187">
        <v>14709</v>
      </c>
      <c r="L51" s="187">
        <v>243</v>
      </c>
      <c r="M51" s="187">
        <v>8323</v>
      </c>
      <c r="N51" s="187">
        <v>5399</v>
      </c>
      <c r="O51" s="187">
        <v>1230</v>
      </c>
    </row>
    <row r="52" spans="1:15" ht="15.75" customHeight="1">
      <c r="A52" s="192"/>
      <c r="B52" s="191" t="s">
        <v>206</v>
      </c>
      <c r="C52" s="190"/>
      <c r="D52" s="189">
        <v>26943</v>
      </c>
      <c r="E52" s="189">
        <v>26014</v>
      </c>
      <c r="F52" s="189">
        <v>929</v>
      </c>
      <c r="G52" s="188">
        <v>5321</v>
      </c>
      <c r="H52" s="187">
        <v>5212</v>
      </c>
      <c r="I52" s="187">
        <v>109</v>
      </c>
      <c r="J52" s="188">
        <v>6342</v>
      </c>
      <c r="K52" s="187">
        <v>6197</v>
      </c>
      <c r="L52" s="187">
        <v>145</v>
      </c>
      <c r="M52" s="187">
        <v>2994</v>
      </c>
      <c r="N52" s="187">
        <v>2629</v>
      </c>
      <c r="O52" s="187">
        <v>719</v>
      </c>
    </row>
    <row r="53" spans="1:15" ht="15.75" customHeight="1">
      <c r="A53" s="193"/>
      <c r="B53" s="191" t="s">
        <v>205</v>
      </c>
      <c r="C53" s="190"/>
      <c r="D53" s="189">
        <v>4996</v>
      </c>
      <c r="E53" s="189">
        <v>4742</v>
      </c>
      <c r="F53" s="189">
        <v>254</v>
      </c>
      <c r="G53" s="188">
        <v>951</v>
      </c>
      <c r="H53" s="187">
        <v>900</v>
      </c>
      <c r="I53" s="187">
        <v>51</v>
      </c>
      <c r="J53" s="188">
        <v>1700</v>
      </c>
      <c r="K53" s="187">
        <v>1659</v>
      </c>
      <c r="L53" s="187">
        <v>41</v>
      </c>
      <c r="M53" s="187">
        <v>986</v>
      </c>
      <c r="N53" s="187">
        <v>644</v>
      </c>
      <c r="O53" s="187">
        <v>70</v>
      </c>
    </row>
    <row r="54" spans="1:15" ht="15.75" customHeight="1">
      <c r="A54" s="193"/>
      <c r="B54" s="191" t="s">
        <v>204</v>
      </c>
      <c r="C54" s="190"/>
      <c r="D54" s="189">
        <v>3103</v>
      </c>
      <c r="E54" s="189">
        <v>2899</v>
      </c>
      <c r="F54" s="189">
        <v>204</v>
      </c>
      <c r="G54" s="188">
        <v>551</v>
      </c>
      <c r="H54" s="187">
        <v>528</v>
      </c>
      <c r="I54" s="187">
        <v>23</v>
      </c>
      <c r="J54" s="188">
        <v>1410</v>
      </c>
      <c r="K54" s="187">
        <v>1398</v>
      </c>
      <c r="L54" s="187">
        <v>12</v>
      </c>
      <c r="M54" s="187">
        <v>868</v>
      </c>
      <c r="N54" s="187">
        <v>416</v>
      </c>
      <c r="O54" s="187">
        <v>126</v>
      </c>
    </row>
    <row r="55" spans="1:15" ht="15.75" customHeight="1">
      <c r="A55" s="193"/>
      <c r="B55" s="191" t="s">
        <v>203</v>
      </c>
      <c r="C55" s="190"/>
      <c r="D55" s="189">
        <v>2887</v>
      </c>
      <c r="E55" s="189">
        <v>2804</v>
      </c>
      <c r="F55" s="189">
        <v>83</v>
      </c>
      <c r="G55" s="188">
        <v>173</v>
      </c>
      <c r="H55" s="187">
        <v>162</v>
      </c>
      <c r="I55" s="187">
        <v>11</v>
      </c>
      <c r="J55" s="188">
        <v>1187</v>
      </c>
      <c r="K55" s="187">
        <v>1181</v>
      </c>
      <c r="L55" s="187">
        <v>6</v>
      </c>
      <c r="M55" s="187">
        <v>925</v>
      </c>
      <c r="N55" s="187">
        <v>159</v>
      </c>
      <c r="O55" s="187">
        <v>103</v>
      </c>
    </row>
    <row r="56" spans="1:15" ht="15.75" customHeight="1">
      <c r="A56" s="192"/>
      <c r="B56" s="191" t="s">
        <v>202</v>
      </c>
      <c r="C56" s="190"/>
      <c r="D56" s="189">
        <v>9463</v>
      </c>
      <c r="E56" s="189">
        <v>9136</v>
      </c>
      <c r="F56" s="189">
        <v>327</v>
      </c>
      <c r="G56" s="188">
        <v>1747</v>
      </c>
      <c r="H56" s="187">
        <v>1722</v>
      </c>
      <c r="I56" s="187">
        <v>25</v>
      </c>
      <c r="J56" s="188">
        <v>2283</v>
      </c>
      <c r="K56" s="187">
        <v>2250</v>
      </c>
      <c r="L56" s="187">
        <v>33</v>
      </c>
      <c r="M56" s="187">
        <v>1243</v>
      </c>
      <c r="N56" s="187">
        <v>932</v>
      </c>
      <c r="O56" s="187">
        <v>108</v>
      </c>
    </row>
    <row r="57" spans="1:15" ht="15.75" customHeight="1">
      <c r="A57" s="186"/>
      <c r="B57" s="185" t="s">
        <v>201</v>
      </c>
      <c r="C57" s="184"/>
      <c r="D57" s="183">
        <v>7782</v>
      </c>
      <c r="E57" s="183">
        <v>7526</v>
      </c>
      <c r="F57" s="183">
        <v>256</v>
      </c>
      <c r="G57" s="182">
        <v>1641</v>
      </c>
      <c r="H57" s="181">
        <v>1628</v>
      </c>
      <c r="I57" s="181">
        <v>13</v>
      </c>
      <c r="J57" s="182">
        <v>2030</v>
      </c>
      <c r="K57" s="181">
        <v>2024</v>
      </c>
      <c r="L57" s="181">
        <v>6</v>
      </c>
      <c r="M57" s="181">
        <v>1307</v>
      </c>
      <c r="N57" s="181">
        <v>619</v>
      </c>
      <c r="O57" s="181">
        <v>104</v>
      </c>
    </row>
    <row r="58" ht="12">
      <c r="D58" s="180" t="s">
        <v>200</v>
      </c>
    </row>
  </sheetData>
  <sheetProtection/>
  <mergeCells count="20">
    <mergeCell ref="L4:L5"/>
    <mergeCell ref="A15:C15"/>
    <mergeCell ref="A20:C20"/>
    <mergeCell ref="A31:C31"/>
    <mergeCell ref="B3:B5"/>
    <mergeCell ref="D3:F3"/>
    <mergeCell ref="G3:I3"/>
    <mergeCell ref="J3:O3"/>
    <mergeCell ref="D4:D5"/>
    <mergeCell ref="E4:E5"/>
    <mergeCell ref="A39:C39"/>
    <mergeCell ref="A46:C46"/>
    <mergeCell ref="A10:C10"/>
    <mergeCell ref="A51:C51"/>
    <mergeCell ref="J4:J5"/>
    <mergeCell ref="K4:K5"/>
    <mergeCell ref="F4:F5"/>
    <mergeCell ref="G4:G5"/>
    <mergeCell ref="H4:H5"/>
    <mergeCell ref="I4:I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M12" sqref="AM12"/>
    </sheetView>
  </sheetViews>
  <sheetFormatPr defaultColWidth="9.00390625" defaultRowHeight="21" customHeight="1"/>
  <cols>
    <col min="1" max="2" width="2.625" style="103" customWidth="1"/>
    <col min="3" max="3" width="15.625" style="103" customWidth="1"/>
    <col min="4" max="10" width="6.125" style="103" customWidth="1"/>
    <col min="11" max="15" width="6.125" style="104" customWidth="1"/>
    <col min="16" max="23" width="6.125" style="103" customWidth="1"/>
    <col min="24" max="24" width="7.25390625" style="103" customWidth="1"/>
    <col min="25" max="25" width="6.25390625" style="103" customWidth="1"/>
    <col min="26" max="39" width="6.125" style="103" customWidth="1"/>
    <col min="40" max="40" width="7.625" style="103" customWidth="1"/>
    <col min="41" max="16384" width="9.00390625" style="103" customWidth="1"/>
  </cols>
  <sheetData>
    <row r="1" spans="1:25" s="163" customFormat="1" ht="18.75">
      <c r="A1" s="179" t="s">
        <v>199</v>
      </c>
      <c r="B1" s="178"/>
      <c r="K1" s="177"/>
      <c r="L1" s="177"/>
      <c r="M1" s="177"/>
      <c r="N1" s="177"/>
      <c r="O1" s="177"/>
      <c r="Y1" s="177"/>
    </row>
    <row r="2" spans="38:39" s="163" customFormat="1" ht="12.75" thickBot="1">
      <c r="AL2" s="176"/>
      <c r="AM2" s="175" t="s">
        <v>198</v>
      </c>
    </row>
    <row r="3" spans="1:39" s="163" customFormat="1" ht="72" customHeight="1" thickTop="1">
      <c r="A3" s="174" t="s">
        <v>197</v>
      </c>
      <c r="B3" s="174"/>
      <c r="C3" s="173"/>
      <c r="D3" s="172" t="s">
        <v>196</v>
      </c>
      <c r="E3" s="171" t="s">
        <v>195</v>
      </c>
      <c r="F3" s="169" t="s">
        <v>194</v>
      </c>
      <c r="G3" s="169" t="s">
        <v>193</v>
      </c>
      <c r="H3" s="169" t="s">
        <v>192</v>
      </c>
      <c r="I3" s="169" t="s">
        <v>191</v>
      </c>
      <c r="J3" s="169" t="s">
        <v>190</v>
      </c>
      <c r="K3" s="169" t="s">
        <v>189</v>
      </c>
      <c r="L3" s="169" t="s">
        <v>188</v>
      </c>
      <c r="M3" s="169" t="s">
        <v>187</v>
      </c>
      <c r="N3" s="169" t="s">
        <v>186</v>
      </c>
      <c r="O3" s="169" t="s">
        <v>185</v>
      </c>
      <c r="P3" s="169" t="s">
        <v>184</v>
      </c>
      <c r="Q3" s="169" t="s">
        <v>183</v>
      </c>
      <c r="R3" s="169" t="s">
        <v>182</v>
      </c>
      <c r="S3" s="169" t="s">
        <v>181</v>
      </c>
      <c r="T3" s="169" t="s">
        <v>180</v>
      </c>
      <c r="U3" s="169" t="s">
        <v>179</v>
      </c>
      <c r="V3" s="169" t="s">
        <v>178</v>
      </c>
      <c r="W3" s="169" t="s">
        <v>174</v>
      </c>
      <c r="X3" s="169" t="s">
        <v>177</v>
      </c>
      <c r="Y3" s="170" t="s">
        <v>176</v>
      </c>
      <c r="Z3" s="169" t="s">
        <v>175</v>
      </c>
      <c r="AA3" s="169" t="s">
        <v>174</v>
      </c>
      <c r="AB3" s="164" t="s">
        <v>173</v>
      </c>
      <c r="AC3" s="164" t="s">
        <v>172</v>
      </c>
      <c r="AD3" s="168" t="s">
        <v>171</v>
      </c>
      <c r="AE3" s="168" t="s">
        <v>170</v>
      </c>
      <c r="AF3" s="164" t="s">
        <v>169</v>
      </c>
      <c r="AG3" s="167" t="s">
        <v>168</v>
      </c>
      <c r="AH3" s="167" t="s">
        <v>167</v>
      </c>
      <c r="AI3" s="166" t="s">
        <v>166</v>
      </c>
      <c r="AJ3" s="164" t="s">
        <v>165</v>
      </c>
      <c r="AK3" s="164" t="s">
        <v>164</v>
      </c>
      <c r="AL3" s="165" t="s">
        <v>163</v>
      </c>
      <c r="AM3" s="164" t="s">
        <v>162</v>
      </c>
    </row>
    <row r="4" spans="1:44" s="107" customFormat="1" ht="24" customHeight="1">
      <c r="A4" s="162" t="s">
        <v>161</v>
      </c>
      <c r="B4" s="159" t="s">
        <v>160</v>
      </c>
      <c r="C4" s="147" t="s">
        <v>155</v>
      </c>
      <c r="D4" s="140">
        <v>519</v>
      </c>
      <c r="E4" s="156">
        <v>234</v>
      </c>
      <c r="F4" s="156">
        <v>249</v>
      </c>
      <c r="G4" s="156">
        <v>263</v>
      </c>
      <c r="H4" s="156">
        <v>293</v>
      </c>
      <c r="I4" s="156">
        <v>341</v>
      </c>
      <c r="J4" s="156">
        <v>377</v>
      </c>
      <c r="K4" s="156">
        <v>408</v>
      </c>
      <c r="L4" s="156">
        <v>443</v>
      </c>
      <c r="M4" s="156">
        <v>421</v>
      </c>
      <c r="N4" s="156">
        <v>408</v>
      </c>
      <c r="O4" s="156">
        <v>413</v>
      </c>
      <c r="P4" s="156">
        <v>416</v>
      </c>
      <c r="Q4" s="156">
        <v>470</v>
      </c>
      <c r="R4" s="156">
        <v>498</v>
      </c>
      <c r="S4" s="156">
        <v>522</v>
      </c>
      <c r="T4" s="156">
        <v>526</v>
      </c>
      <c r="U4" s="156">
        <v>526</v>
      </c>
      <c r="V4" s="156">
        <v>531</v>
      </c>
      <c r="W4" s="142">
        <v>285</v>
      </c>
      <c r="X4" s="141">
        <v>2.217948717948718</v>
      </c>
      <c r="Y4" s="158" t="s">
        <v>24</v>
      </c>
      <c r="Z4" s="158" t="s">
        <v>24</v>
      </c>
      <c r="AA4" s="157" t="s">
        <v>24</v>
      </c>
      <c r="AB4" s="156">
        <v>333</v>
      </c>
      <c r="AC4" s="156">
        <v>33</v>
      </c>
      <c r="AD4" s="156">
        <v>30</v>
      </c>
      <c r="AE4" s="156">
        <v>77</v>
      </c>
      <c r="AF4" s="156">
        <v>25</v>
      </c>
      <c r="AG4" s="156">
        <v>6</v>
      </c>
      <c r="AH4" s="156">
        <v>8</v>
      </c>
      <c r="AI4" s="156">
        <v>6</v>
      </c>
      <c r="AJ4" s="156">
        <v>1</v>
      </c>
      <c r="AK4" s="129" t="s">
        <v>24</v>
      </c>
      <c r="AL4" s="129" t="s">
        <v>24</v>
      </c>
      <c r="AM4" s="140">
        <v>21</v>
      </c>
      <c r="AN4" s="117"/>
      <c r="AO4" s="117"/>
      <c r="AQ4" s="108"/>
      <c r="AR4" s="108"/>
    </row>
    <row r="5" spans="1:44" s="107" customFormat="1" ht="24" customHeight="1">
      <c r="A5" s="151"/>
      <c r="B5" s="160"/>
      <c r="C5" s="147" t="s">
        <v>153</v>
      </c>
      <c r="D5" s="134">
        <v>29</v>
      </c>
      <c r="E5" s="129">
        <v>64</v>
      </c>
      <c r="F5" s="129">
        <v>71</v>
      </c>
      <c r="G5" s="129">
        <v>73</v>
      </c>
      <c r="H5" s="129">
        <v>73</v>
      </c>
      <c r="I5" s="129">
        <v>76</v>
      </c>
      <c r="J5" s="129">
        <v>76</v>
      </c>
      <c r="K5" s="129">
        <v>75</v>
      </c>
      <c r="L5" s="129">
        <v>69</v>
      </c>
      <c r="M5" s="129">
        <v>56</v>
      </c>
      <c r="N5" s="129">
        <v>51</v>
      </c>
      <c r="O5" s="129">
        <v>46</v>
      </c>
      <c r="P5" s="129">
        <v>47</v>
      </c>
      <c r="Q5" s="129">
        <v>43</v>
      </c>
      <c r="R5" s="129">
        <v>43</v>
      </c>
      <c r="S5" s="129">
        <v>40</v>
      </c>
      <c r="T5" s="129">
        <v>41</v>
      </c>
      <c r="U5" s="129">
        <v>37</v>
      </c>
      <c r="V5" s="129">
        <v>33</v>
      </c>
      <c r="W5" s="133">
        <v>-35</v>
      </c>
      <c r="X5" s="132">
        <v>0.453125</v>
      </c>
      <c r="Y5" s="131" t="s">
        <v>24</v>
      </c>
      <c r="Z5" s="131" t="s">
        <v>24</v>
      </c>
      <c r="AA5" s="138" t="s">
        <v>24</v>
      </c>
      <c r="AB5" s="129">
        <v>13</v>
      </c>
      <c r="AC5" s="129">
        <v>3</v>
      </c>
      <c r="AD5" s="129">
        <v>9</v>
      </c>
      <c r="AE5" s="129">
        <v>3</v>
      </c>
      <c r="AF5" s="129" t="s">
        <v>24</v>
      </c>
      <c r="AG5" s="129">
        <v>1</v>
      </c>
      <c r="AH5" s="129" t="s">
        <v>24</v>
      </c>
      <c r="AI5" s="129" t="s">
        <v>24</v>
      </c>
      <c r="AJ5" s="129" t="s">
        <v>24</v>
      </c>
      <c r="AK5" s="129" t="s">
        <v>24</v>
      </c>
      <c r="AL5" s="129" t="s">
        <v>24</v>
      </c>
      <c r="AM5" s="134">
        <v>1</v>
      </c>
      <c r="AN5" s="117"/>
      <c r="AO5" s="117"/>
      <c r="AQ5" s="108"/>
      <c r="AR5" s="108"/>
    </row>
    <row r="6" spans="1:44" s="107" customFormat="1" ht="24" customHeight="1">
      <c r="A6" s="151"/>
      <c r="B6" s="160"/>
      <c r="C6" s="147" t="s">
        <v>152</v>
      </c>
      <c r="D6" s="134">
        <v>430</v>
      </c>
      <c r="E6" s="129">
        <v>406</v>
      </c>
      <c r="F6" s="129">
        <v>422</v>
      </c>
      <c r="G6" s="129">
        <v>428</v>
      </c>
      <c r="H6" s="129">
        <v>425</v>
      </c>
      <c r="I6" s="129">
        <v>374</v>
      </c>
      <c r="J6" s="129">
        <v>328</v>
      </c>
      <c r="K6" s="129">
        <v>336</v>
      </c>
      <c r="L6" s="129">
        <v>323</v>
      </c>
      <c r="M6" s="129">
        <v>306</v>
      </c>
      <c r="N6" s="129">
        <v>310</v>
      </c>
      <c r="O6" s="129">
        <v>315</v>
      </c>
      <c r="P6" s="129">
        <v>325</v>
      </c>
      <c r="Q6" s="129">
        <v>331</v>
      </c>
      <c r="R6" s="129">
        <v>347</v>
      </c>
      <c r="S6" s="129">
        <v>368</v>
      </c>
      <c r="T6" s="129">
        <v>393</v>
      </c>
      <c r="U6" s="129">
        <v>399</v>
      </c>
      <c r="V6" s="129">
        <v>422</v>
      </c>
      <c r="W6" s="133">
        <v>24</v>
      </c>
      <c r="X6" s="132">
        <v>1.0591133004926108</v>
      </c>
      <c r="Y6" s="131" t="s">
        <v>24</v>
      </c>
      <c r="Z6" s="131" t="s">
        <v>24</v>
      </c>
      <c r="AA6" s="138" t="s">
        <v>24</v>
      </c>
      <c r="AB6" s="129">
        <v>102</v>
      </c>
      <c r="AC6" s="129">
        <v>184</v>
      </c>
      <c r="AD6" s="129">
        <v>1</v>
      </c>
      <c r="AE6" s="129">
        <v>7</v>
      </c>
      <c r="AF6" s="129">
        <v>4</v>
      </c>
      <c r="AG6" s="161">
        <v>0</v>
      </c>
      <c r="AH6" s="129">
        <v>13</v>
      </c>
      <c r="AI6" s="129">
        <v>21</v>
      </c>
      <c r="AJ6" s="129">
        <v>11</v>
      </c>
      <c r="AK6" s="129">
        <v>7</v>
      </c>
      <c r="AL6" s="129">
        <v>80</v>
      </c>
      <c r="AM6" s="134">
        <v>25</v>
      </c>
      <c r="AN6" s="117"/>
      <c r="AO6" s="117"/>
      <c r="AQ6" s="108"/>
      <c r="AR6" s="108"/>
    </row>
    <row r="7" spans="1:44" s="107" customFormat="1" ht="24" customHeight="1">
      <c r="A7" s="151"/>
      <c r="B7" s="160"/>
      <c r="C7" s="155" t="s">
        <v>151</v>
      </c>
      <c r="D7" s="134">
        <v>152</v>
      </c>
      <c r="E7" s="129">
        <v>154</v>
      </c>
      <c r="F7" s="129">
        <v>161</v>
      </c>
      <c r="G7" s="129">
        <v>160</v>
      </c>
      <c r="H7" s="129">
        <v>161</v>
      </c>
      <c r="I7" s="129">
        <v>122</v>
      </c>
      <c r="J7" s="129">
        <v>107</v>
      </c>
      <c r="K7" s="129">
        <v>116</v>
      </c>
      <c r="L7" s="129">
        <v>112</v>
      </c>
      <c r="M7" s="129">
        <v>117</v>
      </c>
      <c r="N7" s="129">
        <v>123</v>
      </c>
      <c r="O7" s="129">
        <v>123</v>
      </c>
      <c r="P7" s="129">
        <v>129</v>
      </c>
      <c r="Q7" s="129">
        <v>132</v>
      </c>
      <c r="R7" s="129">
        <v>135</v>
      </c>
      <c r="S7" s="129">
        <v>138</v>
      </c>
      <c r="T7" s="129">
        <v>145</v>
      </c>
      <c r="U7" s="129">
        <v>143</v>
      </c>
      <c r="V7" s="129">
        <v>150</v>
      </c>
      <c r="W7" s="133">
        <v>-2</v>
      </c>
      <c r="X7" s="132">
        <v>0.987012987012987</v>
      </c>
      <c r="Y7" s="131" t="s">
        <v>24</v>
      </c>
      <c r="Z7" s="131" t="s">
        <v>24</v>
      </c>
      <c r="AA7" s="138" t="s">
        <v>24</v>
      </c>
      <c r="AB7" s="129" t="s">
        <v>24</v>
      </c>
      <c r="AC7" s="129">
        <v>96</v>
      </c>
      <c r="AD7" s="129" t="s">
        <v>24</v>
      </c>
      <c r="AE7" s="129">
        <v>5</v>
      </c>
      <c r="AF7" s="129" t="s">
        <v>24</v>
      </c>
      <c r="AG7" s="129" t="s">
        <v>24</v>
      </c>
      <c r="AH7" s="129">
        <v>7</v>
      </c>
      <c r="AI7" s="129">
        <v>8</v>
      </c>
      <c r="AJ7" s="129">
        <v>5</v>
      </c>
      <c r="AK7" s="129" t="s">
        <v>24</v>
      </c>
      <c r="AL7" s="129">
        <v>31</v>
      </c>
      <c r="AM7" s="134">
        <v>11</v>
      </c>
      <c r="AN7" s="117"/>
      <c r="AO7" s="117"/>
      <c r="AQ7" s="108"/>
      <c r="AR7" s="108"/>
    </row>
    <row r="8" spans="1:44" s="107" customFormat="1" ht="24" customHeight="1">
      <c r="A8" s="151"/>
      <c r="B8" s="160"/>
      <c r="C8" s="147" t="s">
        <v>150</v>
      </c>
      <c r="D8" s="134">
        <v>1942</v>
      </c>
      <c r="E8" s="129">
        <v>1247</v>
      </c>
      <c r="F8" s="129">
        <v>1269</v>
      </c>
      <c r="G8" s="129">
        <v>1273</v>
      </c>
      <c r="H8" s="129">
        <v>1294</v>
      </c>
      <c r="I8" s="129">
        <v>1370</v>
      </c>
      <c r="J8" s="129">
        <v>1448</v>
      </c>
      <c r="K8" s="129">
        <v>1496</v>
      </c>
      <c r="L8" s="129">
        <v>1382</v>
      </c>
      <c r="M8" s="129">
        <v>1408</v>
      </c>
      <c r="N8" s="129">
        <v>1431</v>
      </c>
      <c r="O8" s="129">
        <v>1466</v>
      </c>
      <c r="P8" s="129">
        <v>1490</v>
      </c>
      <c r="Q8" s="129">
        <v>1519</v>
      </c>
      <c r="R8" s="129">
        <v>1568</v>
      </c>
      <c r="S8" s="129">
        <v>1633</v>
      </c>
      <c r="T8" s="129">
        <v>1721</v>
      </c>
      <c r="U8" s="129">
        <v>1765</v>
      </c>
      <c r="V8" s="129">
        <v>1838</v>
      </c>
      <c r="W8" s="133">
        <v>695</v>
      </c>
      <c r="X8" s="132">
        <v>1.557337610264635</v>
      </c>
      <c r="Y8" s="131" t="s">
        <v>24</v>
      </c>
      <c r="Z8" s="131" t="s">
        <v>24</v>
      </c>
      <c r="AA8" s="138" t="s">
        <v>24</v>
      </c>
      <c r="AB8" s="129">
        <v>669</v>
      </c>
      <c r="AC8" s="129">
        <v>427</v>
      </c>
      <c r="AD8" s="129" t="s">
        <v>24</v>
      </c>
      <c r="AE8" s="129">
        <v>5</v>
      </c>
      <c r="AF8" s="129" t="s">
        <v>24</v>
      </c>
      <c r="AG8" s="129" t="s">
        <v>24</v>
      </c>
      <c r="AH8" s="129">
        <v>16</v>
      </c>
      <c r="AI8" s="129">
        <v>13</v>
      </c>
      <c r="AJ8" s="129">
        <v>13</v>
      </c>
      <c r="AK8" s="129">
        <v>6</v>
      </c>
      <c r="AL8" s="129">
        <v>793</v>
      </c>
      <c r="AM8" s="134">
        <v>9</v>
      </c>
      <c r="AN8" s="117"/>
      <c r="AO8" s="117"/>
      <c r="AQ8" s="108"/>
      <c r="AR8" s="108"/>
    </row>
    <row r="9" spans="1:44" s="107" customFormat="1" ht="24" customHeight="1">
      <c r="A9" s="151"/>
      <c r="B9" s="160"/>
      <c r="C9" s="147" t="s">
        <v>149</v>
      </c>
      <c r="D9" s="134">
        <v>644</v>
      </c>
      <c r="E9" s="129">
        <v>143</v>
      </c>
      <c r="F9" s="129">
        <v>166</v>
      </c>
      <c r="G9" s="129">
        <v>196</v>
      </c>
      <c r="H9" s="129">
        <v>231</v>
      </c>
      <c r="I9" s="129">
        <v>282</v>
      </c>
      <c r="J9" s="129">
        <v>336</v>
      </c>
      <c r="K9" s="129">
        <v>384</v>
      </c>
      <c r="L9" s="129">
        <v>434</v>
      </c>
      <c r="M9" s="129">
        <v>450</v>
      </c>
      <c r="N9" s="129">
        <v>480</v>
      </c>
      <c r="O9" s="129">
        <v>527</v>
      </c>
      <c r="P9" s="129">
        <v>605</v>
      </c>
      <c r="Q9" s="129">
        <v>692</v>
      </c>
      <c r="R9" s="129">
        <v>779</v>
      </c>
      <c r="S9" s="129">
        <v>854</v>
      </c>
      <c r="T9" s="129">
        <v>926</v>
      </c>
      <c r="U9" s="129">
        <v>587</v>
      </c>
      <c r="V9" s="129">
        <v>616</v>
      </c>
      <c r="W9" s="133">
        <v>501</v>
      </c>
      <c r="X9" s="132">
        <v>4.503496503496503</v>
      </c>
      <c r="Y9" s="131" t="s">
        <v>133</v>
      </c>
      <c r="Z9" s="131" t="s">
        <v>157</v>
      </c>
      <c r="AA9" s="138" t="s">
        <v>128</v>
      </c>
      <c r="AB9" s="129">
        <v>400</v>
      </c>
      <c r="AC9" s="129">
        <v>44</v>
      </c>
      <c r="AD9" s="129">
        <v>29</v>
      </c>
      <c r="AE9" s="129">
        <v>145</v>
      </c>
      <c r="AF9" s="129">
        <v>11</v>
      </c>
      <c r="AG9" s="129">
        <v>5</v>
      </c>
      <c r="AH9" s="129">
        <v>7</v>
      </c>
      <c r="AI9" s="129">
        <v>3</v>
      </c>
      <c r="AJ9" s="129" t="s">
        <v>24</v>
      </c>
      <c r="AK9" s="129" t="s">
        <v>24</v>
      </c>
      <c r="AL9" s="129" t="s">
        <v>24</v>
      </c>
      <c r="AM9" s="134">
        <v>6</v>
      </c>
      <c r="AN9" s="117"/>
      <c r="AO9" s="117"/>
      <c r="AQ9" s="108"/>
      <c r="AR9" s="108"/>
    </row>
    <row r="10" spans="1:44" s="107" customFormat="1" ht="24" customHeight="1">
      <c r="A10" s="151"/>
      <c r="B10" s="160"/>
      <c r="C10" s="155" t="s">
        <v>148</v>
      </c>
      <c r="D10" s="134">
        <v>194</v>
      </c>
      <c r="E10" s="129">
        <v>93</v>
      </c>
      <c r="F10" s="129">
        <v>98</v>
      </c>
      <c r="G10" s="129">
        <v>102</v>
      </c>
      <c r="H10" s="129">
        <v>105</v>
      </c>
      <c r="I10" s="129">
        <v>107</v>
      </c>
      <c r="J10" s="129">
        <v>115</v>
      </c>
      <c r="K10" s="129">
        <v>117</v>
      </c>
      <c r="L10" s="129">
        <v>118</v>
      </c>
      <c r="M10" s="129">
        <v>119</v>
      </c>
      <c r="N10" s="129">
        <v>120</v>
      </c>
      <c r="O10" s="129">
        <v>194</v>
      </c>
      <c r="P10" s="129">
        <v>192</v>
      </c>
      <c r="Q10" s="129">
        <v>192</v>
      </c>
      <c r="R10" s="129">
        <v>190</v>
      </c>
      <c r="S10" s="129">
        <v>190</v>
      </c>
      <c r="T10" s="129">
        <v>194</v>
      </c>
      <c r="U10" s="129">
        <v>192</v>
      </c>
      <c r="V10" s="129">
        <v>195</v>
      </c>
      <c r="W10" s="133">
        <v>101</v>
      </c>
      <c r="X10" s="132">
        <v>2.086021505376344</v>
      </c>
      <c r="Y10" s="131" t="s">
        <v>133</v>
      </c>
      <c r="Z10" s="131" t="s">
        <v>157</v>
      </c>
      <c r="AA10" s="138" t="s">
        <v>157</v>
      </c>
      <c r="AB10" s="129" t="s">
        <v>24</v>
      </c>
      <c r="AC10" s="129">
        <v>135</v>
      </c>
      <c r="AD10" s="129" t="s">
        <v>24</v>
      </c>
      <c r="AE10" s="129">
        <v>10</v>
      </c>
      <c r="AF10" s="129" t="s">
        <v>24</v>
      </c>
      <c r="AG10" s="129" t="s">
        <v>24</v>
      </c>
      <c r="AH10" s="129">
        <v>8</v>
      </c>
      <c r="AI10" s="129">
        <v>12</v>
      </c>
      <c r="AJ10" s="129">
        <v>13</v>
      </c>
      <c r="AK10" s="129">
        <v>8</v>
      </c>
      <c r="AL10" s="129">
        <v>8</v>
      </c>
      <c r="AM10" s="134">
        <v>7</v>
      </c>
      <c r="AN10" s="117"/>
      <c r="AO10" s="117"/>
      <c r="AQ10" s="108"/>
      <c r="AR10" s="108"/>
    </row>
    <row r="11" spans="1:44" s="107" customFormat="1" ht="24" customHeight="1">
      <c r="A11" s="151"/>
      <c r="B11" s="160"/>
      <c r="C11" s="147" t="s">
        <v>147</v>
      </c>
      <c r="D11" s="134">
        <v>249</v>
      </c>
      <c r="E11" s="129">
        <v>82</v>
      </c>
      <c r="F11" s="129">
        <v>88</v>
      </c>
      <c r="G11" s="129">
        <v>91</v>
      </c>
      <c r="H11" s="129">
        <v>100</v>
      </c>
      <c r="I11" s="129">
        <v>108</v>
      </c>
      <c r="J11" s="129">
        <v>115</v>
      </c>
      <c r="K11" s="129">
        <v>130</v>
      </c>
      <c r="L11" s="129">
        <v>149</v>
      </c>
      <c r="M11" s="129">
        <v>159</v>
      </c>
      <c r="N11" s="129">
        <v>172</v>
      </c>
      <c r="O11" s="129">
        <v>177</v>
      </c>
      <c r="P11" s="129">
        <v>182</v>
      </c>
      <c r="Q11" s="129">
        <v>185</v>
      </c>
      <c r="R11" s="129">
        <v>195</v>
      </c>
      <c r="S11" s="129">
        <v>210</v>
      </c>
      <c r="T11" s="129">
        <v>229</v>
      </c>
      <c r="U11" s="129">
        <v>229</v>
      </c>
      <c r="V11" s="129">
        <v>241</v>
      </c>
      <c r="W11" s="133">
        <v>167</v>
      </c>
      <c r="X11" s="132">
        <v>3.0365853658536586</v>
      </c>
      <c r="Y11" s="131">
        <v>4432</v>
      </c>
      <c r="Z11" s="131" t="s">
        <v>157</v>
      </c>
      <c r="AA11" s="138" t="s">
        <v>159</v>
      </c>
      <c r="AB11" s="129">
        <v>28</v>
      </c>
      <c r="AC11" s="129">
        <v>19</v>
      </c>
      <c r="AD11" s="129">
        <v>1</v>
      </c>
      <c r="AE11" s="129">
        <v>197</v>
      </c>
      <c r="AF11" s="129">
        <v>1</v>
      </c>
      <c r="AG11" s="129">
        <v>1</v>
      </c>
      <c r="AH11" s="129">
        <v>1</v>
      </c>
      <c r="AI11" s="129" t="s">
        <v>24</v>
      </c>
      <c r="AJ11" s="129">
        <v>1</v>
      </c>
      <c r="AK11" s="129" t="s">
        <v>24</v>
      </c>
      <c r="AL11" s="129" t="s">
        <v>24</v>
      </c>
      <c r="AM11" s="134">
        <v>1</v>
      </c>
      <c r="AN11" s="117"/>
      <c r="AO11" s="117"/>
      <c r="AQ11" s="108"/>
      <c r="AR11" s="108"/>
    </row>
    <row r="12" spans="1:44" s="107" customFormat="1" ht="24" customHeight="1">
      <c r="A12" s="151"/>
      <c r="B12" s="160"/>
      <c r="C12" s="147" t="s">
        <v>146</v>
      </c>
      <c r="D12" s="134">
        <v>110</v>
      </c>
      <c r="E12" s="129">
        <v>96</v>
      </c>
      <c r="F12" s="129">
        <v>103</v>
      </c>
      <c r="G12" s="129">
        <v>113</v>
      </c>
      <c r="H12" s="129">
        <v>114</v>
      </c>
      <c r="I12" s="129">
        <v>112</v>
      </c>
      <c r="J12" s="129">
        <v>117</v>
      </c>
      <c r="K12" s="129">
        <v>108</v>
      </c>
      <c r="L12" s="129">
        <v>102</v>
      </c>
      <c r="M12" s="129">
        <v>102</v>
      </c>
      <c r="N12" s="129">
        <v>102</v>
      </c>
      <c r="O12" s="129">
        <v>97</v>
      </c>
      <c r="P12" s="129">
        <v>96</v>
      </c>
      <c r="Q12" s="129">
        <v>96</v>
      </c>
      <c r="R12" s="129">
        <v>93</v>
      </c>
      <c r="S12" s="129">
        <v>97</v>
      </c>
      <c r="T12" s="129">
        <v>106</v>
      </c>
      <c r="U12" s="129">
        <v>108</v>
      </c>
      <c r="V12" s="129">
        <v>108</v>
      </c>
      <c r="W12" s="133">
        <v>14</v>
      </c>
      <c r="X12" s="132">
        <v>1.1458333333333333</v>
      </c>
      <c r="Y12" s="131" t="s">
        <v>133</v>
      </c>
      <c r="Z12" s="131" t="s">
        <v>24</v>
      </c>
      <c r="AA12" s="138" t="s">
        <v>24</v>
      </c>
      <c r="AB12" s="129" t="s">
        <v>24</v>
      </c>
      <c r="AC12" s="129">
        <v>83</v>
      </c>
      <c r="AD12" s="129">
        <v>1</v>
      </c>
      <c r="AE12" s="129">
        <v>11</v>
      </c>
      <c r="AF12" s="129" t="s">
        <v>24</v>
      </c>
      <c r="AG12" s="129" t="s">
        <v>24</v>
      </c>
      <c r="AH12" s="129">
        <v>2</v>
      </c>
      <c r="AI12" s="129">
        <v>7</v>
      </c>
      <c r="AJ12" s="129">
        <v>5</v>
      </c>
      <c r="AK12" s="129">
        <v>1</v>
      </c>
      <c r="AL12" s="129" t="s">
        <v>24</v>
      </c>
      <c r="AM12" s="134" t="s">
        <v>24</v>
      </c>
      <c r="AN12" s="117"/>
      <c r="AO12" s="117"/>
      <c r="AQ12" s="108"/>
      <c r="AR12" s="108"/>
    </row>
    <row r="13" spans="1:44" s="107" customFormat="1" ht="24" customHeight="1">
      <c r="A13" s="151"/>
      <c r="B13" s="160"/>
      <c r="C13" s="155" t="s">
        <v>145</v>
      </c>
      <c r="D13" s="134">
        <v>68</v>
      </c>
      <c r="E13" s="129">
        <v>6</v>
      </c>
      <c r="F13" s="129">
        <v>8</v>
      </c>
      <c r="G13" s="129">
        <v>9</v>
      </c>
      <c r="H13" s="129">
        <v>13</v>
      </c>
      <c r="I13" s="129">
        <v>16</v>
      </c>
      <c r="J13" s="129">
        <v>22</v>
      </c>
      <c r="K13" s="129">
        <v>30</v>
      </c>
      <c r="L13" s="129">
        <v>43</v>
      </c>
      <c r="M13" s="129">
        <v>44</v>
      </c>
      <c r="N13" s="129">
        <v>49</v>
      </c>
      <c r="O13" s="129">
        <v>52</v>
      </c>
      <c r="P13" s="129">
        <v>58</v>
      </c>
      <c r="Q13" s="129">
        <v>59</v>
      </c>
      <c r="R13" s="129">
        <v>61</v>
      </c>
      <c r="S13" s="129">
        <v>61</v>
      </c>
      <c r="T13" s="129">
        <v>61</v>
      </c>
      <c r="U13" s="129">
        <v>61</v>
      </c>
      <c r="V13" s="129">
        <v>65</v>
      </c>
      <c r="W13" s="133">
        <v>62</v>
      </c>
      <c r="X13" s="132">
        <v>11.333333333333334</v>
      </c>
      <c r="Y13" s="131">
        <v>3689</v>
      </c>
      <c r="Z13" s="131">
        <v>726</v>
      </c>
      <c r="AA13" s="138">
        <v>2963</v>
      </c>
      <c r="AB13" s="129">
        <v>38</v>
      </c>
      <c r="AC13" s="129">
        <v>11</v>
      </c>
      <c r="AD13" s="129" t="s">
        <v>24</v>
      </c>
      <c r="AE13" s="129">
        <v>17</v>
      </c>
      <c r="AF13" s="129" t="s">
        <v>24</v>
      </c>
      <c r="AG13" s="129" t="s">
        <v>24</v>
      </c>
      <c r="AH13" s="129" t="s">
        <v>24</v>
      </c>
      <c r="AI13" s="129" t="s">
        <v>24</v>
      </c>
      <c r="AJ13" s="129">
        <v>2</v>
      </c>
      <c r="AK13" s="129" t="s">
        <v>24</v>
      </c>
      <c r="AL13" s="129" t="s">
        <v>24</v>
      </c>
      <c r="AM13" s="134" t="s">
        <v>24</v>
      </c>
      <c r="AN13" s="117"/>
      <c r="AO13" s="117"/>
      <c r="AQ13" s="108"/>
      <c r="AR13" s="108"/>
    </row>
    <row r="14" spans="1:44" s="107" customFormat="1" ht="24" customHeight="1">
      <c r="A14" s="151"/>
      <c r="B14" s="160"/>
      <c r="C14" s="155" t="s">
        <v>144</v>
      </c>
      <c r="D14" s="134">
        <v>116</v>
      </c>
      <c r="E14" s="129">
        <v>53</v>
      </c>
      <c r="F14" s="129">
        <v>76</v>
      </c>
      <c r="G14" s="129">
        <v>87</v>
      </c>
      <c r="H14" s="129">
        <v>93</v>
      </c>
      <c r="I14" s="129">
        <v>107</v>
      </c>
      <c r="J14" s="129">
        <v>114</v>
      </c>
      <c r="K14" s="129">
        <v>109</v>
      </c>
      <c r="L14" s="129">
        <v>112</v>
      </c>
      <c r="M14" s="129">
        <v>106</v>
      </c>
      <c r="N14" s="129">
        <v>100</v>
      </c>
      <c r="O14" s="129">
        <v>100</v>
      </c>
      <c r="P14" s="129">
        <v>100</v>
      </c>
      <c r="Q14" s="129">
        <v>104</v>
      </c>
      <c r="R14" s="129">
        <v>105</v>
      </c>
      <c r="S14" s="129">
        <v>107</v>
      </c>
      <c r="T14" s="129">
        <v>115</v>
      </c>
      <c r="U14" s="129">
        <v>121</v>
      </c>
      <c r="V14" s="129">
        <v>121</v>
      </c>
      <c r="W14" s="133">
        <v>63</v>
      </c>
      <c r="X14" s="132">
        <v>2.188679245283019</v>
      </c>
      <c r="Y14" s="131" t="s">
        <v>24</v>
      </c>
      <c r="Z14" s="131" t="s">
        <v>24</v>
      </c>
      <c r="AA14" s="138" t="s">
        <v>24</v>
      </c>
      <c r="AB14" s="129">
        <v>107</v>
      </c>
      <c r="AC14" s="129">
        <v>1</v>
      </c>
      <c r="AD14" s="129">
        <v>1</v>
      </c>
      <c r="AE14" s="129">
        <v>2</v>
      </c>
      <c r="AF14" s="129">
        <v>1</v>
      </c>
      <c r="AG14" s="129">
        <v>3</v>
      </c>
      <c r="AH14" s="129" t="s">
        <v>24</v>
      </c>
      <c r="AI14" s="129">
        <v>1</v>
      </c>
      <c r="AJ14" s="129" t="s">
        <v>24</v>
      </c>
      <c r="AK14" s="129" t="s">
        <v>24</v>
      </c>
      <c r="AL14" s="129" t="s">
        <v>24</v>
      </c>
      <c r="AM14" s="134">
        <v>3</v>
      </c>
      <c r="AN14" s="117"/>
      <c r="AO14" s="117"/>
      <c r="AQ14" s="108"/>
      <c r="AR14" s="108"/>
    </row>
    <row r="15" spans="1:44" s="107" customFormat="1" ht="24" customHeight="1">
      <c r="A15" s="151"/>
      <c r="B15" s="160"/>
      <c r="C15" s="153" t="s">
        <v>143</v>
      </c>
      <c r="D15" s="134">
        <v>111</v>
      </c>
      <c r="E15" s="129" t="s">
        <v>24</v>
      </c>
      <c r="F15" s="129" t="s">
        <v>24</v>
      </c>
      <c r="G15" s="129" t="s">
        <v>24</v>
      </c>
      <c r="H15" s="129" t="s">
        <v>24</v>
      </c>
      <c r="I15" s="129" t="s">
        <v>24</v>
      </c>
      <c r="J15" s="129" t="s">
        <v>24</v>
      </c>
      <c r="K15" s="129">
        <v>90</v>
      </c>
      <c r="L15" s="129">
        <v>100</v>
      </c>
      <c r="M15" s="129">
        <v>95</v>
      </c>
      <c r="N15" s="129">
        <v>94</v>
      </c>
      <c r="O15" s="119">
        <v>98</v>
      </c>
      <c r="P15" s="129">
        <v>99</v>
      </c>
      <c r="Q15" s="129">
        <v>100</v>
      </c>
      <c r="R15" s="129">
        <v>101</v>
      </c>
      <c r="S15" s="129">
        <v>103</v>
      </c>
      <c r="T15" s="129">
        <v>110</v>
      </c>
      <c r="U15" s="129">
        <v>114</v>
      </c>
      <c r="V15" s="129">
        <v>113</v>
      </c>
      <c r="W15" s="133">
        <v>111</v>
      </c>
      <c r="X15" s="132" t="s">
        <v>24</v>
      </c>
      <c r="Y15" s="131" t="s">
        <v>24</v>
      </c>
      <c r="Z15" s="131" t="s">
        <v>24</v>
      </c>
      <c r="AA15" s="138" t="s">
        <v>24</v>
      </c>
      <c r="AB15" s="129">
        <v>105</v>
      </c>
      <c r="AC15" s="129" t="s">
        <v>24</v>
      </c>
      <c r="AD15" s="129" t="s">
        <v>24</v>
      </c>
      <c r="AE15" s="129">
        <v>2</v>
      </c>
      <c r="AF15" s="129">
        <v>1</v>
      </c>
      <c r="AG15" s="129">
        <v>3</v>
      </c>
      <c r="AH15" s="129" t="s">
        <v>24</v>
      </c>
      <c r="AI15" s="129" t="s">
        <v>24</v>
      </c>
      <c r="AJ15" s="129" t="s">
        <v>24</v>
      </c>
      <c r="AK15" s="129" t="s">
        <v>24</v>
      </c>
      <c r="AL15" s="129" t="s">
        <v>24</v>
      </c>
      <c r="AM15" s="134">
        <v>3</v>
      </c>
      <c r="AN15" s="117"/>
      <c r="AO15" s="117"/>
      <c r="AQ15" s="108"/>
      <c r="AR15" s="108"/>
    </row>
    <row r="16" spans="1:44" s="107" customFormat="1" ht="24" customHeight="1">
      <c r="A16" s="151"/>
      <c r="B16" s="150"/>
      <c r="C16" s="123" t="s">
        <v>158</v>
      </c>
      <c r="D16" s="128">
        <v>4564</v>
      </c>
      <c r="E16" s="125">
        <v>2578</v>
      </c>
      <c r="F16" s="125">
        <v>2711</v>
      </c>
      <c r="G16" s="125">
        <v>2795</v>
      </c>
      <c r="H16" s="125">
        <v>2902</v>
      </c>
      <c r="I16" s="125">
        <v>3015</v>
      </c>
      <c r="J16" s="125">
        <v>3155</v>
      </c>
      <c r="K16" s="125">
        <v>3399</v>
      </c>
      <c r="L16" s="125">
        <v>3387</v>
      </c>
      <c r="M16" s="125">
        <v>3383</v>
      </c>
      <c r="N16" s="125">
        <v>3440</v>
      </c>
      <c r="O16" s="125">
        <v>3608</v>
      </c>
      <c r="P16" s="125">
        <v>3739</v>
      </c>
      <c r="Q16" s="125">
        <v>3923</v>
      </c>
      <c r="R16" s="125">
        <v>4115</v>
      </c>
      <c r="S16" s="125">
        <v>4323</v>
      </c>
      <c r="T16" s="125">
        <v>4567</v>
      </c>
      <c r="U16" s="125">
        <v>4282</v>
      </c>
      <c r="V16" s="125">
        <v>4433</v>
      </c>
      <c r="W16" s="146">
        <v>1986</v>
      </c>
      <c r="X16" s="110">
        <v>1.770364623739333</v>
      </c>
      <c r="Y16" s="127">
        <v>8121</v>
      </c>
      <c r="Z16" s="127" t="s">
        <v>157</v>
      </c>
      <c r="AA16" s="126" t="s">
        <v>128</v>
      </c>
      <c r="AB16" s="125">
        <v>1795</v>
      </c>
      <c r="AC16" s="125">
        <v>1036</v>
      </c>
      <c r="AD16" s="125">
        <v>72</v>
      </c>
      <c r="AE16" s="125">
        <v>481</v>
      </c>
      <c r="AF16" s="125">
        <v>43</v>
      </c>
      <c r="AG16" s="125">
        <v>19</v>
      </c>
      <c r="AH16" s="125">
        <v>62</v>
      </c>
      <c r="AI16" s="125">
        <v>71</v>
      </c>
      <c r="AJ16" s="125">
        <v>51</v>
      </c>
      <c r="AK16" s="125">
        <v>22</v>
      </c>
      <c r="AL16" s="125">
        <v>912</v>
      </c>
      <c r="AM16" s="128">
        <v>87</v>
      </c>
      <c r="AN16" s="116"/>
      <c r="AO16" s="117"/>
      <c r="AP16" s="116"/>
      <c r="AQ16" s="108"/>
      <c r="AR16" s="108"/>
    </row>
    <row r="17" spans="1:44" s="107" customFormat="1" ht="24" customHeight="1">
      <c r="A17" s="151"/>
      <c r="B17" s="159" t="s">
        <v>156</v>
      </c>
      <c r="C17" s="147" t="s">
        <v>155</v>
      </c>
      <c r="D17" s="140" t="s">
        <v>154</v>
      </c>
      <c r="E17" s="156" t="s">
        <v>24</v>
      </c>
      <c r="F17" s="156" t="s">
        <v>24</v>
      </c>
      <c r="G17" s="156" t="s">
        <v>24</v>
      </c>
      <c r="H17" s="156" t="s">
        <v>24</v>
      </c>
      <c r="I17" s="156" t="s">
        <v>24</v>
      </c>
      <c r="J17" s="156" t="s">
        <v>24</v>
      </c>
      <c r="K17" s="156">
        <v>378</v>
      </c>
      <c r="L17" s="156">
        <v>419</v>
      </c>
      <c r="M17" s="156">
        <v>406</v>
      </c>
      <c r="N17" s="156">
        <v>398</v>
      </c>
      <c r="O17" s="156">
        <v>408</v>
      </c>
      <c r="P17" s="156">
        <v>415</v>
      </c>
      <c r="Q17" s="156">
        <v>460</v>
      </c>
      <c r="R17" s="156">
        <v>487</v>
      </c>
      <c r="S17" s="156">
        <v>515</v>
      </c>
      <c r="T17" s="156">
        <v>517</v>
      </c>
      <c r="U17" s="156">
        <v>520</v>
      </c>
      <c r="V17" s="156">
        <v>524</v>
      </c>
      <c r="W17" s="142">
        <v>-378</v>
      </c>
      <c r="X17" s="141" t="s">
        <v>133</v>
      </c>
      <c r="Y17" s="158" t="s">
        <v>24</v>
      </c>
      <c r="Z17" s="158" t="s">
        <v>24</v>
      </c>
      <c r="AA17" s="157" t="s">
        <v>24</v>
      </c>
      <c r="AB17" s="156" t="s">
        <v>132</v>
      </c>
      <c r="AC17" s="156" t="s">
        <v>133</v>
      </c>
      <c r="AD17" s="156" t="s">
        <v>133</v>
      </c>
      <c r="AE17" s="156" t="s">
        <v>132</v>
      </c>
      <c r="AF17" s="156" t="s">
        <v>133</v>
      </c>
      <c r="AG17" s="156" t="s">
        <v>133</v>
      </c>
      <c r="AH17" s="156" t="s">
        <v>154</v>
      </c>
      <c r="AI17" s="156" t="s">
        <v>133</v>
      </c>
      <c r="AJ17" s="156" t="s">
        <v>133</v>
      </c>
      <c r="AK17" s="129" t="s">
        <v>133</v>
      </c>
      <c r="AL17" s="129" t="s">
        <v>133</v>
      </c>
      <c r="AM17" s="140" t="s">
        <v>24</v>
      </c>
      <c r="AN17" s="117"/>
      <c r="AO17" s="117"/>
      <c r="AQ17" s="108"/>
      <c r="AR17" s="108"/>
    </row>
    <row r="18" spans="1:44" s="107" customFormat="1" ht="24" customHeight="1">
      <c r="A18" s="151"/>
      <c r="B18" s="154"/>
      <c r="C18" s="147" t="s">
        <v>153</v>
      </c>
      <c r="D18" s="134">
        <v>23</v>
      </c>
      <c r="E18" s="129" t="s">
        <v>24</v>
      </c>
      <c r="F18" s="129" t="s">
        <v>24</v>
      </c>
      <c r="G18" s="129" t="s">
        <v>24</v>
      </c>
      <c r="H18" s="129" t="s">
        <v>24</v>
      </c>
      <c r="I18" s="129" t="s">
        <v>24</v>
      </c>
      <c r="J18" s="129" t="s">
        <v>24</v>
      </c>
      <c r="K18" s="129">
        <v>55</v>
      </c>
      <c r="L18" s="129">
        <v>55</v>
      </c>
      <c r="M18" s="129">
        <v>49</v>
      </c>
      <c r="N18" s="129">
        <v>44</v>
      </c>
      <c r="O18" s="129">
        <v>40</v>
      </c>
      <c r="P18" s="129">
        <v>41</v>
      </c>
      <c r="Q18" s="129">
        <v>35</v>
      </c>
      <c r="R18" s="129">
        <v>35</v>
      </c>
      <c r="S18" s="129">
        <v>33</v>
      </c>
      <c r="T18" s="129">
        <v>34</v>
      </c>
      <c r="U18" s="129">
        <v>30</v>
      </c>
      <c r="V18" s="129">
        <v>27</v>
      </c>
      <c r="W18" s="133">
        <v>-32</v>
      </c>
      <c r="X18" s="132">
        <v>0.41818181818181815</v>
      </c>
      <c r="Y18" s="131" t="s">
        <v>24</v>
      </c>
      <c r="Z18" s="131" t="s">
        <v>24</v>
      </c>
      <c r="AA18" s="138" t="s">
        <v>24</v>
      </c>
      <c r="AB18" s="129">
        <v>11</v>
      </c>
      <c r="AC18" s="129">
        <v>3</v>
      </c>
      <c r="AD18" s="129">
        <v>6</v>
      </c>
      <c r="AE18" s="129">
        <v>2</v>
      </c>
      <c r="AF18" s="129" t="s">
        <v>24</v>
      </c>
      <c r="AG18" s="129">
        <v>1</v>
      </c>
      <c r="AH18" s="129" t="s">
        <v>24</v>
      </c>
      <c r="AI18" s="129" t="s">
        <v>24</v>
      </c>
      <c r="AJ18" s="129" t="s">
        <v>24</v>
      </c>
      <c r="AK18" s="129" t="s">
        <v>24</v>
      </c>
      <c r="AL18" s="129" t="s">
        <v>24</v>
      </c>
      <c r="AM18" s="134" t="s">
        <v>24</v>
      </c>
      <c r="AN18" s="117"/>
      <c r="AO18" s="117"/>
      <c r="AQ18" s="108"/>
      <c r="AR18" s="108"/>
    </row>
    <row r="19" spans="1:44" s="107" customFormat="1" ht="24" customHeight="1">
      <c r="A19" s="151"/>
      <c r="B19" s="154"/>
      <c r="C19" s="147" t="s">
        <v>152</v>
      </c>
      <c r="D19" s="134">
        <v>423</v>
      </c>
      <c r="E19" s="129" t="s">
        <v>24</v>
      </c>
      <c r="F19" s="129" t="s">
        <v>24</v>
      </c>
      <c r="G19" s="129" t="s">
        <v>24</v>
      </c>
      <c r="H19" s="129" t="s">
        <v>24</v>
      </c>
      <c r="I19" s="129" t="s">
        <v>24</v>
      </c>
      <c r="J19" s="129" t="s">
        <v>24</v>
      </c>
      <c r="K19" s="129">
        <v>325</v>
      </c>
      <c r="L19" s="129">
        <v>312</v>
      </c>
      <c r="M19" s="129">
        <v>305</v>
      </c>
      <c r="N19" s="129">
        <v>308</v>
      </c>
      <c r="O19" s="129">
        <v>313</v>
      </c>
      <c r="P19" s="129">
        <v>323</v>
      </c>
      <c r="Q19" s="129">
        <v>326</v>
      </c>
      <c r="R19" s="129">
        <v>342</v>
      </c>
      <c r="S19" s="129">
        <v>364</v>
      </c>
      <c r="T19" s="129">
        <v>388</v>
      </c>
      <c r="U19" s="129">
        <v>393</v>
      </c>
      <c r="V19" s="129">
        <v>414</v>
      </c>
      <c r="W19" s="133">
        <v>98</v>
      </c>
      <c r="X19" s="132">
        <v>1.3015384615384615</v>
      </c>
      <c r="Y19" s="131" t="s">
        <v>24</v>
      </c>
      <c r="Z19" s="131" t="s">
        <v>24</v>
      </c>
      <c r="AA19" s="138" t="s">
        <v>24</v>
      </c>
      <c r="AB19" s="129">
        <v>99</v>
      </c>
      <c r="AC19" s="129">
        <v>183</v>
      </c>
      <c r="AD19" s="129" t="s">
        <v>24</v>
      </c>
      <c r="AE19" s="129">
        <v>7</v>
      </c>
      <c r="AF19" s="129">
        <v>4</v>
      </c>
      <c r="AG19" s="129" t="s">
        <v>24</v>
      </c>
      <c r="AH19" s="129">
        <v>13</v>
      </c>
      <c r="AI19" s="129">
        <v>20</v>
      </c>
      <c r="AJ19" s="129">
        <v>11</v>
      </c>
      <c r="AK19" s="129">
        <v>7</v>
      </c>
      <c r="AL19" s="129">
        <v>79</v>
      </c>
      <c r="AM19" s="134">
        <v>21</v>
      </c>
      <c r="AN19" s="117"/>
      <c r="AO19" s="117"/>
      <c r="AQ19" s="108"/>
      <c r="AR19" s="108"/>
    </row>
    <row r="20" spans="1:44" s="107" customFormat="1" ht="24" customHeight="1">
      <c r="A20" s="151"/>
      <c r="B20" s="154"/>
      <c r="C20" s="155" t="s">
        <v>151</v>
      </c>
      <c r="D20" s="134">
        <v>150</v>
      </c>
      <c r="E20" s="129" t="s">
        <v>24</v>
      </c>
      <c r="F20" s="129" t="s">
        <v>24</v>
      </c>
      <c r="G20" s="129" t="s">
        <v>24</v>
      </c>
      <c r="H20" s="129" t="s">
        <v>24</v>
      </c>
      <c r="I20" s="129" t="s">
        <v>24</v>
      </c>
      <c r="J20" s="129" t="s">
        <v>24</v>
      </c>
      <c r="K20" s="129">
        <v>116</v>
      </c>
      <c r="L20" s="129">
        <v>110</v>
      </c>
      <c r="M20" s="129">
        <v>116</v>
      </c>
      <c r="N20" s="129">
        <v>122</v>
      </c>
      <c r="O20" s="129">
        <v>123</v>
      </c>
      <c r="P20" s="129">
        <v>129</v>
      </c>
      <c r="Q20" s="129">
        <v>132</v>
      </c>
      <c r="R20" s="129">
        <v>135</v>
      </c>
      <c r="S20" s="129">
        <v>138</v>
      </c>
      <c r="T20" s="129">
        <v>145</v>
      </c>
      <c r="U20" s="129">
        <v>142</v>
      </c>
      <c r="V20" s="129">
        <v>148</v>
      </c>
      <c r="W20" s="133">
        <v>34</v>
      </c>
      <c r="X20" s="132">
        <v>1.293103448275862</v>
      </c>
      <c r="Y20" s="131" t="s">
        <v>24</v>
      </c>
      <c r="Z20" s="131" t="s">
        <v>24</v>
      </c>
      <c r="AA20" s="138" t="s">
        <v>24</v>
      </c>
      <c r="AB20" s="129" t="s">
        <v>24</v>
      </c>
      <c r="AC20" s="129">
        <v>97</v>
      </c>
      <c r="AD20" s="129" t="s">
        <v>24</v>
      </c>
      <c r="AE20" s="129">
        <v>4</v>
      </c>
      <c r="AF20" s="129" t="s">
        <v>24</v>
      </c>
      <c r="AG20" s="129" t="s">
        <v>24</v>
      </c>
      <c r="AH20" s="129">
        <v>7</v>
      </c>
      <c r="AI20" s="129">
        <v>7</v>
      </c>
      <c r="AJ20" s="129">
        <v>5</v>
      </c>
      <c r="AK20" s="129" t="s">
        <v>24</v>
      </c>
      <c r="AL20" s="129">
        <v>30</v>
      </c>
      <c r="AM20" s="134">
        <v>11</v>
      </c>
      <c r="AN20" s="117"/>
      <c r="AO20" s="117"/>
      <c r="AQ20" s="108"/>
      <c r="AR20" s="108"/>
    </row>
    <row r="21" spans="1:44" s="107" customFormat="1" ht="24" customHeight="1">
      <c r="A21" s="151"/>
      <c r="B21" s="154"/>
      <c r="C21" s="147" t="s">
        <v>150</v>
      </c>
      <c r="D21" s="134">
        <v>1914</v>
      </c>
      <c r="E21" s="129" t="s">
        <v>24</v>
      </c>
      <c r="F21" s="129" t="s">
        <v>24</v>
      </c>
      <c r="G21" s="129" t="s">
        <v>24</v>
      </c>
      <c r="H21" s="129" t="s">
        <v>24</v>
      </c>
      <c r="I21" s="129" t="s">
        <v>24</v>
      </c>
      <c r="J21" s="129" t="s">
        <v>24</v>
      </c>
      <c r="K21" s="129">
        <v>1496</v>
      </c>
      <c r="L21" s="129">
        <v>1382</v>
      </c>
      <c r="M21" s="129">
        <v>1408</v>
      </c>
      <c r="N21" s="129">
        <v>1430</v>
      </c>
      <c r="O21" s="129">
        <v>1464</v>
      </c>
      <c r="P21" s="129">
        <v>1488</v>
      </c>
      <c r="Q21" s="129">
        <v>1518</v>
      </c>
      <c r="R21" s="129">
        <v>1558</v>
      </c>
      <c r="S21" s="129">
        <v>1618</v>
      </c>
      <c r="T21" s="129">
        <v>1698</v>
      </c>
      <c r="U21" s="129">
        <v>1736</v>
      </c>
      <c r="V21" s="129">
        <v>1810</v>
      </c>
      <c r="W21" s="133">
        <v>418</v>
      </c>
      <c r="X21" s="132">
        <v>1.2794117647058822</v>
      </c>
      <c r="Y21" s="131" t="s">
        <v>24</v>
      </c>
      <c r="Z21" s="131" t="s">
        <v>24</v>
      </c>
      <c r="AA21" s="138" t="s">
        <v>24</v>
      </c>
      <c r="AB21" s="129">
        <v>649</v>
      </c>
      <c r="AC21" s="129">
        <v>424</v>
      </c>
      <c r="AD21" s="129" t="s">
        <v>24</v>
      </c>
      <c r="AE21" s="129">
        <v>5</v>
      </c>
      <c r="AF21" s="129" t="s">
        <v>24</v>
      </c>
      <c r="AG21" s="129" t="s">
        <v>24</v>
      </c>
      <c r="AH21" s="129">
        <v>16</v>
      </c>
      <c r="AI21" s="129">
        <v>12</v>
      </c>
      <c r="AJ21" s="129">
        <v>13</v>
      </c>
      <c r="AK21" s="129">
        <v>6</v>
      </c>
      <c r="AL21" s="129">
        <v>789</v>
      </c>
      <c r="AM21" s="134">
        <v>8</v>
      </c>
      <c r="AN21" s="117"/>
      <c r="AO21" s="117"/>
      <c r="AQ21" s="108"/>
      <c r="AR21" s="108"/>
    </row>
    <row r="22" spans="1:44" s="107" customFormat="1" ht="24" customHeight="1">
      <c r="A22" s="151"/>
      <c r="B22" s="154"/>
      <c r="C22" s="147" t="s">
        <v>149</v>
      </c>
      <c r="D22" s="134" t="s">
        <v>133</v>
      </c>
      <c r="E22" s="129" t="s">
        <v>24</v>
      </c>
      <c r="F22" s="129" t="s">
        <v>24</v>
      </c>
      <c r="G22" s="129" t="s">
        <v>24</v>
      </c>
      <c r="H22" s="129" t="s">
        <v>24</v>
      </c>
      <c r="I22" s="129" t="s">
        <v>24</v>
      </c>
      <c r="J22" s="129" t="s">
        <v>24</v>
      </c>
      <c r="K22" s="129">
        <v>368</v>
      </c>
      <c r="L22" s="129">
        <v>416</v>
      </c>
      <c r="M22" s="129">
        <v>437</v>
      </c>
      <c r="N22" s="129">
        <v>470</v>
      </c>
      <c r="O22" s="129">
        <v>516</v>
      </c>
      <c r="P22" s="129">
        <v>591</v>
      </c>
      <c r="Q22" s="129">
        <v>672</v>
      </c>
      <c r="R22" s="129">
        <v>751</v>
      </c>
      <c r="S22" s="129">
        <v>824</v>
      </c>
      <c r="T22" s="129">
        <v>890</v>
      </c>
      <c r="U22" s="129">
        <v>918</v>
      </c>
      <c r="V22" s="129">
        <v>929</v>
      </c>
      <c r="W22" s="133">
        <v>-368</v>
      </c>
      <c r="X22" s="132" t="s">
        <v>131</v>
      </c>
      <c r="Y22" s="131" t="s">
        <v>133</v>
      </c>
      <c r="Z22" s="131" t="s">
        <v>24</v>
      </c>
      <c r="AA22" s="138" t="s">
        <v>24</v>
      </c>
      <c r="AB22" s="129" t="s">
        <v>133</v>
      </c>
      <c r="AC22" s="129" t="s">
        <v>133</v>
      </c>
      <c r="AD22" s="129" t="s">
        <v>131</v>
      </c>
      <c r="AE22" s="129" t="s">
        <v>133</v>
      </c>
      <c r="AF22" s="129" t="s">
        <v>131</v>
      </c>
      <c r="AG22" s="129" t="s">
        <v>131</v>
      </c>
      <c r="AH22" s="129" t="s">
        <v>133</v>
      </c>
      <c r="AI22" s="129" t="s">
        <v>133</v>
      </c>
      <c r="AJ22" s="129" t="s">
        <v>133</v>
      </c>
      <c r="AK22" s="129" t="s">
        <v>133</v>
      </c>
      <c r="AL22" s="129" t="s">
        <v>133</v>
      </c>
      <c r="AM22" s="134" t="s">
        <v>24</v>
      </c>
      <c r="AN22" s="117"/>
      <c r="AO22" s="117"/>
      <c r="AQ22" s="108"/>
      <c r="AR22" s="108"/>
    </row>
    <row r="23" spans="1:44" s="107" customFormat="1" ht="24" customHeight="1">
      <c r="A23" s="151"/>
      <c r="B23" s="154"/>
      <c r="C23" s="155" t="s">
        <v>148</v>
      </c>
      <c r="D23" s="134">
        <v>193</v>
      </c>
      <c r="E23" s="129" t="s">
        <v>24</v>
      </c>
      <c r="F23" s="129" t="s">
        <v>24</v>
      </c>
      <c r="G23" s="129" t="s">
        <v>24</v>
      </c>
      <c r="H23" s="129" t="s">
        <v>24</v>
      </c>
      <c r="I23" s="129" t="s">
        <v>24</v>
      </c>
      <c r="J23" s="129" t="s">
        <v>24</v>
      </c>
      <c r="K23" s="129">
        <v>114</v>
      </c>
      <c r="L23" s="129">
        <v>116</v>
      </c>
      <c r="M23" s="129">
        <v>117</v>
      </c>
      <c r="N23" s="129">
        <v>118</v>
      </c>
      <c r="O23" s="129">
        <v>194</v>
      </c>
      <c r="P23" s="129">
        <v>192</v>
      </c>
      <c r="Q23" s="129">
        <v>192</v>
      </c>
      <c r="R23" s="129">
        <v>190</v>
      </c>
      <c r="S23" s="129">
        <v>190</v>
      </c>
      <c r="T23" s="129">
        <v>193</v>
      </c>
      <c r="U23" s="129">
        <v>191</v>
      </c>
      <c r="V23" s="129">
        <v>194</v>
      </c>
      <c r="W23" s="133">
        <v>79</v>
      </c>
      <c r="X23" s="132">
        <v>1.6929824561403508</v>
      </c>
      <c r="Y23" s="131" t="s">
        <v>24</v>
      </c>
      <c r="Z23" s="131" t="s">
        <v>24</v>
      </c>
      <c r="AA23" s="138" t="s">
        <v>24</v>
      </c>
      <c r="AB23" s="129" t="s">
        <v>24</v>
      </c>
      <c r="AC23" s="129">
        <v>134</v>
      </c>
      <c r="AD23" s="129" t="s">
        <v>24</v>
      </c>
      <c r="AE23" s="129">
        <v>10</v>
      </c>
      <c r="AF23" s="129" t="s">
        <v>24</v>
      </c>
      <c r="AG23" s="129" t="s">
        <v>24</v>
      </c>
      <c r="AH23" s="129">
        <v>8</v>
      </c>
      <c r="AI23" s="129">
        <v>12</v>
      </c>
      <c r="AJ23" s="129">
        <v>13</v>
      </c>
      <c r="AK23" s="129">
        <v>8</v>
      </c>
      <c r="AL23" s="129">
        <v>8</v>
      </c>
      <c r="AM23" s="134">
        <v>6</v>
      </c>
      <c r="AN23" s="117"/>
      <c r="AO23" s="117"/>
      <c r="AQ23" s="108"/>
      <c r="AR23" s="108"/>
    </row>
    <row r="24" spans="1:44" s="107" customFormat="1" ht="24" customHeight="1">
      <c r="A24" s="151"/>
      <c r="B24" s="154"/>
      <c r="C24" s="147" t="s">
        <v>147</v>
      </c>
      <c r="D24" s="134">
        <v>241</v>
      </c>
      <c r="E24" s="129" t="s">
        <v>24</v>
      </c>
      <c r="F24" s="129" t="s">
        <v>24</v>
      </c>
      <c r="G24" s="129" t="s">
        <v>24</v>
      </c>
      <c r="H24" s="129" t="s">
        <v>24</v>
      </c>
      <c r="I24" s="129" t="s">
        <v>24</v>
      </c>
      <c r="J24" s="129" t="s">
        <v>24</v>
      </c>
      <c r="K24" s="129">
        <v>132</v>
      </c>
      <c r="L24" s="129">
        <v>147</v>
      </c>
      <c r="M24" s="129">
        <v>157</v>
      </c>
      <c r="N24" s="129">
        <v>169</v>
      </c>
      <c r="O24" s="129">
        <v>171</v>
      </c>
      <c r="P24" s="129">
        <v>176</v>
      </c>
      <c r="Q24" s="129">
        <v>182</v>
      </c>
      <c r="R24" s="129">
        <v>193</v>
      </c>
      <c r="S24" s="129">
        <v>205</v>
      </c>
      <c r="T24" s="129">
        <v>221</v>
      </c>
      <c r="U24" s="129">
        <v>222</v>
      </c>
      <c r="V24" s="129">
        <v>233</v>
      </c>
      <c r="W24" s="133">
        <v>109</v>
      </c>
      <c r="X24" s="132">
        <v>1.8257575757575757</v>
      </c>
      <c r="Y24" s="131">
        <v>4187</v>
      </c>
      <c r="Z24" s="131" t="s">
        <v>141</v>
      </c>
      <c r="AA24" s="138" t="s">
        <v>141</v>
      </c>
      <c r="AB24" s="129">
        <v>28</v>
      </c>
      <c r="AC24" s="129">
        <v>16</v>
      </c>
      <c r="AD24" s="129">
        <v>1</v>
      </c>
      <c r="AE24" s="129">
        <v>192</v>
      </c>
      <c r="AF24" s="129">
        <v>1</v>
      </c>
      <c r="AG24" s="129">
        <v>1</v>
      </c>
      <c r="AH24" s="129">
        <v>1</v>
      </c>
      <c r="AI24" s="129" t="s">
        <v>24</v>
      </c>
      <c r="AJ24" s="129">
        <v>1</v>
      </c>
      <c r="AK24" s="129" t="s">
        <v>24</v>
      </c>
      <c r="AL24" s="129" t="s">
        <v>24</v>
      </c>
      <c r="AM24" s="134">
        <v>1</v>
      </c>
      <c r="AN24" s="117"/>
      <c r="AO24" s="117"/>
      <c r="AQ24" s="108"/>
      <c r="AR24" s="108"/>
    </row>
    <row r="25" spans="1:44" s="107" customFormat="1" ht="24" customHeight="1">
      <c r="A25" s="151"/>
      <c r="B25" s="154"/>
      <c r="C25" s="147" t="s">
        <v>146</v>
      </c>
      <c r="D25" s="134">
        <v>111</v>
      </c>
      <c r="E25" s="129" t="s">
        <v>24</v>
      </c>
      <c r="F25" s="129" t="s">
        <v>24</v>
      </c>
      <c r="G25" s="129" t="s">
        <v>24</v>
      </c>
      <c r="H25" s="129" t="s">
        <v>24</v>
      </c>
      <c r="I25" s="129" t="s">
        <v>24</v>
      </c>
      <c r="J25" s="129" t="s">
        <v>24</v>
      </c>
      <c r="K25" s="129">
        <v>106</v>
      </c>
      <c r="L25" s="129">
        <v>102</v>
      </c>
      <c r="M25" s="129">
        <v>102</v>
      </c>
      <c r="N25" s="129">
        <v>102</v>
      </c>
      <c r="O25" s="129">
        <v>97</v>
      </c>
      <c r="P25" s="129">
        <v>96</v>
      </c>
      <c r="Q25" s="129">
        <v>96</v>
      </c>
      <c r="R25" s="129">
        <v>93</v>
      </c>
      <c r="S25" s="129">
        <v>97</v>
      </c>
      <c r="T25" s="129">
        <v>106</v>
      </c>
      <c r="U25" s="129">
        <v>108</v>
      </c>
      <c r="V25" s="129">
        <v>108</v>
      </c>
      <c r="W25" s="133">
        <v>5</v>
      </c>
      <c r="X25" s="132">
        <v>1.0471698113207548</v>
      </c>
      <c r="Y25" s="131" t="s">
        <v>24</v>
      </c>
      <c r="Z25" s="131" t="s">
        <v>24</v>
      </c>
      <c r="AA25" s="138" t="s">
        <v>24</v>
      </c>
      <c r="AB25" s="129" t="s">
        <v>24</v>
      </c>
      <c r="AC25" s="129">
        <v>84</v>
      </c>
      <c r="AD25" s="129">
        <v>1</v>
      </c>
      <c r="AE25" s="129">
        <v>11</v>
      </c>
      <c r="AF25" s="129" t="s">
        <v>24</v>
      </c>
      <c r="AG25" s="129" t="s">
        <v>24</v>
      </c>
      <c r="AH25" s="129">
        <v>2</v>
      </c>
      <c r="AI25" s="129">
        <v>7</v>
      </c>
      <c r="AJ25" s="129">
        <v>5</v>
      </c>
      <c r="AK25" s="129">
        <v>1</v>
      </c>
      <c r="AL25" s="129" t="s">
        <v>24</v>
      </c>
      <c r="AM25" s="134" t="s">
        <v>24</v>
      </c>
      <c r="AN25" s="117"/>
      <c r="AO25" s="117"/>
      <c r="AQ25" s="108"/>
      <c r="AR25" s="108"/>
    </row>
    <row r="26" spans="1:44" s="107" customFormat="1" ht="24" customHeight="1">
      <c r="A26" s="151"/>
      <c r="B26" s="154"/>
      <c r="C26" s="155" t="s">
        <v>145</v>
      </c>
      <c r="D26" s="134">
        <v>65</v>
      </c>
      <c r="E26" s="129" t="s">
        <v>24</v>
      </c>
      <c r="F26" s="129" t="s">
        <v>24</v>
      </c>
      <c r="G26" s="129" t="s">
        <v>24</v>
      </c>
      <c r="H26" s="129" t="s">
        <v>24</v>
      </c>
      <c r="I26" s="129" t="s">
        <v>24</v>
      </c>
      <c r="J26" s="129" t="s">
        <v>24</v>
      </c>
      <c r="K26" s="129">
        <v>30</v>
      </c>
      <c r="L26" s="129">
        <v>38</v>
      </c>
      <c r="M26" s="129">
        <v>39</v>
      </c>
      <c r="N26" s="129">
        <v>46</v>
      </c>
      <c r="O26" s="129">
        <v>49</v>
      </c>
      <c r="P26" s="129">
        <v>55</v>
      </c>
      <c r="Q26" s="129">
        <v>56</v>
      </c>
      <c r="R26" s="129">
        <v>58</v>
      </c>
      <c r="S26" s="129">
        <v>58</v>
      </c>
      <c r="T26" s="129">
        <v>58</v>
      </c>
      <c r="U26" s="129">
        <v>58</v>
      </c>
      <c r="V26" s="129">
        <v>62</v>
      </c>
      <c r="W26" s="133">
        <v>35</v>
      </c>
      <c r="X26" s="132">
        <v>2.1666666666666665</v>
      </c>
      <c r="Y26" s="131">
        <v>3577</v>
      </c>
      <c r="Z26" s="131" t="s">
        <v>141</v>
      </c>
      <c r="AA26" s="138" t="s">
        <v>141</v>
      </c>
      <c r="AB26" s="129">
        <v>36</v>
      </c>
      <c r="AC26" s="129">
        <v>11</v>
      </c>
      <c r="AD26" s="129" t="s">
        <v>24</v>
      </c>
      <c r="AE26" s="129">
        <v>16</v>
      </c>
      <c r="AF26" s="129" t="s">
        <v>24</v>
      </c>
      <c r="AG26" s="129" t="s">
        <v>24</v>
      </c>
      <c r="AH26" s="129" t="s">
        <v>24</v>
      </c>
      <c r="AI26" s="129" t="s">
        <v>24</v>
      </c>
      <c r="AJ26" s="129">
        <v>2</v>
      </c>
      <c r="AK26" s="129" t="s">
        <v>24</v>
      </c>
      <c r="AL26" s="129" t="s">
        <v>24</v>
      </c>
      <c r="AM26" s="134" t="s">
        <v>24</v>
      </c>
      <c r="AN26" s="117"/>
      <c r="AO26" s="117"/>
      <c r="AQ26" s="108"/>
      <c r="AR26" s="108"/>
    </row>
    <row r="27" spans="1:44" s="107" customFormat="1" ht="24" customHeight="1">
      <c r="A27" s="151"/>
      <c r="B27" s="154"/>
      <c r="C27" s="155" t="s">
        <v>144</v>
      </c>
      <c r="D27" s="134">
        <v>115</v>
      </c>
      <c r="E27" s="129" t="s">
        <v>24</v>
      </c>
      <c r="F27" s="129" t="s">
        <v>24</v>
      </c>
      <c r="G27" s="129" t="s">
        <v>24</v>
      </c>
      <c r="H27" s="129" t="s">
        <v>24</v>
      </c>
      <c r="I27" s="129" t="s">
        <v>24</v>
      </c>
      <c r="J27" s="129" t="s">
        <v>24</v>
      </c>
      <c r="K27" s="129">
        <v>98</v>
      </c>
      <c r="L27" s="129">
        <v>104</v>
      </c>
      <c r="M27" s="129">
        <v>100</v>
      </c>
      <c r="N27" s="129">
        <v>94</v>
      </c>
      <c r="O27" s="129">
        <v>97</v>
      </c>
      <c r="P27" s="129">
        <v>98</v>
      </c>
      <c r="Q27" s="129">
        <v>100</v>
      </c>
      <c r="R27" s="129">
        <v>101</v>
      </c>
      <c r="S27" s="129">
        <v>104</v>
      </c>
      <c r="T27" s="129">
        <v>112</v>
      </c>
      <c r="U27" s="129">
        <v>119</v>
      </c>
      <c r="V27" s="129">
        <v>119</v>
      </c>
      <c r="W27" s="133">
        <v>17</v>
      </c>
      <c r="X27" s="152">
        <v>1.1734693877551021</v>
      </c>
      <c r="Y27" s="131" t="s">
        <v>24</v>
      </c>
      <c r="Z27" s="131" t="s">
        <v>24</v>
      </c>
      <c r="AA27" s="138" t="s">
        <v>24</v>
      </c>
      <c r="AB27" s="129">
        <v>107</v>
      </c>
      <c r="AC27" s="129">
        <v>1</v>
      </c>
      <c r="AD27" s="129" t="s">
        <v>24</v>
      </c>
      <c r="AE27" s="129">
        <v>2</v>
      </c>
      <c r="AF27" s="129">
        <v>1</v>
      </c>
      <c r="AG27" s="129">
        <v>3</v>
      </c>
      <c r="AH27" s="129" t="s">
        <v>24</v>
      </c>
      <c r="AI27" s="129">
        <v>1</v>
      </c>
      <c r="AJ27" s="129" t="s">
        <v>24</v>
      </c>
      <c r="AK27" s="129" t="s">
        <v>24</v>
      </c>
      <c r="AL27" s="129" t="s">
        <v>24</v>
      </c>
      <c r="AM27" s="134">
        <v>3</v>
      </c>
      <c r="AN27" s="117"/>
      <c r="AO27" s="117"/>
      <c r="AQ27" s="108"/>
      <c r="AR27" s="108"/>
    </row>
    <row r="28" spans="1:44" s="107" customFormat="1" ht="24" customHeight="1">
      <c r="A28" s="151"/>
      <c r="B28" s="154"/>
      <c r="C28" s="153" t="s">
        <v>143</v>
      </c>
      <c r="D28" s="134">
        <v>111</v>
      </c>
      <c r="E28" s="129" t="s">
        <v>24</v>
      </c>
      <c r="F28" s="129" t="s">
        <v>24</v>
      </c>
      <c r="G28" s="129" t="s">
        <v>24</v>
      </c>
      <c r="H28" s="129" t="s">
        <v>24</v>
      </c>
      <c r="I28" s="129" t="s">
        <v>24</v>
      </c>
      <c r="J28" s="129" t="s">
        <v>24</v>
      </c>
      <c r="K28" s="129">
        <v>90</v>
      </c>
      <c r="L28" s="129">
        <v>100</v>
      </c>
      <c r="M28" s="129">
        <v>95</v>
      </c>
      <c r="N28" s="129">
        <v>94</v>
      </c>
      <c r="O28" s="119">
        <v>98</v>
      </c>
      <c r="P28" s="129">
        <v>99</v>
      </c>
      <c r="Q28" s="129">
        <v>100</v>
      </c>
      <c r="R28" s="129">
        <v>101</v>
      </c>
      <c r="S28" s="129">
        <v>103</v>
      </c>
      <c r="T28" s="129">
        <v>110</v>
      </c>
      <c r="U28" s="129">
        <v>114</v>
      </c>
      <c r="V28" s="129">
        <v>113</v>
      </c>
      <c r="W28" s="133">
        <v>21</v>
      </c>
      <c r="X28" s="152">
        <v>1.2333333333333334</v>
      </c>
      <c r="Y28" s="131" t="s">
        <v>24</v>
      </c>
      <c r="Z28" s="131" t="s">
        <v>24</v>
      </c>
      <c r="AA28" s="138" t="s">
        <v>24</v>
      </c>
      <c r="AB28" s="129">
        <v>105</v>
      </c>
      <c r="AC28" s="129" t="s">
        <v>24</v>
      </c>
      <c r="AD28" s="129" t="s">
        <v>24</v>
      </c>
      <c r="AE28" s="129">
        <v>2</v>
      </c>
      <c r="AF28" s="129">
        <v>1</v>
      </c>
      <c r="AG28" s="129">
        <v>3</v>
      </c>
      <c r="AH28" s="129" t="s">
        <v>24</v>
      </c>
      <c r="AI28" s="129" t="s">
        <v>24</v>
      </c>
      <c r="AJ28" s="129" t="s">
        <v>24</v>
      </c>
      <c r="AK28" s="129" t="s">
        <v>24</v>
      </c>
      <c r="AL28" s="129" t="s">
        <v>24</v>
      </c>
      <c r="AM28" s="134">
        <v>3</v>
      </c>
      <c r="AN28" s="117"/>
      <c r="AO28" s="117"/>
      <c r="AQ28" s="108"/>
      <c r="AR28" s="108"/>
    </row>
    <row r="29" spans="1:44" s="107" customFormat="1" ht="24" customHeight="1">
      <c r="A29" s="151"/>
      <c r="B29" s="150"/>
      <c r="C29" s="123" t="s">
        <v>142</v>
      </c>
      <c r="D29" s="128">
        <v>3346</v>
      </c>
      <c r="E29" s="125" t="s">
        <v>24</v>
      </c>
      <c r="F29" s="125" t="s">
        <v>24</v>
      </c>
      <c r="G29" s="125" t="s">
        <v>24</v>
      </c>
      <c r="H29" s="125" t="s">
        <v>24</v>
      </c>
      <c r="I29" s="125" t="s">
        <v>24</v>
      </c>
      <c r="J29" s="125" t="s">
        <v>24</v>
      </c>
      <c r="K29" s="125">
        <v>3308</v>
      </c>
      <c r="L29" s="125">
        <v>3301</v>
      </c>
      <c r="M29" s="125">
        <v>3331</v>
      </c>
      <c r="N29" s="125">
        <v>3395</v>
      </c>
      <c r="O29" s="125">
        <v>3570</v>
      </c>
      <c r="P29" s="125">
        <v>3703</v>
      </c>
      <c r="Q29" s="125">
        <v>3869</v>
      </c>
      <c r="R29" s="125">
        <v>4044</v>
      </c>
      <c r="S29" s="125">
        <v>4249</v>
      </c>
      <c r="T29" s="125">
        <v>4472</v>
      </c>
      <c r="U29" s="125">
        <v>4551</v>
      </c>
      <c r="V29" s="125">
        <v>4681</v>
      </c>
      <c r="W29" s="125">
        <v>38</v>
      </c>
      <c r="X29" s="149">
        <v>1.0114873035066505</v>
      </c>
      <c r="Y29" s="125">
        <v>7764</v>
      </c>
      <c r="Z29" s="127" t="s">
        <v>141</v>
      </c>
      <c r="AA29" s="126" t="s">
        <v>141</v>
      </c>
      <c r="AB29" s="125">
        <v>1035</v>
      </c>
      <c r="AC29" s="125">
        <v>953</v>
      </c>
      <c r="AD29" s="125">
        <v>8</v>
      </c>
      <c r="AE29" s="125">
        <v>251</v>
      </c>
      <c r="AF29" s="125">
        <v>7</v>
      </c>
      <c r="AG29" s="125">
        <v>8</v>
      </c>
      <c r="AH29" s="125">
        <v>47</v>
      </c>
      <c r="AI29" s="125">
        <v>59</v>
      </c>
      <c r="AJ29" s="125">
        <v>50</v>
      </c>
      <c r="AK29" s="125">
        <v>22</v>
      </c>
      <c r="AL29" s="125">
        <v>906</v>
      </c>
      <c r="AM29" s="128">
        <v>53</v>
      </c>
      <c r="AN29" s="117"/>
      <c r="AO29" s="116"/>
      <c r="AP29" s="116"/>
      <c r="AQ29" s="108"/>
      <c r="AR29" s="108"/>
    </row>
    <row r="30" spans="1:44" s="107" customFormat="1" ht="24" customHeight="1">
      <c r="A30" s="148"/>
      <c r="B30" s="124"/>
      <c r="C30" s="123" t="s">
        <v>140</v>
      </c>
      <c r="D30" s="128">
        <v>7910</v>
      </c>
      <c r="E30" s="125">
        <v>2578</v>
      </c>
      <c r="F30" s="125">
        <v>2711</v>
      </c>
      <c r="G30" s="125">
        <v>2795</v>
      </c>
      <c r="H30" s="125">
        <v>2902</v>
      </c>
      <c r="I30" s="125">
        <v>3015</v>
      </c>
      <c r="J30" s="125">
        <v>3155</v>
      </c>
      <c r="K30" s="125">
        <v>6707</v>
      </c>
      <c r="L30" s="125">
        <v>6688</v>
      </c>
      <c r="M30" s="125">
        <v>6714</v>
      </c>
      <c r="N30" s="125">
        <v>6835</v>
      </c>
      <c r="O30" s="125">
        <v>7178</v>
      </c>
      <c r="P30" s="125">
        <v>7442</v>
      </c>
      <c r="Q30" s="125">
        <v>7792</v>
      </c>
      <c r="R30" s="125">
        <v>8159</v>
      </c>
      <c r="S30" s="125">
        <v>8572</v>
      </c>
      <c r="T30" s="125">
        <v>9039</v>
      </c>
      <c r="U30" s="125">
        <v>8833</v>
      </c>
      <c r="V30" s="125">
        <v>9114</v>
      </c>
      <c r="W30" s="125">
        <v>2024</v>
      </c>
      <c r="X30" s="110">
        <v>3.0682699767261443</v>
      </c>
      <c r="Y30" s="125">
        <v>46448</v>
      </c>
      <c r="Z30" s="127" t="s">
        <v>24</v>
      </c>
      <c r="AA30" s="126" t="s">
        <v>24</v>
      </c>
      <c r="AB30" s="125">
        <v>2830</v>
      </c>
      <c r="AC30" s="125">
        <v>1989</v>
      </c>
      <c r="AD30" s="125">
        <v>80</v>
      </c>
      <c r="AE30" s="125">
        <v>732</v>
      </c>
      <c r="AF30" s="125">
        <v>50</v>
      </c>
      <c r="AG30" s="125">
        <v>27</v>
      </c>
      <c r="AH30" s="125">
        <v>109</v>
      </c>
      <c r="AI30" s="125">
        <v>130</v>
      </c>
      <c r="AJ30" s="125">
        <v>101</v>
      </c>
      <c r="AK30" s="125">
        <v>44</v>
      </c>
      <c r="AL30" s="125">
        <v>1818</v>
      </c>
      <c r="AM30" s="128">
        <v>140</v>
      </c>
      <c r="AN30" s="117"/>
      <c r="AO30" s="116"/>
      <c r="AP30" s="116"/>
      <c r="AQ30" s="108"/>
      <c r="AR30" s="108"/>
    </row>
    <row r="31" spans="1:44" s="107" customFormat="1" ht="24" customHeight="1">
      <c r="A31" s="143" t="s">
        <v>139</v>
      </c>
      <c r="B31" s="143"/>
      <c r="C31" s="147"/>
      <c r="D31" s="128">
        <v>779</v>
      </c>
      <c r="E31" s="125">
        <v>381</v>
      </c>
      <c r="F31" s="125">
        <v>400</v>
      </c>
      <c r="G31" s="125">
        <v>426</v>
      </c>
      <c r="H31" s="125">
        <v>446</v>
      </c>
      <c r="I31" s="125">
        <v>490</v>
      </c>
      <c r="J31" s="125">
        <v>518</v>
      </c>
      <c r="K31" s="125">
        <v>565</v>
      </c>
      <c r="L31" s="125">
        <v>596</v>
      </c>
      <c r="M31" s="125">
        <v>569</v>
      </c>
      <c r="N31" s="125">
        <v>576</v>
      </c>
      <c r="O31" s="125">
        <v>591</v>
      </c>
      <c r="P31" s="125">
        <v>620</v>
      </c>
      <c r="Q31" s="125">
        <v>660</v>
      </c>
      <c r="R31" s="125">
        <v>698</v>
      </c>
      <c r="S31" s="125">
        <v>710</v>
      </c>
      <c r="T31" s="125">
        <v>731</v>
      </c>
      <c r="U31" s="125">
        <v>762</v>
      </c>
      <c r="V31" s="125">
        <v>781</v>
      </c>
      <c r="W31" s="146">
        <v>317</v>
      </c>
      <c r="X31" s="110">
        <v>2.0446194225721785</v>
      </c>
      <c r="Y31" s="127" t="s">
        <v>24</v>
      </c>
      <c r="Z31" s="127" t="s">
        <v>24</v>
      </c>
      <c r="AA31" s="126" t="s">
        <v>24</v>
      </c>
      <c r="AB31" s="125">
        <v>406</v>
      </c>
      <c r="AC31" s="125">
        <v>107</v>
      </c>
      <c r="AD31" s="125">
        <v>41</v>
      </c>
      <c r="AE31" s="125">
        <v>150</v>
      </c>
      <c r="AF31" s="125">
        <v>31</v>
      </c>
      <c r="AG31" s="125">
        <v>6</v>
      </c>
      <c r="AH31" s="125">
        <v>12</v>
      </c>
      <c r="AI31" s="125">
        <v>14</v>
      </c>
      <c r="AJ31" s="125">
        <v>4</v>
      </c>
      <c r="AK31" s="125">
        <v>8</v>
      </c>
      <c r="AL31" s="125">
        <v>0</v>
      </c>
      <c r="AM31" s="140">
        <v>33</v>
      </c>
      <c r="AN31" s="117"/>
      <c r="AO31" s="117"/>
      <c r="AP31" s="116"/>
      <c r="AQ31" s="108"/>
      <c r="AR31" s="108"/>
    </row>
    <row r="32" spans="1:44" s="107" customFormat="1" ht="24" customHeight="1">
      <c r="A32" s="145" t="s">
        <v>138</v>
      </c>
      <c r="B32" s="144"/>
      <c r="C32" s="143" t="s">
        <v>137</v>
      </c>
      <c r="D32" s="134">
        <v>172</v>
      </c>
      <c r="E32" s="129">
        <v>80</v>
      </c>
      <c r="F32" s="129">
        <v>85</v>
      </c>
      <c r="G32" s="129">
        <v>89</v>
      </c>
      <c r="H32" s="129">
        <v>95</v>
      </c>
      <c r="I32" s="129">
        <v>101</v>
      </c>
      <c r="J32" s="129">
        <v>103</v>
      </c>
      <c r="K32" s="129">
        <v>109</v>
      </c>
      <c r="L32" s="129">
        <v>115</v>
      </c>
      <c r="M32" s="129">
        <v>119</v>
      </c>
      <c r="N32" s="129">
        <v>126</v>
      </c>
      <c r="O32" s="129">
        <v>127</v>
      </c>
      <c r="P32" s="129">
        <v>128</v>
      </c>
      <c r="Q32" s="129">
        <v>131</v>
      </c>
      <c r="R32" s="129">
        <v>135</v>
      </c>
      <c r="S32" s="129">
        <v>150</v>
      </c>
      <c r="T32" s="129">
        <v>158</v>
      </c>
      <c r="U32" s="129">
        <v>164</v>
      </c>
      <c r="V32" s="129">
        <v>172</v>
      </c>
      <c r="W32" s="142">
        <v>92</v>
      </c>
      <c r="X32" s="141">
        <v>2.15</v>
      </c>
      <c r="Y32" s="131">
        <v>10981</v>
      </c>
      <c r="Z32" s="131">
        <v>4397</v>
      </c>
      <c r="AA32" s="138">
        <v>6584</v>
      </c>
      <c r="AB32" s="129" t="s">
        <v>24</v>
      </c>
      <c r="AC32" s="129" t="s">
        <v>24</v>
      </c>
      <c r="AD32" s="129" t="s">
        <v>24</v>
      </c>
      <c r="AE32" s="129">
        <v>170</v>
      </c>
      <c r="AF32" s="129" t="s">
        <v>24</v>
      </c>
      <c r="AG32" s="129">
        <v>1</v>
      </c>
      <c r="AH32" s="129" t="s">
        <v>24</v>
      </c>
      <c r="AI32" s="129" t="s">
        <v>24</v>
      </c>
      <c r="AJ32" s="129">
        <v>1</v>
      </c>
      <c r="AK32" s="129" t="s">
        <v>24</v>
      </c>
      <c r="AL32" s="129" t="s">
        <v>24</v>
      </c>
      <c r="AM32" s="140" t="s">
        <v>24</v>
      </c>
      <c r="AN32" s="117"/>
      <c r="AO32" s="116"/>
      <c r="AP32" s="116"/>
      <c r="AQ32" s="108"/>
      <c r="AR32" s="108"/>
    </row>
    <row r="33" spans="1:44" s="107" customFormat="1" ht="24" customHeight="1">
      <c r="A33" s="137"/>
      <c r="B33" s="136"/>
      <c r="C33" s="139" t="s">
        <v>136</v>
      </c>
      <c r="D33" s="134">
        <v>100</v>
      </c>
      <c r="E33" s="129">
        <v>60</v>
      </c>
      <c r="F33" s="129">
        <v>61</v>
      </c>
      <c r="G33" s="129">
        <v>63</v>
      </c>
      <c r="H33" s="129">
        <v>65</v>
      </c>
      <c r="I33" s="129">
        <v>69</v>
      </c>
      <c r="J33" s="129">
        <v>73</v>
      </c>
      <c r="K33" s="129">
        <v>73</v>
      </c>
      <c r="L33" s="129">
        <v>73</v>
      </c>
      <c r="M33" s="129">
        <v>75</v>
      </c>
      <c r="N33" s="129">
        <v>76</v>
      </c>
      <c r="O33" s="129">
        <v>79</v>
      </c>
      <c r="P33" s="129">
        <v>81</v>
      </c>
      <c r="Q33" s="129">
        <v>81</v>
      </c>
      <c r="R33" s="129">
        <v>82</v>
      </c>
      <c r="S33" s="129">
        <v>89</v>
      </c>
      <c r="T33" s="129">
        <v>94</v>
      </c>
      <c r="U33" s="129">
        <v>99</v>
      </c>
      <c r="V33" s="129">
        <v>100</v>
      </c>
      <c r="W33" s="133">
        <v>40</v>
      </c>
      <c r="X33" s="132">
        <v>1.6666666666666667</v>
      </c>
      <c r="Y33" s="131">
        <v>6613</v>
      </c>
      <c r="Z33" s="131">
        <v>4375</v>
      </c>
      <c r="AA33" s="138">
        <v>2238</v>
      </c>
      <c r="AB33" s="129" t="s">
        <v>24</v>
      </c>
      <c r="AC33" s="129">
        <v>75</v>
      </c>
      <c r="AD33" s="129">
        <v>1</v>
      </c>
      <c r="AE33" s="129">
        <v>10</v>
      </c>
      <c r="AF33" s="129" t="s">
        <v>24</v>
      </c>
      <c r="AG33" s="129" t="s">
        <v>24</v>
      </c>
      <c r="AH33" s="129">
        <v>2</v>
      </c>
      <c r="AI33" s="129">
        <v>6</v>
      </c>
      <c r="AJ33" s="129">
        <v>5</v>
      </c>
      <c r="AK33" s="129">
        <v>1</v>
      </c>
      <c r="AL33" s="129" t="s">
        <v>24</v>
      </c>
      <c r="AM33" s="134" t="s">
        <v>24</v>
      </c>
      <c r="AN33" s="117"/>
      <c r="AO33" s="116"/>
      <c r="AP33" s="116"/>
      <c r="AQ33" s="108"/>
      <c r="AR33" s="108"/>
    </row>
    <row r="34" spans="1:44" s="107" customFormat="1" ht="24" customHeight="1">
      <c r="A34" s="137"/>
      <c r="B34" s="136"/>
      <c r="C34" s="135" t="s">
        <v>135</v>
      </c>
      <c r="D34" s="134">
        <v>12</v>
      </c>
      <c r="E34" s="129">
        <v>34</v>
      </c>
      <c r="F34" s="129">
        <v>44</v>
      </c>
      <c r="G34" s="129">
        <v>43</v>
      </c>
      <c r="H34" s="129">
        <v>42</v>
      </c>
      <c r="I34" s="129">
        <v>43</v>
      </c>
      <c r="J34" s="129">
        <v>41</v>
      </c>
      <c r="K34" s="129">
        <v>33</v>
      </c>
      <c r="L34" s="129">
        <v>30</v>
      </c>
      <c r="M34" s="129">
        <v>28</v>
      </c>
      <c r="N34" s="129">
        <v>27</v>
      </c>
      <c r="O34" s="129">
        <v>22</v>
      </c>
      <c r="P34" s="129">
        <v>20</v>
      </c>
      <c r="Q34" s="129">
        <v>20</v>
      </c>
      <c r="R34" s="129">
        <v>17</v>
      </c>
      <c r="S34" s="129">
        <v>15</v>
      </c>
      <c r="T34" s="129">
        <v>15</v>
      </c>
      <c r="U34" s="129">
        <v>13</v>
      </c>
      <c r="V34" s="129">
        <v>12</v>
      </c>
      <c r="W34" s="133">
        <v>-22</v>
      </c>
      <c r="X34" s="132">
        <v>0.35294117647058826</v>
      </c>
      <c r="Y34" s="131">
        <v>527</v>
      </c>
      <c r="Z34" s="131">
        <v>1142</v>
      </c>
      <c r="AA34" s="130">
        <v>-615</v>
      </c>
      <c r="AB34" s="129" t="s">
        <v>24</v>
      </c>
      <c r="AC34" s="129">
        <v>11</v>
      </c>
      <c r="AD34" s="129" t="s">
        <v>24</v>
      </c>
      <c r="AE34" s="129" t="s">
        <v>24</v>
      </c>
      <c r="AF34" s="129" t="s">
        <v>24</v>
      </c>
      <c r="AG34" s="129" t="s">
        <v>24</v>
      </c>
      <c r="AH34" s="129" t="s">
        <v>24</v>
      </c>
      <c r="AI34" s="129" t="s">
        <v>24</v>
      </c>
      <c r="AJ34" s="129">
        <v>1</v>
      </c>
      <c r="AK34" s="129" t="s">
        <v>24</v>
      </c>
      <c r="AL34" s="129" t="s">
        <v>24</v>
      </c>
      <c r="AM34" s="118" t="s">
        <v>24</v>
      </c>
      <c r="AN34" s="117"/>
      <c r="AO34" s="116"/>
      <c r="AP34" s="116"/>
      <c r="AQ34" s="108"/>
      <c r="AR34" s="108"/>
    </row>
    <row r="35" spans="1:44" s="107" customFormat="1" ht="24" customHeight="1">
      <c r="A35" s="124"/>
      <c r="B35" s="124"/>
      <c r="C35" s="123" t="s">
        <v>134</v>
      </c>
      <c r="D35" s="128">
        <v>284</v>
      </c>
      <c r="E35" s="125">
        <v>174</v>
      </c>
      <c r="F35" s="125">
        <v>190</v>
      </c>
      <c r="G35" s="125">
        <v>195</v>
      </c>
      <c r="H35" s="125">
        <v>202</v>
      </c>
      <c r="I35" s="125">
        <v>213</v>
      </c>
      <c r="J35" s="125">
        <v>217</v>
      </c>
      <c r="K35" s="125">
        <v>215</v>
      </c>
      <c r="L35" s="125">
        <v>218</v>
      </c>
      <c r="M35" s="125">
        <v>222</v>
      </c>
      <c r="N35" s="125">
        <v>229</v>
      </c>
      <c r="O35" s="125">
        <v>228</v>
      </c>
      <c r="P35" s="125">
        <v>229</v>
      </c>
      <c r="Q35" s="125">
        <v>232</v>
      </c>
      <c r="R35" s="125">
        <v>234</v>
      </c>
      <c r="S35" s="125">
        <v>254</v>
      </c>
      <c r="T35" s="125">
        <v>267</v>
      </c>
      <c r="U35" s="125">
        <v>276</v>
      </c>
      <c r="V35" s="125">
        <v>284</v>
      </c>
      <c r="W35" s="125">
        <v>110</v>
      </c>
      <c r="X35" s="110">
        <v>1.632183908045977</v>
      </c>
      <c r="Y35" s="127">
        <v>18121</v>
      </c>
      <c r="Z35" s="127">
        <v>9914</v>
      </c>
      <c r="AA35" s="126">
        <v>8207</v>
      </c>
      <c r="AB35" s="125" t="s">
        <v>133</v>
      </c>
      <c r="AC35" s="125">
        <v>86</v>
      </c>
      <c r="AD35" s="125">
        <v>1</v>
      </c>
      <c r="AE35" s="125">
        <v>180</v>
      </c>
      <c r="AF35" s="125" t="s">
        <v>131</v>
      </c>
      <c r="AG35" s="125">
        <v>1</v>
      </c>
      <c r="AH35" s="125">
        <v>2</v>
      </c>
      <c r="AI35" s="125">
        <v>6</v>
      </c>
      <c r="AJ35" s="125">
        <v>7</v>
      </c>
      <c r="AK35" s="125">
        <v>1</v>
      </c>
      <c r="AL35" s="125" t="s">
        <v>133</v>
      </c>
      <c r="AM35" s="118" t="s">
        <v>132</v>
      </c>
      <c r="AN35" s="117"/>
      <c r="AO35" s="116"/>
      <c r="AP35" s="116"/>
      <c r="AQ35" s="108"/>
      <c r="AR35" s="108"/>
    </row>
    <row r="36" spans="1:44" s="107" customFormat="1" ht="24" customHeight="1">
      <c r="A36" s="124"/>
      <c r="B36" s="124"/>
      <c r="C36" s="123" t="s">
        <v>130</v>
      </c>
      <c r="D36" s="118">
        <v>8973</v>
      </c>
      <c r="E36" s="119">
        <v>3133</v>
      </c>
      <c r="F36" s="119">
        <v>3301</v>
      </c>
      <c r="G36" s="119">
        <v>3416</v>
      </c>
      <c r="H36" s="119">
        <v>3550</v>
      </c>
      <c r="I36" s="119">
        <v>3718</v>
      </c>
      <c r="J36" s="119">
        <v>3890</v>
      </c>
      <c r="K36" s="119">
        <v>7487</v>
      </c>
      <c r="L36" s="119">
        <v>7502</v>
      </c>
      <c r="M36" s="119">
        <v>7505</v>
      </c>
      <c r="N36" s="119">
        <v>7640</v>
      </c>
      <c r="O36" s="119">
        <v>7997</v>
      </c>
      <c r="P36" s="119">
        <v>8291</v>
      </c>
      <c r="Q36" s="119">
        <v>8684</v>
      </c>
      <c r="R36" s="119">
        <v>9091</v>
      </c>
      <c r="S36" s="119">
        <v>9536</v>
      </c>
      <c r="T36" s="122">
        <v>10037</v>
      </c>
      <c r="U36" s="119">
        <v>9871</v>
      </c>
      <c r="V36" s="122">
        <v>10179</v>
      </c>
      <c r="W36" s="119">
        <v>2451</v>
      </c>
      <c r="X36" s="110">
        <v>2.864028088094478</v>
      </c>
      <c r="Y36" s="119">
        <v>64569</v>
      </c>
      <c r="Z36" s="121" t="s">
        <v>129</v>
      </c>
      <c r="AA36" s="120" t="s">
        <v>128</v>
      </c>
      <c r="AB36" s="119">
        <v>3236</v>
      </c>
      <c r="AC36" s="119">
        <v>2182</v>
      </c>
      <c r="AD36" s="119">
        <v>122</v>
      </c>
      <c r="AE36" s="119">
        <v>1062</v>
      </c>
      <c r="AF36" s="119">
        <v>81</v>
      </c>
      <c r="AG36" s="119">
        <v>34</v>
      </c>
      <c r="AH36" s="119">
        <v>123</v>
      </c>
      <c r="AI36" s="119">
        <v>150</v>
      </c>
      <c r="AJ36" s="119">
        <v>112</v>
      </c>
      <c r="AK36" s="119">
        <v>53</v>
      </c>
      <c r="AL36" s="119">
        <v>1818</v>
      </c>
      <c r="AM36" s="118">
        <v>173</v>
      </c>
      <c r="AN36" s="117"/>
      <c r="AO36" s="116"/>
      <c r="AP36" s="116"/>
      <c r="AR36" s="108"/>
    </row>
    <row r="37" spans="1:44" s="107" customFormat="1" ht="24" customHeight="1">
      <c r="A37" s="116"/>
      <c r="B37" s="116"/>
      <c r="C37" s="115" t="s">
        <v>127</v>
      </c>
      <c r="D37" s="113"/>
      <c r="E37" s="113"/>
      <c r="F37" s="113"/>
      <c r="G37" s="113"/>
      <c r="H37" s="113"/>
      <c r="I37" s="113"/>
      <c r="J37" s="113"/>
      <c r="K37" s="114"/>
      <c r="L37" s="114"/>
      <c r="M37" s="114"/>
      <c r="N37" s="114"/>
      <c r="O37" s="114"/>
      <c r="P37" s="113"/>
      <c r="Q37" s="113"/>
      <c r="R37" s="113"/>
      <c r="S37" s="113"/>
      <c r="T37" s="113"/>
      <c r="U37" s="113"/>
      <c r="V37" s="113"/>
      <c r="W37" s="112"/>
      <c r="X37" s="112"/>
      <c r="Y37" s="111"/>
      <c r="Z37" s="111"/>
      <c r="AA37" s="111" t="s">
        <v>126</v>
      </c>
      <c r="AB37" s="110">
        <v>0.36063746795943386</v>
      </c>
      <c r="AC37" s="110">
        <v>0.24317396634347488</v>
      </c>
      <c r="AD37" s="110">
        <v>0.013596344589323526</v>
      </c>
      <c r="AE37" s="110">
        <v>0.11835506519558676</v>
      </c>
      <c r="AF37" s="110">
        <v>0.009027081243731194</v>
      </c>
      <c r="AG37" s="110">
        <v>0.003789145213418032</v>
      </c>
      <c r="AH37" s="110">
        <v>0.013707790036776997</v>
      </c>
      <c r="AI37" s="110">
        <v>0.01671681711802073</v>
      </c>
      <c r="AJ37" s="110">
        <v>0.012481890114788811</v>
      </c>
      <c r="AK37" s="110">
        <v>0.005906608715033991</v>
      </c>
      <c r="AL37" s="110">
        <v>0.20260782347041123</v>
      </c>
      <c r="AM37" s="109" t="s">
        <v>125</v>
      </c>
      <c r="AR37" s="108"/>
    </row>
    <row r="38" spans="3:44" ht="19.5" customHeight="1">
      <c r="C38" s="107" t="s">
        <v>124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AR38" s="105"/>
    </row>
    <row r="39" spans="3:44" ht="18" customHeight="1">
      <c r="C39" s="103" t="s">
        <v>123</v>
      </c>
      <c r="AR39" s="105"/>
    </row>
    <row r="40" spans="3:44" ht="21" customHeight="1">
      <c r="C40" s="107"/>
      <c r="AR40" s="105"/>
    </row>
    <row r="41" spans="10:44" ht="21" customHeight="1">
      <c r="J41" s="106"/>
      <c r="AR41" s="105"/>
    </row>
    <row r="42" ht="21" customHeight="1">
      <c r="AR42" s="105"/>
    </row>
    <row r="43" ht="21" customHeight="1">
      <c r="AR43" s="105"/>
    </row>
  </sheetData>
  <sheetProtection/>
  <mergeCells count="4">
    <mergeCell ref="A32:A34"/>
    <mergeCell ref="A4:A29"/>
    <mergeCell ref="B4:B15"/>
    <mergeCell ref="B17:B28"/>
  </mergeCells>
  <conditionalFormatting sqref="AB4:AL15">
    <cfRule type="expression" priority="1" dxfId="1" stopIfTrue="1">
      <formula>0</formula>
    </cfRule>
  </conditionalFormatting>
  <printOptions horizontalCentered="1" verticalCentered="1"/>
  <pageMargins left="0.49" right="0.38" top="0.25" bottom="0.22" header="0.24" footer="0.2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7.125" style="1" customWidth="1"/>
    <col min="2" max="3" width="9.00390625" style="1" customWidth="1"/>
    <col min="4" max="4" width="9.125" style="1" bestFit="1" customWidth="1"/>
    <col min="5" max="6" width="9.75390625" style="1" bestFit="1" customWidth="1"/>
    <col min="7" max="7" width="9.125" style="1" bestFit="1" customWidth="1"/>
    <col min="8" max="9" width="9.75390625" style="1" bestFit="1" customWidth="1"/>
    <col min="10" max="10" width="9.125" style="1" bestFit="1" customWidth="1"/>
    <col min="11" max="16384" width="9.00390625" style="1" customWidth="1"/>
  </cols>
  <sheetData>
    <row r="1" spans="1:10" ht="17.25">
      <c r="A1" s="11" t="s">
        <v>122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 thickBot="1">
      <c r="A2" s="78"/>
      <c r="B2" s="78"/>
      <c r="C2" s="78"/>
      <c r="D2" s="78"/>
      <c r="E2" s="78"/>
      <c r="F2" s="78"/>
      <c r="G2" s="102"/>
      <c r="H2" s="102"/>
      <c r="I2" s="102"/>
      <c r="J2" s="101" t="s">
        <v>121</v>
      </c>
    </row>
    <row r="3" spans="1:11" ht="14.25" thickTop="1">
      <c r="A3" s="98"/>
      <c r="B3" s="100" t="s">
        <v>120</v>
      </c>
      <c r="C3" s="100"/>
      <c r="D3" s="100"/>
      <c r="E3" s="100" t="s">
        <v>119</v>
      </c>
      <c r="F3" s="100"/>
      <c r="G3" s="100"/>
      <c r="H3" s="100" t="s">
        <v>118</v>
      </c>
      <c r="I3" s="100"/>
      <c r="J3" s="99"/>
      <c r="K3" s="26"/>
    </row>
    <row r="4" spans="1:11" ht="13.5">
      <c r="A4" s="98"/>
      <c r="B4" s="97" t="s">
        <v>52</v>
      </c>
      <c r="C4" s="29" t="s">
        <v>54</v>
      </c>
      <c r="D4" s="97" t="s">
        <v>53</v>
      </c>
      <c r="E4" s="97" t="s">
        <v>52</v>
      </c>
      <c r="F4" s="29" t="s">
        <v>54</v>
      </c>
      <c r="G4" s="97" t="s">
        <v>53</v>
      </c>
      <c r="H4" s="97" t="s">
        <v>52</v>
      </c>
      <c r="I4" s="29" t="s">
        <v>54</v>
      </c>
      <c r="J4" s="29" t="s">
        <v>53</v>
      </c>
      <c r="K4" s="26"/>
    </row>
    <row r="5" spans="1:11" ht="13.5">
      <c r="A5" s="96"/>
      <c r="B5" s="95"/>
      <c r="C5" s="27"/>
      <c r="D5" s="95"/>
      <c r="E5" s="95"/>
      <c r="F5" s="27"/>
      <c r="G5" s="95"/>
      <c r="H5" s="95"/>
      <c r="I5" s="27"/>
      <c r="J5" s="27"/>
      <c r="K5" s="26"/>
    </row>
    <row r="6" spans="1:11" ht="13.5">
      <c r="A6" s="31" t="s">
        <v>117</v>
      </c>
      <c r="B6" s="94">
        <v>5941</v>
      </c>
      <c r="C6" s="93">
        <v>5061</v>
      </c>
      <c r="D6" s="93">
        <v>880</v>
      </c>
      <c r="E6" s="93">
        <v>3899</v>
      </c>
      <c r="F6" s="93">
        <v>3428</v>
      </c>
      <c r="G6" s="93">
        <v>471</v>
      </c>
      <c r="H6" s="93">
        <v>339</v>
      </c>
      <c r="I6" s="93">
        <v>301</v>
      </c>
      <c r="J6" s="93">
        <v>38</v>
      </c>
      <c r="K6" s="26"/>
    </row>
    <row r="7" spans="1:11" ht="13.5">
      <c r="A7" s="92" t="s">
        <v>116</v>
      </c>
      <c r="B7" s="64">
        <v>27</v>
      </c>
      <c r="C7" s="91">
        <v>2</v>
      </c>
      <c r="D7" s="91">
        <v>26</v>
      </c>
      <c r="E7" s="91">
        <v>88</v>
      </c>
      <c r="F7" s="91">
        <v>72</v>
      </c>
      <c r="G7" s="91">
        <v>17</v>
      </c>
      <c r="H7" s="91">
        <v>23</v>
      </c>
      <c r="I7" s="91">
        <v>15</v>
      </c>
      <c r="J7" s="91">
        <v>8</v>
      </c>
      <c r="K7" s="26"/>
    </row>
    <row r="8" spans="1:11" ht="13.5">
      <c r="A8" s="92" t="s">
        <v>115</v>
      </c>
      <c r="B8" s="64">
        <v>4</v>
      </c>
      <c r="C8" s="91">
        <v>3</v>
      </c>
      <c r="D8" s="91">
        <v>1</v>
      </c>
      <c r="E8" s="91">
        <v>1</v>
      </c>
      <c r="F8" s="91" t="s">
        <v>24</v>
      </c>
      <c r="G8" s="91">
        <v>1</v>
      </c>
      <c r="H8" s="91" t="s">
        <v>24</v>
      </c>
      <c r="I8" s="91" t="s">
        <v>24</v>
      </c>
      <c r="J8" s="91" t="s">
        <v>24</v>
      </c>
      <c r="K8" s="26"/>
    </row>
    <row r="9" spans="1:11" ht="13.5">
      <c r="A9" s="92" t="s">
        <v>114</v>
      </c>
      <c r="B9" s="64">
        <v>280</v>
      </c>
      <c r="C9" s="91">
        <v>238</v>
      </c>
      <c r="D9" s="91">
        <v>42</v>
      </c>
      <c r="E9" s="91">
        <v>348</v>
      </c>
      <c r="F9" s="91">
        <v>309</v>
      </c>
      <c r="G9" s="91">
        <v>40</v>
      </c>
      <c r="H9" s="91">
        <v>68</v>
      </c>
      <c r="I9" s="91">
        <v>59</v>
      </c>
      <c r="J9" s="91">
        <v>9</v>
      </c>
      <c r="K9" s="26"/>
    </row>
    <row r="10" spans="1:11" ht="13.5">
      <c r="A10" s="92" t="s">
        <v>113</v>
      </c>
      <c r="B10" s="64">
        <v>303</v>
      </c>
      <c r="C10" s="91">
        <v>246</v>
      </c>
      <c r="D10" s="91">
        <v>57</v>
      </c>
      <c r="E10" s="91">
        <v>409</v>
      </c>
      <c r="F10" s="91">
        <v>357</v>
      </c>
      <c r="G10" s="91">
        <v>53</v>
      </c>
      <c r="H10" s="91">
        <v>58</v>
      </c>
      <c r="I10" s="91">
        <v>54</v>
      </c>
      <c r="J10" s="91">
        <v>4</v>
      </c>
      <c r="K10" s="26"/>
    </row>
    <row r="11" spans="1:11" ht="13.5">
      <c r="A11" s="92" t="s">
        <v>112</v>
      </c>
      <c r="B11" s="64">
        <v>3873</v>
      </c>
      <c r="C11" s="91">
        <v>3343</v>
      </c>
      <c r="D11" s="91">
        <v>530</v>
      </c>
      <c r="E11" s="91">
        <v>1981</v>
      </c>
      <c r="F11" s="91">
        <v>1783</v>
      </c>
      <c r="G11" s="91">
        <v>198</v>
      </c>
      <c r="H11" s="91">
        <v>134</v>
      </c>
      <c r="I11" s="91">
        <v>121</v>
      </c>
      <c r="J11" s="91">
        <v>13</v>
      </c>
      <c r="K11" s="26"/>
    </row>
    <row r="12" spans="1:11" ht="13.5">
      <c r="A12" s="92" t="s">
        <v>111</v>
      </c>
      <c r="B12" s="64">
        <v>5</v>
      </c>
      <c r="C12" s="91">
        <v>4</v>
      </c>
      <c r="D12" s="91">
        <v>1</v>
      </c>
      <c r="E12" s="91">
        <v>179</v>
      </c>
      <c r="F12" s="91">
        <v>166</v>
      </c>
      <c r="G12" s="91">
        <v>12</v>
      </c>
      <c r="H12" s="91">
        <v>11</v>
      </c>
      <c r="I12" s="91">
        <v>10</v>
      </c>
      <c r="J12" s="91">
        <v>2</v>
      </c>
      <c r="K12" s="26"/>
    </row>
    <row r="13" spans="1:11" ht="13.5">
      <c r="A13" s="92" t="s">
        <v>110</v>
      </c>
      <c r="B13" s="64">
        <v>8</v>
      </c>
      <c r="C13" s="91">
        <v>8</v>
      </c>
      <c r="D13" s="91">
        <v>0</v>
      </c>
      <c r="E13" s="91">
        <v>77</v>
      </c>
      <c r="F13" s="91">
        <v>69</v>
      </c>
      <c r="G13" s="91">
        <v>8</v>
      </c>
      <c r="H13" s="91">
        <v>8</v>
      </c>
      <c r="I13" s="91">
        <v>8</v>
      </c>
      <c r="J13" s="91" t="s">
        <v>24</v>
      </c>
      <c r="K13" s="26"/>
    </row>
    <row r="14" spans="1:11" ht="13.5">
      <c r="A14" s="92" t="s">
        <v>21</v>
      </c>
      <c r="B14" s="64">
        <v>1</v>
      </c>
      <c r="C14" s="91">
        <v>0</v>
      </c>
      <c r="D14" s="91">
        <v>1</v>
      </c>
      <c r="E14" s="91">
        <v>31</v>
      </c>
      <c r="F14" s="91">
        <v>27</v>
      </c>
      <c r="G14" s="91">
        <v>4</v>
      </c>
      <c r="H14" s="91">
        <v>6</v>
      </c>
      <c r="I14" s="91">
        <v>6</v>
      </c>
      <c r="J14" s="91" t="s">
        <v>24</v>
      </c>
      <c r="K14" s="26"/>
    </row>
    <row r="15" spans="1:11" ht="13.5">
      <c r="A15" s="92" t="s">
        <v>109</v>
      </c>
      <c r="B15" s="64">
        <v>165</v>
      </c>
      <c r="C15" s="91">
        <v>162</v>
      </c>
      <c r="D15" s="91">
        <v>3</v>
      </c>
      <c r="E15" s="91" t="s">
        <v>56</v>
      </c>
      <c r="F15" s="91" t="s">
        <v>56</v>
      </c>
      <c r="G15" s="91" t="s">
        <v>56</v>
      </c>
      <c r="H15" s="91" t="s">
        <v>56</v>
      </c>
      <c r="I15" s="91" t="s">
        <v>56</v>
      </c>
      <c r="J15" s="91" t="s">
        <v>56</v>
      </c>
      <c r="K15" s="26"/>
    </row>
    <row r="16" spans="1:11" ht="13.5">
      <c r="A16" s="92" t="s">
        <v>108</v>
      </c>
      <c r="B16" s="64">
        <v>163</v>
      </c>
      <c r="C16" s="91">
        <v>159</v>
      </c>
      <c r="D16" s="91">
        <v>5</v>
      </c>
      <c r="E16" s="91">
        <v>121</v>
      </c>
      <c r="F16" s="91">
        <v>119</v>
      </c>
      <c r="G16" s="91">
        <v>2</v>
      </c>
      <c r="H16" s="91">
        <v>7</v>
      </c>
      <c r="I16" s="91">
        <v>7</v>
      </c>
      <c r="J16" s="91" t="s">
        <v>24</v>
      </c>
      <c r="K16" s="26"/>
    </row>
    <row r="17" spans="1:11" ht="13.5">
      <c r="A17" s="92" t="s">
        <v>107</v>
      </c>
      <c r="B17" s="64">
        <v>138</v>
      </c>
      <c r="C17" s="91">
        <v>134</v>
      </c>
      <c r="D17" s="91">
        <v>4</v>
      </c>
      <c r="E17" s="91">
        <v>99</v>
      </c>
      <c r="F17" s="91">
        <v>94</v>
      </c>
      <c r="G17" s="91">
        <v>5</v>
      </c>
      <c r="H17" s="91">
        <v>8</v>
      </c>
      <c r="I17" s="91">
        <v>8</v>
      </c>
      <c r="J17" s="91" t="s">
        <v>24</v>
      </c>
      <c r="K17" s="26"/>
    </row>
    <row r="18" spans="1:11" ht="13.5">
      <c r="A18" s="92" t="s">
        <v>106</v>
      </c>
      <c r="B18" s="64">
        <v>32</v>
      </c>
      <c r="C18" s="91">
        <v>29</v>
      </c>
      <c r="D18" s="91">
        <v>3</v>
      </c>
      <c r="E18" s="91">
        <v>28</v>
      </c>
      <c r="F18" s="91">
        <v>26</v>
      </c>
      <c r="G18" s="91">
        <v>2</v>
      </c>
      <c r="H18" s="91">
        <v>6</v>
      </c>
      <c r="I18" s="91">
        <v>6</v>
      </c>
      <c r="J18" s="91" t="s">
        <v>24</v>
      </c>
      <c r="K18" s="26"/>
    </row>
    <row r="19" spans="1:11" ht="13.5">
      <c r="A19" s="90" t="s">
        <v>105</v>
      </c>
      <c r="B19" s="62">
        <v>330</v>
      </c>
      <c r="C19" s="89">
        <v>267</v>
      </c>
      <c r="D19" s="89">
        <v>63</v>
      </c>
      <c r="E19" s="89">
        <v>112</v>
      </c>
      <c r="F19" s="89">
        <v>81</v>
      </c>
      <c r="G19" s="89">
        <v>31</v>
      </c>
      <c r="H19" s="89" t="s">
        <v>56</v>
      </c>
      <c r="I19" s="89" t="s">
        <v>56</v>
      </c>
      <c r="J19" s="89" t="s">
        <v>56</v>
      </c>
      <c r="K19" s="26"/>
    </row>
    <row r="20" spans="1:11" ht="13.5">
      <c r="A20" s="88"/>
      <c r="K20" s="26"/>
    </row>
    <row r="21" ht="13.5">
      <c r="A21" s="88" t="s">
        <v>104</v>
      </c>
    </row>
    <row r="22" ht="13.5">
      <c r="A22" s="88" t="s">
        <v>103</v>
      </c>
    </row>
    <row r="23" ht="13.5">
      <c r="A23" s="88" t="s">
        <v>102</v>
      </c>
    </row>
    <row r="24" ht="13.5">
      <c r="A24" s="1" t="s">
        <v>101</v>
      </c>
    </row>
    <row r="25" ht="13.5">
      <c r="A25" s="1" t="s">
        <v>100</v>
      </c>
    </row>
    <row r="26" ht="13.5">
      <c r="A26" s="1" t="s">
        <v>99</v>
      </c>
    </row>
    <row r="27" ht="13.5">
      <c r="E27" s="26"/>
    </row>
    <row r="32" ht="13.5">
      <c r="D32" s="26"/>
    </row>
  </sheetData>
  <sheetProtection/>
  <mergeCells count="13">
    <mergeCell ref="E4:E5"/>
    <mergeCell ref="G4:G5"/>
    <mergeCell ref="H4:H5"/>
    <mergeCell ref="J4:J5"/>
    <mergeCell ref="F4:F5"/>
    <mergeCell ref="I4:I5"/>
    <mergeCell ref="A3:A5"/>
    <mergeCell ref="B3:D3"/>
    <mergeCell ref="E3:G3"/>
    <mergeCell ref="H3:J3"/>
    <mergeCell ref="B4:B5"/>
    <mergeCell ref="C4:C5"/>
    <mergeCell ref="D4:D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74" r:id="rId1"/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D3"/>
    </sheetView>
  </sheetViews>
  <sheetFormatPr defaultColWidth="9.00390625" defaultRowHeight="13.5"/>
  <cols>
    <col min="1" max="1" width="45.625" style="1" customWidth="1"/>
    <col min="2" max="7" width="6.75390625" style="1" customWidth="1"/>
    <col min="8" max="13" width="7.625" style="1" customWidth="1"/>
    <col min="14" max="15" width="5.375" style="1" customWidth="1"/>
    <col min="16" max="16384" width="9.00390625" style="1" customWidth="1"/>
  </cols>
  <sheetData>
    <row r="1" spans="1:8" s="83" customFormat="1" ht="17.25">
      <c r="A1" s="87" t="s">
        <v>98</v>
      </c>
      <c r="C1" s="86"/>
      <c r="D1" s="86"/>
      <c r="E1" s="36"/>
      <c r="F1" s="36"/>
      <c r="G1" s="36"/>
      <c r="H1" s="36"/>
    </row>
    <row r="2" spans="1:8" s="83" customFormat="1" ht="14.25" thickBot="1">
      <c r="A2" s="85"/>
      <c r="B2" s="85"/>
      <c r="C2" s="85"/>
      <c r="D2" s="85"/>
      <c r="E2" s="84"/>
      <c r="F2" s="84"/>
      <c r="G2" s="81" t="s">
        <v>97</v>
      </c>
      <c r="H2" s="36"/>
    </row>
    <row r="3" spans="1:8" ht="14.25" thickTop="1">
      <c r="A3" s="56"/>
      <c r="B3" s="55" t="s">
        <v>96</v>
      </c>
      <c r="C3" s="54"/>
      <c r="D3" s="61"/>
      <c r="E3" s="55" t="s">
        <v>95</v>
      </c>
      <c r="F3" s="54"/>
      <c r="G3" s="54"/>
      <c r="H3" s="82"/>
    </row>
    <row r="4" spans="1:8" ht="13.5">
      <c r="A4" s="44"/>
      <c r="B4" s="53" t="s">
        <v>52</v>
      </c>
      <c r="C4" s="52" t="s">
        <v>54</v>
      </c>
      <c r="D4" s="53" t="s">
        <v>53</v>
      </c>
      <c r="E4" s="53" t="s">
        <v>52</v>
      </c>
      <c r="F4" s="52" t="s">
        <v>54</v>
      </c>
      <c r="G4" s="52" t="s">
        <v>53</v>
      </c>
      <c r="H4" s="81"/>
    </row>
    <row r="5" spans="1:9" ht="13.5">
      <c r="A5" s="41"/>
      <c r="B5" s="51"/>
      <c r="C5" s="51"/>
      <c r="D5" s="51"/>
      <c r="E5" s="51"/>
      <c r="F5" s="51"/>
      <c r="G5" s="50"/>
      <c r="H5" s="35"/>
      <c r="I5" s="26"/>
    </row>
    <row r="6" spans="1:9" ht="13.5">
      <c r="A6" s="44" t="s">
        <v>51</v>
      </c>
      <c r="B6" s="65">
        <v>2933</v>
      </c>
      <c r="C6" s="65">
        <v>1731</v>
      </c>
      <c r="D6" s="65">
        <v>1202</v>
      </c>
      <c r="E6" s="65">
        <v>113</v>
      </c>
      <c r="F6" s="65">
        <v>64</v>
      </c>
      <c r="G6" s="64">
        <v>50</v>
      </c>
      <c r="H6" s="35"/>
      <c r="I6" s="26"/>
    </row>
    <row r="7" spans="1:7" ht="13.5">
      <c r="A7" s="44" t="s">
        <v>63</v>
      </c>
      <c r="B7" s="65">
        <v>2782</v>
      </c>
      <c r="C7" s="65">
        <v>1597</v>
      </c>
      <c r="D7" s="65">
        <v>1185</v>
      </c>
      <c r="E7" s="65">
        <v>69</v>
      </c>
      <c r="F7" s="65">
        <v>43</v>
      </c>
      <c r="G7" s="64">
        <v>26</v>
      </c>
    </row>
    <row r="8" spans="1:8" ht="13.5">
      <c r="A8" s="44" t="s">
        <v>60</v>
      </c>
      <c r="B8" s="65">
        <v>1380</v>
      </c>
      <c r="C8" s="65">
        <v>987</v>
      </c>
      <c r="D8" s="65">
        <v>394</v>
      </c>
      <c r="E8" s="65">
        <v>30</v>
      </c>
      <c r="F8" s="65">
        <v>19</v>
      </c>
      <c r="G8" s="64">
        <v>10</v>
      </c>
      <c r="H8" s="35"/>
    </row>
    <row r="9" spans="1:9" ht="13.5">
      <c r="A9" s="44" t="s">
        <v>94</v>
      </c>
      <c r="B9" s="65">
        <v>117</v>
      </c>
      <c r="C9" s="65">
        <v>86</v>
      </c>
      <c r="D9" s="65">
        <v>31</v>
      </c>
      <c r="E9" s="65" t="s">
        <v>24</v>
      </c>
      <c r="F9" s="65" t="s">
        <v>24</v>
      </c>
      <c r="G9" s="64" t="s">
        <v>24</v>
      </c>
      <c r="H9" s="35"/>
      <c r="I9" s="80"/>
    </row>
    <row r="10" spans="1:8" ht="13.5">
      <c r="A10" s="44" t="s">
        <v>93</v>
      </c>
      <c r="B10" s="65">
        <v>45</v>
      </c>
      <c r="C10" s="65">
        <v>32</v>
      </c>
      <c r="D10" s="65">
        <v>13</v>
      </c>
      <c r="E10" s="65">
        <v>0</v>
      </c>
      <c r="F10" s="65" t="s">
        <v>24</v>
      </c>
      <c r="G10" s="64">
        <v>0</v>
      </c>
      <c r="H10" s="35"/>
    </row>
    <row r="11" spans="1:8" ht="13.5">
      <c r="A11" s="44" t="s">
        <v>92</v>
      </c>
      <c r="B11" s="65">
        <v>92</v>
      </c>
      <c r="C11" s="65">
        <v>51</v>
      </c>
      <c r="D11" s="65">
        <v>41</v>
      </c>
      <c r="E11" s="65">
        <v>2</v>
      </c>
      <c r="F11" s="65">
        <v>0</v>
      </c>
      <c r="G11" s="64">
        <v>1</v>
      </c>
      <c r="H11" s="35"/>
    </row>
    <row r="12" spans="1:8" ht="13.5">
      <c r="A12" s="44" t="s">
        <v>91</v>
      </c>
      <c r="B12" s="65">
        <v>1117</v>
      </c>
      <c r="C12" s="65">
        <v>415</v>
      </c>
      <c r="D12" s="65">
        <v>701</v>
      </c>
      <c r="E12" s="65">
        <v>26</v>
      </c>
      <c r="F12" s="65">
        <v>17</v>
      </c>
      <c r="G12" s="64">
        <v>9</v>
      </c>
      <c r="H12" s="35"/>
    </row>
    <row r="13" spans="1:9" ht="13.5">
      <c r="A13" s="44" t="s">
        <v>85</v>
      </c>
      <c r="B13" s="65" t="s">
        <v>56</v>
      </c>
      <c r="C13" s="65" t="s">
        <v>56</v>
      </c>
      <c r="D13" s="65" t="s">
        <v>56</v>
      </c>
      <c r="E13" s="65">
        <v>15</v>
      </c>
      <c r="F13" s="65">
        <v>6</v>
      </c>
      <c r="G13" s="64">
        <v>9</v>
      </c>
      <c r="H13" s="35"/>
      <c r="I13" s="80"/>
    </row>
    <row r="14" spans="1:7" ht="13.5">
      <c r="A14" s="44" t="s">
        <v>27</v>
      </c>
      <c r="B14" s="65" t="s">
        <v>56</v>
      </c>
      <c r="C14" s="65" t="s">
        <v>56</v>
      </c>
      <c r="D14" s="65" t="s">
        <v>56</v>
      </c>
      <c r="E14" s="65">
        <v>21</v>
      </c>
      <c r="F14" s="65">
        <v>9</v>
      </c>
      <c r="G14" s="64">
        <v>12</v>
      </c>
    </row>
    <row r="15" spans="1:9" ht="13.5">
      <c r="A15" s="41" t="s">
        <v>43</v>
      </c>
      <c r="B15" s="63">
        <v>151</v>
      </c>
      <c r="C15" s="63">
        <v>134</v>
      </c>
      <c r="D15" s="63">
        <v>17</v>
      </c>
      <c r="E15" s="63">
        <v>8</v>
      </c>
      <c r="F15" s="63">
        <v>5</v>
      </c>
      <c r="G15" s="62">
        <v>3</v>
      </c>
      <c r="H15" s="35"/>
      <c r="I15" s="80"/>
    </row>
    <row r="16" spans="1:13" ht="14.25" thickBot="1">
      <c r="A16" s="79"/>
      <c r="B16" s="79"/>
      <c r="C16" s="79"/>
      <c r="D16" s="79"/>
      <c r="E16" s="79"/>
      <c r="F16" s="79"/>
      <c r="G16" s="79"/>
      <c r="H16" s="78"/>
      <c r="I16" s="78"/>
      <c r="J16" s="78"/>
      <c r="K16" s="78"/>
      <c r="L16" s="78"/>
      <c r="M16" s="78"/>
    </row>
    <row r="17" spans="1:13" ht="14.25" customHeight="1" thickTop="1">
      <c r="A17" s="44"/>
      <c r="B17" s="27" t="s">
        <v>90</v>
      </c>
      <c r="C17" s="76"/>
      <c r="D17" s="77"/>
      <c r="E17" s="27" t="s">
        <v>89</v>
      </c>
      <c r="F17" s="76"/>
      <c r="G17" s="76"/>
      <c r="H17" s="74" t="s">
        <v>88</v>
      </c>
      <c r="I17" s="73"/>
      <c r="J17" s="75"/>
      <c r="K17" s="74" t="s">
        <v>87</v>
      </c>
      <c r="L17" s="73"/>
      <c r="M17" s="73"/>
    </row>
    <row r="18" spans="1:13" ht="13.5">
      <c r="A18" s="44"/>
      <c r="B18" s="53" t="s">
        <v>52</v>
      </c>
      <c r="C18" s="52" t="s">
        <v>54</v>
      </c>
      <c r="D18" s="53" t="s">
        <v>53</v>
      </c>
      <c r="E18" s="53" t="s">
        <v>52</v>
      </c>
      <c r="F18" s="52" t="s">
        <v>54</v>
      </c>
      <c r="G18" s="52" t="s">
        <v>53</v>
      </c>
      <c r="H18" s="53" t="s">
        <v>52</v>
      </c>
      <c r="I18" s="52" t="s">
        <v>54</v>
      </c>
      <c r="J18" s="53" t="s">
        <v>53</v>
      </c>
      <c r="K18" s="53" t="s">
        <v>52</v>
      </c>
      <c r="L18" s="52" t="s">
        <v>54</v>
      </c>
      <c r="M18" s="52" t="s">
        <v>53</v>
      </c>
    </row>
    <row r="19" spans="1:13" ht="13.5">
      <c r="A19" s="41"/>
      <c r="B19" s="51"/>
      <c r="C19" s="51"/>
      <c r="D19" s="51"/>
      <c r="E19" s="51"/>
      <c r="F19" s="51"/>
      <c r="G19" s="50"/>
      <c r="H19" s="51"/>
      <c r="I19" s="51"/>
      <c r="J19" s="51"/>
      <c r="K19" s="51"/>
      <c r="L19" s="51"/>
      <c r="M19" s="50"/>
    </row>
    <row r="20" spans="1:13" ht="13.5">
      <c r="A20" s="44" t="s">
        <v>51</v>
      </c>
      <c r="B20" s="65">
        <v>5330</v>
      </c>
      <c r="C20" s="65">
        <v>3731</v>
      </c>
      <c r="D20" s="65">
        <v>1599</v>
      </c>
      <c r="E20" s="65">
        <v>2872</v>
      </c>
      <c r="F20" s="65">
        <v>2416</v>
      </c>
      <c r="G20" s="64">
        <v>455</v>
      </c>
      <c r="H20" s="65">
        <v>1244</v>
      </c>
      <c r="I20" s="65">
        <v>1071</v>
      </c>
      <c r="J20" s="65">
        <v>173</v>
      </c>
      <c r="K20" s="65">
        <v>552</v>
      </c>
      <c r="L20" s="65">
        <v>419</v>
      </c>
      <c r="M20" s="64">
        <v>133</v>
      </c>
    </row>
    <row r="21" spans="1:13" ht="13.5">
      <c r="A21" s="44" t="s">
        <v>86</v>
      </c>
      <c r="B21" s="65">
        <v>1</v>
      </c>
      <c r="C21" s="65">
        <v>0</v>
      </c>
      <c r="D21" s="65">
        <v>1</v>
      </c>
      <c r="E21" s="65">
        <v>26</v>
      </c>
      <c r="F21" s="65">
        <v>3</v>
      </c>
      <c r="G21" s="64">
        <v>23</v>
      </c>
      <c r="H21" s="65" t="s">
        <v>56</v>
      </c>
      <c r="I21" s="65" t="s">
        <v>56</v>
      </c>
      <c r="J21" s="65" t="s">
        <v>56</v>
      </c>
      <c r="K21" s="65">
        <v>0</v>
      </c>
      <c r="L21" s="65">
        <v>0</v>
      </c>
      <c r="M21" s="64" t="s">
        <v>24</v>
      </c>
    </row>
    <row r="22" spans="1:13" ht="13.5">
      <c r="A22" s="44" t="s">
        <v>85</v>
      </c>
      <c r="B22" s="65">
        <v>262</v>
      </c>
      <c r="C22" s="65">
        <v>161</v>
      </c>
      <c r="D22" s="65">
        <v>101</v>
      </c>
      <c r="E22" s="65">
        <v>134</v>
      </c>
      <c r="F22" s="65">
        <v>113</v>
      </c>
      <c r="G22" s="64">
        <v>20</v>
      </c>
      <c r="H22" s="65">
        <v>73</v>
      </c>
      <c r="I22" s="65">
        <v>59</v>
      </c>
      <c r="J22" s="65">
        <v>14</v>
      </c>
      <c r="K22" s="65">
        <v>6</v>
      </c>
      <c r="L22" s="65">
        <v>2</v>
      </c>
      <c r="M22" s="64">
        <v>4</v>
      </c>
    </row>
    <row r="23" spans="1:13" ht="13.5">
      <c r="A23" s="44" t="s">
        <v>27</v>
      </c>
      <c r="B23" s="65">
        <v>394</v>
      </c>
      <c r="C23" s="65">
        <v>241</v>
      </c>
      <c r="D23" s="65">
        <v>153</v>
      </c>
      <c r="E23" s="65">
        <v>132</v>
      </c>
      <c r="F23" s="65">
        <v>109</v>
      </c>
      <c r="G23" s="64">
        <v>23</v>
      </c>
      <c r="H23" s="65">
        <v>88</v>
      </c>
      <c r="I23" s="65">
        <v>68</v>
      </c>
      <c r="J23" s="65">
        <v>21</v>
      </c>
      <c r="K23" s="65">
        <v>9</v>
      </c>
      <c r="L23" s="65">
        <v>4</v>
      </c>
      <c r="M23" s="64">
        <v>5</v>
      </c>
    </row>
    <row r="24" spans="1:13" ht="13.5">
      <c r="A24" s="44" t="s">
        <v>84</v>
      </c>
      <c r="B24" s="65">
        <v>397</v>
      </c>
      <c r="C24" s="65">
        <v>269</v>
      </c>
      <c r="D24" s="65">
        <v>128</v>
      </c>
      <c r="E24" s="65">
        <v>67</v>
      </c>
      <c r="F24" s="65">
        <v>60</v>
      </c>
      <c r="G24" s="64">
        <v>7</v>
      </c>
      <c r="H24" s="65">
        <v>42</v>
      </c>
      <c r="I24" s="65">
        <v>37</v>
      </c>
      <c r="J24" s="65">
        <v>5</v>
      </c>
      <c r="K24" s="65">
        <v>14</v>
      </c>
      <c r="L24" s="65">
        <v>6</v>
      </c>
      <c r="M24" s="64">
        <v>8</v>
      </c>
    </row>
    <row r="25" spans="1:13" ht="13.5">
      <c r="A25" s="44" t="s">
        <v>83</v>
      </c>
      <c r="B25" s="65">
        <v>54</v>
      </c>
      <c r="C25" s="65">
        <v>47</v>
      </c>
      <c r="D25" s="65">
        <v>7</v>
      </c>
      <c r="E25" s="65">
        <v>7</v>
      </c>
      <c r="F25" s="65">
        <v>6</v>
      </c>
      <c r="G25" s="64">
        <v>0</v>
      </c>
      <c r="H25" s="65">
        <v>6</v>
      </c>
      <c r="I25" s="65">
        <v>6</v>
      </c>
      <c r="J25" s="65">
        <v>1</v>
      </c>
      <c r="K25" s="65">
        <v>0</v>
      </c>
      <c r="L25" s="65">
        <v>0</v>
      </c>
      <c r="M25" s="64">
        <v>0</v>
      </c>
    </row>
    <row r="26" spans="1:13" ht="13.5">
      <c r="A26" s="44" t="s">
        <v>82</v>
      </c>
      <c r="B26" s="65">
        <v>27</v>
      </c>
      <c r="C26" s="65">
        <v>17</v>
      </c>
      <c r="D26" s="65">
        <v>9</v>
      </c>
      <c r="E26" s="65">
        <v>5</v>
      </c>
      <c r="F26" s="65">
        <v>4</v>
      </c>
      <c r="G26" s="64">
        <v>1</v>
      </c>
      <c r="H26" s="65">
        <v>4</v>
      </c>
      <c r="I26" s="65">
        <v>3</v>
      </c>
      <c r="J26" s="65">
        <v>1</v>
      </c>
      <c r="K26" s="65">
        <v>2</v>
      </c>
      <c r="L26" s="65">
        <v>2</v>
      </c>
      <c r="M26" s="64" t="s">
        <v>24</v>
      </c>
    </row>
    <row r="27" spans="1:13" ht="13.5">
      <c r="A27" s="44" t="s">
        <v>81</v>
      </c>
      <c r="B27" s="65">
        <v>2</v>
      </c>
      <c r="C27" s="65">
        <v>1</v>
      </c>
      <c r="D27" s="68">
        <v>1</v>
      </c>
      <c r="E27" s="65">
        <v>0</v>
      </c>
      <c r="F27" s="65">
        <v>0</v>
      </c>
      <c r="G27" s="64">
        <v>0</v>
      </c>
      <c r="H27" s="65" t="s">
        <v>24</v>
      </c>
      <c r="I27" s="65" t="s">
        <v>24</v>
      </c>
      <c r="J27" s="68" t="s">
        <v>24</v>
      </c>
      <c r="K27" s="65" t="s">
        <v>24</v>
      </c>
      <c r="L27" s="65" t="s">
        <v>24</v>
      </c>
      <c r="M27" s="64" t="s">
        <v>24</v>
      </c>
    </row>
    <row r="28" spans="1:13" ht="13.5">
      <c r="A28" s="44" t="s">
        <v>80</v>
      </c>
      <c r="B28" s="68">
        <v>121</v>
      </c>
      <c r="C28" s="68">
        <v>77</v>
      </c>
      <c r="D28" s="65">
        <v>44</v>
      </c>
      <c r="E28" s="65">
        <v>16</v>
      </c>
      <c r="F28" s="65">
        <v>15</v>
      </c>
      <c r="G28" s="67">
        <v>2</v>
      </c>
      <c r="H28" s="68">
        <v>8</v>
      </c>
      <c r="I28" s="68">
        <v>7</v>
      </c>
      <c r="J28" s="65">
        <v>1</v>
      </c>
      <c r="K28" s="65">
        <v>4</v>
      </c>
      <c r="L28" s="65">
        <v>1</v>
      </c>
      <c r="M28" s="67">
        <v>3</v>
      </c>
    </row>
    <row r="29" spans="1:13" ht="13.5">
      <c r="A29" s="44" t="s">
        <v>79</v>
      </c>
      <c r="B29" s="68">
        <v>156</v>
      </c>
      <c r="C29" s="68">
        <v>102</v>
      </c>
      <c r="D29" s="68">
        <v>55</v>
      </c>
      <c r="E29" s="65">
        <v>33</v>
      </c>
      <c r="F29" s="65">
        <v>29</v>
      </c>
      <c r="G29" s="67">
        <v>4</v>
      </c>
      <c r="H29" s="68">
        <v>14</v>
      </c>
      <c r="I29" s="68">
        <v>13</v>
      </c>
      <c r="J29" s="68">
        <v>1</v>
      </c>
      <c r="K29" s="65">
        <v>7</v>
      </c>
      <c r="L29" s="65">
        <v>3</v>
      </c>
      <c r="M29" s="67">
        <v>4</v>
      </c>
    </row>
    <row r="30" spans="1:13" ht="13.5">
      <c r="A30" s="44" t="s">
        <v>78</v>
      </c>
      <c r="B30" s="68">
        <v>26</v>
      </c>
      <c r="C30" s="68">
        <v>21</v>
      </c>
      <c r="D30" s="68">
        <v>6</v>
      </c>
      <c r="E30" s="65">
        <v>4</v>
      </c>
      <c r="F30" s="65">
        <v>4</v>
      </c>
      <c r="G30" s="64">
        <v>0</v>
      </c>
      <c r="H30" s="68">
        <v>5</v>
      </c>
      <c r="I30" s="68">
        <v>5</v>
      </c>
      <c r="J30" s="72" t="s">
        <v>77</v>
      </c>
      <c r="K30" s="65">
        <v>1</v>
      </c>
      <c r="L30" s="65">
        <v>1</v>
      </c>
      <c r="M30" s="64" t="s">
        <v>24</v>
      </c>
    </row>
    <row r="31" spans="1:13" ht="13.5">
      <c r="A31" s="71" t="s">
        <v>76</v>
      </c>
      <c r="B31" s="70">
        <v>11</v>
      </c>
      <c r="C31" s="70">
        <v>5</v>
      </c>
      <c r="D31" s="70">
        <v>6</v>
      </c>
      <c r="E31" s="69">
        <v>3</v>
      </c>
      <c r="F31" s="69">
        <v>2</v>
      </c>
      <c r="G31" s="66">
        <v>1</v>
      </c>
      <c r="H31" s="70" t="s">
        <v>56</v>
      </c>
      <c r="I31" s="70" t="s">
        <v>56</v>
      </c>
      <c r="J31" s="70" t="s">
        <v>56</v>
      </c>
      <c r="K31" s="69" t="s">
        <v>24</v>
      </c>
      <c r="L31" s="69" t="s">
        <v>24</v>
      </c>
      <c r="M31" s="66" t="s">
        <v>24</v>
      </c>
    </row>
    <row r="32" spans="1:13" ht="13.5">
      <c r="A32" s="44" t="s">
        <v>75</v>
      </c>
      <c r="B32" s="65">
        <v>203</v>
      </c>
      <c r="C32" s="65">
        <v>113</v>
      </c>
      <c r="D32" s="65">
        <v>90</v>
      </c>
      <c r="E32" s="65">
        <v>171</v>
      </c>
      <c r="F32" s="65">
        <v>127</v>
      </c>
      <c r="G32" s="64">
        <v>44</v>
      </c>
      <c r="H32" s="65" t="s">
        <v>56</v>
      </c>
      <c r="I32" s="65" t="s">
        <v>56</v>
      </c>
      <c r="J32" s="65" t="s">
        <v>56</v>
      </c>
      <c r="K32" s="65">
        <v>10</v>
      </c>
      <c r="L32" s="65">
        <v>1</v>
      </c>
      <c r="M32" s="64">
        <v>9</v>
      </c>
    </row>
    <row r="33" spans="1:13" ht="13.5">
      <c r="A33" s="44" t="s">
        <v>74</v>
      </c>
      <c r="B33" s="65">
        <v>27</v>
      </c>
      <c r="C33" s="65">
        <v>26</v>
      </c>
      <c r="D33" s="65">
        <v>1</v>
      </c>
      <c r="E33" s="65">
        <v>57</v>
      </c>
      <c r="F33" s="65">
        <v>55</v>
      </c>
      <c r="G33" s="67">
        <v>2</v>
      </c>
      <c r="H33" s="65" t="s">
        <v>56</v>
      </c>
      <c r="I33" s="65" t="s">
        <v>56</v>
      </c>
      <c r="J33" s="65" t="s">
        <v>56</v>
      </c>
      <c r="K33" s="65">
        <v>1</v>
      </c>
      <c r="L33" s="65">
        <v>0</v>
      </c>
      <c r="M33" s="67">
        <v>1</v>
      </c>
    </row>
    <row r="34" spans="1:13" ht="13.5">
      <c r="A34" s="44" t="s">
        <v>73</v>
      </c>
      <c r="B34" s="65">
        <v>13</v>
      </c>
      <c r="C34" s="65">
        <v>9</v>
      </c>
      <c r="D34" s="68">
        <v>4</v>
      </c>
      <c r="E34" s="65">
        <v>33</v>
      </c>
      <c r="F34" s="65">
        <v>32</v>
      </c>
      <c r="G34" s="66">
        <v>2</v>
      </c>
      <c r="H34" s="65" t="s">
        <v>56</v>
      </c>
      <c r="I34" s="65" t="s">
        <v>56</v>
      </c>
      <c r="J34" s="68" t="s">
        <v>56</v>
      </c>
      <c r="K34" s="65" t="s">
        <v>24</v>
      </c>
      <c r="L34" s="65" t="s">
        <v>24</v>
      </c>
      <c r="M34" s="66" t="s">
        <v>24</v>
      </c>
    </row>
    <row r="35" spans="1:13" ht="13.5">
      <c r="A35" s="44" t="s">
        <v>72</v>
      </c>
      <c r="B35" s="65">
        <v>3</v>
      </c>
      <c r="C35" s="65">
        <v>3</v>
      </c>
      <c r="D35" s="68">
        <v>1</v>
      </c>
      <c r="E35" s="65" t="s">
        <v>56</v>
      </c>
      <c r="F35" s="65" t="s">
        <v>56</v>
      </c>
      <c r="G35" s="66" t="s">
        <v>56</v>
      </c>
      <c r="H35" s="65" t="s">
        <v>56</v>
      </c>
      <c r="I35" s="65" t="s">
        <v>56</v>
      </c>
      <c r="J35" s="68" t="s">
        <v>56</v>
      </c>
      <c r="K35" s="65" t="s">
        <v>24</v>
      </c>
      <c r="L35" s="65" t="s">
        <v>24</v>
      </c>
      <c r="M35" s="66" t="s">
        <v>24</v>
      </c>
    </row>
    <row r="36" spans="1:13" ht="13.5">
      <c r="A36" s="44" t="s">
        <v>46</v>
      </c>
      <c r="B36" s="65" t="s">
        <v>56</v>
      </c>
      <c r="C36" s="65" t="s">
        <v>56</v>
      </c>
      <c r="D36" s="65" t="s">
        <v>56</v>
      </c>
      <c r="E36" s="65">
        <v>51</v>
      </c>
      <c r="F36" s="65">
        <v>50</v>
      </c>
      <c r="G36" s="67">
        <v>1</v>
      </c>
      <c r="H36" s="65" t="s">
        <v>56</v>
      </c>
      <c r="I36" s="65" t="s">
        <v>56</v>
      </c>
      <c r="J36" s="65" t="s">
        <v>56</v>
      </c>
      <c r="K36" s="65" t="s">
        <v>56</v>
      </c>
      <c r="L36" s="65" t="s">
        <v>56</v>
      </c>
      <c r="M36" s="67" t="s">
        <v>56</v>
      </c>
    </row>
    <row r="37" spans="1:13" ht="13.5">
      <c r="A37" s="44" t="s">
        <v>71</v>
      </c>
      <c r="B37" s="65">
        <v>727</v>
      </c>
      <c r="C37" s="65">
        <v>664</v>
      </c>
      <c r="D37" s="65">
        <v>63</v>
      </c>
      <c r="E37" s="65">
        <v>131</v>
      </c>
      <c r="F37" s="65">
        <v>130</v>
      </c>
      <c r="G37" s="66">
        <v>2</v>
      </c>
      <c r="H37" s="65">
        <v>64</v>
      </c>
      <c r="I37" s="65">
        <v>63</v>
      </c>
      <c r="J37" s="65">
        <v>1</v>
      </c>
      <c r="K37" s="65">
        <v>54</v>
      </c>
      <c r="L37" s="65">
        <v>48</v>
      </c>
      <c r="M37" s="66">
        <v>6</v>
      </c>
    </row>
    <row r="38" spans="1:13" ht="13.5">
      <c r="A38" s="44" t="s">
        <v>70</v>
      </c>
      <c r="B38" s="65">
        <v>56</v>
      </c>
      <c r="C38" s="65">
        <v>51</v>
      </c>
      <c r="D38" s="65">
        <v>4</v>
      </c>
      <c r="E38" s="65">
        <v>21</v>
      </c>
      <c r="F38" s="65">
        <v>21</v>
      </c>
      <c r="G38" s="64">
        <v>0</v>
      </c>
      <c r="H38" s="65">
        <v>17</v>
      </c>
      <c r="I38" s="65">
        <v>16</v>
      </c>
      <c r="J38" s="65">
        <v>1</v>
      </c>
      <c r="K38" s="65">
        <v>9</v>
      </c>
      <c r="L38" s="65">
        <v>9</v>
      </c>
      <c r="M38" s="64" t="s">
        <v>24</v>
      </c>
    </row>
    <row r="39" spans="1:13" ht="13.5">
      <c r="A39" s="44" t="s">
        <v>63</v>
      </c>
      <c r="B39" s="65">
        <v>3050</v>
      </c>
      <c r="C39" s="65">
        <v>2038</v>
      </c>
      <c r="D39" s="65">
        <v>1012</v>
      </c>
      <c r="E39" s="65">
        <v>2155</v>
      </c>
      <c r="F39" s="65">
        <v>1831</v>
      </c>
      <c r="G39" s="64">
        <v>324</v>
      </c>
      <c r="H39" s="65">
        <v>815</v>
      </c>
      <c r="I39" s="65">
        <v>714</v>
      </c>
      <c r="J39" s="65">
        <v>102</v>
      </c>
      <c r="K39" s="65">
        <v>426</v>
      </c>
      <c r="L39" s="65">
        <v>327</v>
      </c>
      <c r="M39" s="64">
        <v>99</v>
      </c>
    </row>
    <row r="40" spans="1:13" ht="13.5">
      <c r="A40" s="44" t="s">
        <v>60</v>
      </c>
      <c r="B40" s="65">
        <v>1125</v>
      </c>
      <c r="C40" s="65">
        <v>867</v>
      </c>
      <c r="D40" s="65">
        <v>258</v>
      </c>
      <c r="E40" s="65">
        <v>1241</v>
      </c>
      <c r="F40" s="65">
        <v>1142</v>
      </c>
      <c r="G40" s="64">
        <v>99</v>
      </c>
      <c r="H40" s="65">
        <v>383</v>
      </c>
      <c r="I40" s="65">
        <v>361</v>
      </c>
      <c r="J40" s="65">
        <v>22</v>
      </c>
      <c r="K40" s="65">
        <v>167</v>
      </c>
      <c r="L40" s="65">
        <v>144</v>
      </c>
      <c r="M40" s="64">
        <v>24</v>
      </c>
    </row>
    <row r="41" spans="1:13" ht="13.5">
      <c r="A41" s="41" t="s">
        <v>43</v>
      </c>
      <c r="B41" s="63">
        <v>254</v>
      </c>
      <c r="C41" s="63">
        <v>208</v>
      </c>
      <c r="D41" s="63">
        <v>46</v>
      </c>
      <c r="E41" s="63">
        <v>172</v>
      </c>
      <c r="F41" s="63">
        <v>136</v>
      </c>
      <c r="G41" s="62">
        <v>36</v>
      </c>
      <c r="H41" s="63">
        <v>119</v>
      </c>
      <c r="I41" s="63">
        <v>89</v>
      </c>
      <c r="J41" s="63">
        <v>29</v>
      </c>
      <c r="K41" s="63">
        <v>33</v>
      </c>
      <c r="L41" s="63">
        <v>31</v>
      </c>
      <c r="M41" s="62">
        <v>2</v>
      </c>
    </row>
    <row r="42" spans="1:10" ht="14.2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3" ht="14.25" thickTop="1">
      <c r="A43" s="56"/>
      <c r="B43" s="55" t="s">
        <v>69</v>
      </c>
      <c r="C43" s="54"/>
      <c r="D43" s="61"/>
      <c r="E43" s="55" t="s">
        <v>68</v>
      </c>
      <c r="F43" s="54"/>
      <c r="G43" s="61"/>
      <c r="H43" s="60" t="s">
        <v>67</v>
      </c>
      <c r="I43" s="59"/>
      <c r="J43" s="59"/>
      <c r="K43" s="60" t="s">
        <v>66</v>
      </c>
      <c r="L43" s="59"/>
      <c r="M43" s="59"/>
    </row>
    <row r="44" spans="1:13" ht="13.5">
      <c r="A44" s="44"/>
      <c r="B44" s="53" t="s">
        <v>52</v>
      </c>
      <c r="C44" s="52" t="s">
        <v>54</v>
      </c>
      <c r="D44" s="53" t="s">
        <v>53</v>
      </c>
      <c r="E44" s="53" t="s">
        <v>52</v>
      </c>
      <c r="F44" s="52" t="s">
        <v>54</v>
      </c>
      <c r="G44" s="53" t="s">
        <v>53</v>
      </c>
      <c r="H44" s="53" t="s">
        <v>52</v>
      </c>
      <c r="I44" s="52" t="s">
        <v>54</v>
      </c>
      <c r="J44" s="52" t="s">
        <v>53</v>
      </c>
      <c r="K44" s="53" t="s">
        <v>52</v>
      </c>
      <c r="L44" s="52" t="s">
        <v>54</v>
      </c>
      <c r="M44" s="52" t="s">
        <v>53</v>
      </c>
    </row>
    <row r="45" spans="1:13" ht="13.5">
      <c r="A45" s="41"/>
      <c r="B45" s="51"/>
      <c r="C45" s="51"/>
      <c r="D45" s="51"/>
      <c r="E45" s="51"/>
      <c r="F45" s="51"/>
      <c r="G45" s="51"/>
      <c r="H45" s="51"/>
      <c r="I45" s="51"/>
      <c r="J45" s="50"/>
      <c r="K45" s="51"/>
      <c r="L45" s="51"/>
      <c r="M45" s="50"/>
    </row>
    <row r="46" spans="1:13" ht="13.5">
      <c r="A46" s="49" t="s">
        <v>51</v>
      </c>
      <c r="B46" s="58">
        <v>488</v>
      </c>
      <c r="C46" s="48">
        <v>465</v>
      </c>
      <c r="D46" s="48">
        <v>23</v>
      </c>
      <c r="E46" s="48">
        <v>1713</v>
      </c>
      <c r="F46" s="48">
        <v>1579</v>
      </c>
      <c r="G46" s="48">
        <v>134</v>
      </c>
      <c r="H46" s="48">
        <v>2226</v>
      </c>
      <c r="I46" s="48">
        <v>1759</v>
      </c>
      <c r="J46" s="47">
        <v>467</v>
      </c>
      <c r="K46" s="48">
        <v>1249</v>
      </c>
      <c r="L46" s="48">
        <v>904</v>
      </c>
      <c r="M46" s="47">
        <v>345</v>
      </c>
    </row>
    <row r="47" spans="1:13" ht="13.5">
      <c r="A47" s="44" t="s">
        <v>65</v>
      </c>
      <c r="B47" s="43" t="s">
        <v>56</v>
      </c>
      <c r="C47" s="43" t="s">
        <v>56</v>
      </c>
      <c r="D47" s="43" t="s">
        <v>56</v>
      </c>
      <c r="E47" s="43" t="s">
        <v>56</v>
      </c>
      <c r="F47" s="43" t="s">
        <v>56</v>
      </c>
      <c r="G47" s="43" t="s">
        <v>56</v>
      </c>
      <c r="H47" s="43" t="s">
        <v>56</v>
      </c>
      <c r="I47" s="43" t="s">
        <v>56</v>
      </c>
      <c r="J47" s="42" t="s">
        <v>56</v>
      </c>
      <c r="K47" s="43">
        <v>46</v>
      </c>
      <c r="L47" s="43">
        <v>28</v>
      </c>
      <c r="M47" s="42">
        <v>18</v>
      </c>
    </row>
    <row r="48" spans="1:13" ht="13.5">
      <c r="A48" s="44" t="s">
        <v>64</v>
      </c>
      <c r="B48" s="43" t="s">
        <v>56</v>
      </c>
      <c r="C48" s="43" t="s">
        <v>56</v>
      </c>
      <c r="D48" s="43" t="s">
        <v>56</v>
      </c>
      <c r="E48" s="43" t="s">
        <v>56</v>
      </c>
      <c r="F48" s="43" t="s">
        <v>56</v>
      </c>
      <c r="G48" s="43" t="s">
        <v>56</v>
      </c>
      <c r="H48" s="43" t="s">
        <v>56</v>
      </c>
      <c r="I48" s="43" t="s">
        <v>56</v>
      </c>
      <c r="J48" s="42" t="s">
        <v>56</v>
      </c>
      <c r="K48" s="43">
        <v>70</v>
      </c>
      <c r="L48" s="43">
        <v>53</v>
      </c>
      <c r="M48" s="42">
        <v>17</v>
      </c>
    </row>
    <row r="49" spans="1:13" ht="13.5">
      <c r="A49" s="44" t="s">
        <v>63</v>
      </c>
      <c r="B49" s="43" t="s">
        <v>56</v>
      </c>
      <c r="C49" s="43" t="s">
        <v>56</v>
      </c>
      <c r="D49" s="43" t="s">
        <v>56</v>
      </c>
      <c r="E49" s="43" t="s">
        <v>56</v>
      </c>
      <c r="F49" s="43" t="s">
        <v>56</v>
      </c>
      <c r="G49" s="43" t="s">
        <v>56</v>
      </c>
      <c r="H49" s="43">
        <v>2000</v>
      </c>
      <c r="I49" s="43">
        <v>1576</v>
      </c>
      <c r="J49" s="42">
        <v>424</v>
      </c>
      <c r="K49" s="43">
        <v>1008</v>
      </c>
      <c r="L49" s="43">
        <v>725</v>
      </c>
      <c r="M49" s="42">
        <v>283</v>
      </c>
    </row>
    <row r="50" spans="1:13" ht="13.5">
      <c r="A50" s="44" t="s">
        <v>62</v>
      </c>
      <c r="B50" s="43" t="s">
        <v>56</v>
      </c>
      <c r="C50" s="43" t="s">
        <v>56</v>
      </c>
      <c r="D50" s="43" t="s">
        <v>56</v>
      </c>
      <c r="E50" s="43" t="s">
        <v>56</v>
      </c>
      <c r="F50" s="43" t="s">
        <v>56</v>
      </c>
      <c r="G50" s="43" t="s">
        <v>56</v>
      </c>
      <c r="H50" s="43">
        <v>30</v>
      </c>
      <c r="I50" s="43">
        <v>16</v>
      </c>
      <c r="J50" s="42">
        <v>13</v>
      </c>
      <c r="K50" s="43" t="s">
        <v>56</v>
      </c>
      <c r="L50" s="43" t="s">
        <v>56</v>
      </c>
      <c r="M50" s="42" t="s">
        <v>56</v>
      </c>
    </row>
    <row r="51" spans="1:13" ht="13.5">
      <c r="A51" s="44" t="s">
        <v>61</v>
      </c>
      <c r="B51" s="43" t="s">
        <v>56</v>
      </c>
      <c r="C51" s="43" t="s">
        <v>56</v>
      </c>
      <c r="D51" s="43" t="s">
        <v>56</v>
      </c>
      <c r="E51" s="43" t="s">
        <v>56</v>
      </c>
      <c r="F51" s="43" t="s">
        <v>56</v>
      </c>
      <c r="G51" s="43" t="s">
        <v>56</v>
      </c>
      <c r="H51" s="43">
        <v>32</v>
      </c>
      <c r="I51" s="43">
        <v>21</v>
      </c>
      <c r="J51" s="42">
        <v>11</v>
      </c>
      <c r="K51" s="43" t="s">
        <v>56</v>
      </c>
      <c r="L51" s="43" t="s">
        <v>56</v>
      </c>
      <c r="M51" s="42" t="s">
        <v>56</v>
      </c>
    </row>
    <row r="52" spans="1:13" ht="13.5">
      <c r="A52" s="44" t="s">
        <v>60</v>
      </c>
      <c r="B52" s="43" t="s">
        <v>56</v>
      </c>
      <c r="C52" s="43" t="s">
        <v>56</v>
      </c>
      <c r="D52" s="43" t="s">
        <v>56</v>
      </c>
      <c r="E52" s="43" t="s">
        <v>56</v>
      </c>
      <c r="F52" s="43" t="s">
        <v>56</v>
      </c>
      <c r="G52" s="43" t="s">
        <v>56</v>
      </c>
      <c r="H52" s="43">
        <v>801</v>
      </c>
      <c r="I52" s="43">
        <v>712</v>
      </c>
      <c r="J52" s="42">
        <v>89</v>
      </c>
      <c r="K52" s="43">
        <v>391</v>
      </c>
      <c r="L52" s="43">
        <v>319</v>
      </c>
      <c r="M52" s="42">
        <v>71</v>
      </c>
    </row>
    <row r="53" spans="1:13" ht="13.5">
      <c r="A53" s="44" t="s">
        <v>46</v>
      </c>
      <c r="B53" s="43" t="s">
        <v>56</v>
      </c>
      <c r="C53" s="43" t="s">
        <v>56</v>
      </c>
      <c r="D53" s="43" t="s">
        <v>56</v>
      </c>
      <c r="E53" s="43">
        <v>1571</v>
      </c>
      <c r="F53" s="43">
        <v>1446</v>
      </c>
      <c r="G53" s="43">
        <v>124</v>
      </c>
      <c r="H53" s="43" t="s">
        <v>56</v>
      </c>
      <c r="I53" s="43" t="s">
        <v>56</v>
      </c>
      <c r="J53" s="42" t="s">
        <v>56</v>
      </c>
      <c r="K53" s="43">
        <v>59</v>
      </c>
      <c r="L53" s="43">
        <v>50</v>
      </c>
      <c r="M53" s="42">
        <v>10</v>
      </c>
    </row>
    <row r="54" spans="1:13" ht="13.5">
      <c r="A54" s="44" t="s">
        <v>59</v>
      </c>
      <c r="B54" s="43">
        <v>374</v>
      </c>
      <c r="C54" s="43">
        <v>361</v>
      </c>
      <c r="D54" s="43">
        <v>13</v>
      </c>
      <c r="E54" s="43" t="s">
        <v>56</v>
      </c>
      <c r="F54" s="43" t="s">
        <v>56</v>
      </c>
      <c r="G54" s="43" t="s">
        <v>56</v>
      </c>
      <c r="H54" s="43" t="s">
        <v>56</v>
      </c>
      <c r="I54" s="43" t="s">
        <v>56</v>
      </c>
      <c r="J54" s="42" t="s">
        <v>56</v>
      </c>
      <c r="K54" s="43" t="s">
        <v>56</v>
      </c>
      <c r="L54" s="43" t="s">
        <v>56</v>
      </c>
      <c r="M54" s="42" t="s">
        <v>56</v>
      </c>
    </row>
    <row r="55" spans="1:13" ht="13.5">
      <c r="A55" s="44" t="s">
        <v>58</v>
      </c>
      <c r="B55" s="43" t="s">
        <v>56</v>
      </c>
      <c r="C55" s="43" t="s">
        <v>56</v>
      </c>
      <c r="D55" s="43" t="s">
        <v>56</v>
      </c>
      <c r="E55" s="43" t="s">
        <v>56</v>
      </c>
      <c r="F55" s="43" t="s">
        <v>56</v>
      </c>
      <c r="G55" s="43" t="s">
        <v>56</v>
      </c>
      <c r="H55" s="43">
        <v>110</v>
      </c>
      <c r="I55" s="43">
        <v>82</v>
      </c>
      <c r="J55" s="42">
        <v>28</v>
      </c>
      <c r="K55" s="43" t="s">
        <v>56</v>
      </c>
      <c r="L55" s="43" t="s">
        <v>56</v>
      </c>
      <c r="M55" s="42" t="s">
        <v>56</v>
      </c>
    </row>
    <row r="56" spans="1:13" ht="13.5">
      <c r="A56" s="44" t="s">
        <v>57</v>
      </c>
      <c r="B56" s="43" t="s">
        <v>56</v>
      </c>
      <c r="C56" s="43" t="s">
        <v>56</v>
      </c>
      <c r="D56" s="43" t="s">
        <v>56</v>
      </c>
      <c r="E56" s="43" t="s">
        <v>56</v>
      </c>
      <c r="F56" s="43" t="s">
        <v>56</v>
      </c>
      <c r="G56" s="43" t="s">
        <v>56</v>
      </c>
      <c r="H56" s="43">
        <v>81</v>
      </c>
      <c r="I56" s="43">
        <v>58</v>
      </c>
      <c r="J56" s="42">
        <v>23</v>
      </c>
      <c r="K56" s="43" t="s">
        <v>56</v>
      </c>
      <c r="L56" s="43" t="s">
        <v>56</v>
      </c>
      <c r="M56" s="42" t="s">
        <v>56</v>
      </c>
    </row>
    <row r="57" spans="1:13" ht="13.5">
      <c r="A57" s="41" t="s">
        <v>43</v>
      </c>
      <c r="B57" s="57">
        <v>115</v>
      </c>
      <c r="C57" s="57">
        <v>105</v>
      </c>
      <c r="D57" s="57">
        <v>10</v>
      </c>
      <c r="E57" s="40">
        <v>142</v>
      </c>
      <c r="F57" s="40">
        <v>133</v>
      </c>
      <c r="G57" s="40">
        <v>10</v>
      </c>
      <c r="H57" s="40">
        <v>116</v>
      </c>
      <c r="I57" s="40">
        <v>101</v>
      </c>
      <c r="J57" s="39">
        <v>15</v>
      </c>
      <c r="K57" s="40">
        <v>67</v>
      </c>
      <c r="L57" s="40">
        <v>49</v>
      </c>
      <c r="M57" s="39">
        <v>18</v>
      </c>
    </row>
    <row r="58" spans="1:8" ht="14.25" thickBot="1">
      <c r="A58" s="26"/>
      <c r="B58" s="26"/>
      <c r="C58" s="26"/>
      <c r="D58" s="26"/>
      <c r="E58" s="26"/>
      <c r="F58" s="26"/>
      <c r="G58" s="26"/>
      <c r="H58" s="26"/>
    </row>
    <row r="59" spans="1:8" ht="14.25" thickTop="1">
      <c r="A59" s="56"/>
      <c r="B59" s="55" t="s">
        <v>55</v>
      </c>
      <c r="C59" s="54"/>
      <c r="D59" s="54"/>
      <c r="E59" s="26"/>
      <c r="F59" s="26"/>
      <c r="G59" s="26"/>
      <c r="H59" s="26"/>
    </row>
    <row r="60" spans="1:8" ht="13.5">
      <c r="A60" s="44"/>
      <c r="B60" s="53" t="s">
        <v>52</v>
      </c>
      <c r="C60" s="52" t="s">
        <v>54</v>
      </c>
      <c r="D60" s="52" t="s">
        <v>53</v>
      </c>
      <c r="E60" s="26"/>
      <c r="F60" s="26"/>
      <c r="G60" s="26"/>
      <c r="H60" s="26"/>
    </row>
    <row r="61" spans="1:8" ht="13.5">
      <c r="A61" s="41"/>
      <c r="B61" s="51"/>
      <c r="C61" s="51"/>
      <c r="D61" s="50"/>
      <c r="E61" s="26"/>
      <c r="F61" s="26"/>
      <c r="G61" s="26"/>
      <c r="H61" s="26"/>
    </row>
    <row r="62" spans="1:8" ht="13.5">
      <c r="A62" s="49" t="s">
        <v>52</v>
      </c>
      <c r="B62" s="48">
        <v>495</v>
      </c>
      <c r="C62" s="48">
        <v>464</v>
      </c>
      <c r="D62" s="47">
        <v>31</v>
      </c>
      <c r="E62" s="26"/>
      <c r="F62" s="26"/>
      <c r="G62" s="26"/>
      <c r="H62" s="26"/>
    </row>
    <row r="63" spans="1:8" ht="13.5">
      <c r="A63" s="44" t="s">
        <v>50</v>
      </c>
      <c r="B63" s="46">
        <v>90</v>
      </c>
      <c r="C63" s="46">
        <v>86</v>
      </c>
      <c r="D63" s="45">
        <v>4</v>
      </c>
      <c r="E63" s="26"/>
      <c r="F63" s="26"/>
      <c r="G63" s="26"/>
      <c r="H63" s="26"/>
    </row>
    <row r="64" spans="1:8" ht="13.5">
      <c r="A64" s="44" t="s">
        <v>49</v>
      </c>
      <c r="B64" s="43">
        <v>54</v>
      </c>
      <c r="C64" s="43">
        <v>50</v>
      </c>
      <c r="D64" s="42">
        <v>5</v>
      </c>
      <c r="E64" s="26"/>
      <c r="F64" s="26"/>
      <c r="G64" s="26"/>
      <c r="H64" s="26"/>
    </row>
    <row r="65" spans="1:8" ht="13.5">
      <c r="A65" s="44" t="s">
        <v>48</v>
      </c>
      <c r="B65" s="43">
        <v>129</v>
      </c>
      <c r="C65" s="43">
        <v>127</v>
      </c>
      <c r="D65" s="42">
        <v>2</v>
      </c>
      <c r="E65" s="26"/>
      <c r="F65" s="26"/>
      <c r="G65" s="26"/>
      <c r="H65" s="26"/>
    </row>
    <row r="66" spans="1:8" ht="13.5">
      <c r="A66" s="44" t="s">
        <v>47</v>
      </c>
      <c r="B66" s="43">
        <v>147</v>
      </c>
      <c r="C66" s="43">
        <v>133</v>
      </c>
      <c r="D66" s="42">
        <v>13</v>
      </c>
      <c r="E66" s="26"/>
      <c r="F66" s="26"/>
      <c r="G66" s="26"/>
      <c r="H66" s="26"/>
    </row>
    <row r="67" spans="1:8" ht="13.5">
      <c r="A67" s="44" t="s">
        <v>45</v>
      </c>
      <c r="B67" s="43">
        <v>16</v>
      </c>
      <c r="C67" s="43">
        <v>15</v>
      </c>
      <c r="D67" s="42">
        <v>1</v>
      </c>
      <c r="E67" s="26"/>
      <c r="F67" s="26"/>
      <c r="G67" s="26"/>
      <c r="H67" s="26"/>
    </row>
    <row r="68" spans="1:8" ht="13.5">
      <c r="A68" s="41" t="s">
        <v>44</v>
      </c>
      <c r="B68" s="40">
        <v>59</v>
      </c>
      <c r="C68" s="40">
        <v>53</v>
      </c>
      <c r="D68" s="39">
        <v>6</v>
      </c>
      <c r="E68" s="26"/>
      <c r="F68" s="26"/>
      <c r="G68" s="26"/>
      <c r="H68" s="26"/>
    </row>
    <row r="69" spans="1:8" ht="13.5">
      <c r="A69" s="26"/>
      <c r="B69" s="26"/>
      <c r="C69" s="26"/>
      <c r="D69" s="26"/>
      <c r="E69" s="26"/>
      <c r="F69" s="26"/>
      <c r="G69" s="26"/>
      <c r="H69" s="26"/>
    </row>
    <row r="70" spans="1:8" ht="13.5">
      <c r="A70" s="26" t="s">
        <v>42</v>
      </c>
      <c r="B70" s="26"/>
      <c r="C70" s="26"/>
      <c r="D70" s="26"/>
      <c r="E70" s="26"/>
      <c r="F70" s="26"/>
      <c r="G70" s="26"/>
      <c r="H70" s="26"/>
    </row>
    <row r="71" spans="1:8" ht="13.5">
      <c r="A71" s="38" t="s">
        <v>41</v>
      </c>
      <c r="B71" s="26"/>
      <c r="C71" s="26"/>
      <c r="D71" s="26"/>
      <c r="E71" s="26"/>
      <c r="F71" s="26"/>
      <c r="G71" s="26"/>
      <c r="H71" s="26"/>
    </row>
    <row r="72" spans="1:8" ht="13.5">
      <c r="A72" s="26" t="s">
        <v>40</v>
      </c>
      <c r="B72" s="26"/>
      <c r="C72" s="26"/>
      <c r="D72" s="26"/>
      <c r="E72" s="26"/>
      <c r="F72" s="26"/>
      <c r="G72" s="26"/>
      <c r="H72" s="26"/>
    </row>
    <row r="73" spans="1:8" ht="13.5">
      <c r="A73" s="26" t="s">
        <v>39</v>
      </c>
      <c r="B73" s="26"/>
      <c r="C73" s="26"/>
      <c r="D73" s="26"/>
      <c r="E73" s="26"/>
      <c r="F73" s="26"/>
      <c r="G73" s="26"/>
      <c r="H73" s="26"/>
    </row>
    <row r="74" spans="1:8" ht="13.5">
      <c r="A74" s="26" t="s">
        <v>38</v>
      </c>
      <c r="B74" s="26"/>
      <c r="C74" s="26"/>
      <c r="D74" s="26"/>
      <c r="E74" s="26"/>
      <c r="F74" s="26"/>
      <c r="G74" s="26"/>
      <c r="H74" s="26"/>
    </row>
    <row r="75" spans="1:8" ht="13.5">
      <c r="A75" s="26" t="s">
        <v>37</v>
      </c>
      <c r="B75" s="26"/>
      <c r="C75" s="26"/>
      <c r="D75" s="26"/>
      <c r="E75" s="26"/>
      <c r="F75" s="26"/>
      <c r="G75" s="26"/>
      <c r="H75" s="26"/>
    </row>
    <row r="76" spans="1:8" ht="13.5">
      <c r="A76" s="26" t="s">
        <v>36</v>
      </c>
      <c r="B76" s="26"/>
      <c r="C76" s="26"/>
      <c r="D76" s="26"/>
      <c r="E76" s="26"/>
      <c r="F76" s="26"/>
      <c r="G76" s="26"/>
      <c r="H76" s="26"/>
    </row>
    <row r="77" spans="1:8" ht="13.5">
      <c r="A77" s="26"/>
      <c r="B77" s="26"/>
      <c r="C77" s="26"/>
      <c r="D77" s="26"/>
      <c r="E77" s="26"/>
      <c r="F77" s="26"/>
      <c r="G77" s="26"/>
      <c r="H77" s="26"/>
    </row>
    <row r="78" spans="1:8" ht="13.5">
      <c r="A78" s="26"/>
      <c r="B78" s="26"/>
      <c r="C78" s="26"/>
      <c r="D78" s="26"/>
      <c r="E78" s="26"/>
      <c r="F78" s="26"/>
      <c r="G78" s="26"/>
      <c r="H78" s="26"/>
    </row>
    <row r="79" spans="1:8" ht="13.5">
      <c r="A79" s="26"/>
      <c r="B79" s="26"/>
      <c r="C79" s="26"/>
      <c r="D79" s="26"/>
      <c r="E79" s="26"/>
      <c r="F79" s="26"/>
      <c r="G79" s="26"/>
      <c r="H79" s="26"/>
    </row>
    <row r="80" spans="1:8" ht="13.5">
      <c r="A80" s="26"/>
      <c r="B80" s="26"/>
      <c r="C80" s="26"/>
      <c r="D80" s="26"/>
      <c r="E80" s="26"/>
      <c r="F80" s="26"/>
      <c r="G80" s="26"/>
      <c r="H80" s="26"/>
    </row>
    <row r="81" spans="1:8" ht="13.5">
      <c r="A81" s="26"/>
      <c r="B81" s="26"/>
      <c r="C81" s="26"/>
      <c r="D81" s="26"/>
      <c r="E81" s="26"/>
      <c r="F81" s="26"/>
      <c r="G81" s="26"/>
      <c r="H81" s="26"/>
    </row>
    <row r="82" spans="1:8" ht="13.5">
      <c r="A82" s="26"/>
      <c r="B82" s="26"/>
      <c r="C82" s="26"/>
      <c r="D82" s="26"/>
      <c r="E82" s="26"/>
      <c r="F82" s="26"/>
      <c r="G82" s="26"/>
      <c r="H82" s="26"/>
    </row>
    <row r="83" spans="1:8" ht="13.5">
      <c r="A83" s="26"/>
      <c r="B83" s="26"/>
      <c r="C83" s="26"/>
      <c r="D83" s="26"/>
      <c r="E83" s="26"/>
      <c r="F83" s="26"/>
      <c r="G83" s="26"/>
      <c r="H83" s="26"/>
    </row>
    <row r="84" spans="1:8" ht="13.5">
      <c r="A84" s="26"/>
      <c r="B84" s="26"/>
      <c r="C84" s="26"/>
      <c r="D84" s="26"/>
      <c r="E84" s="26"/>
      <c r="F84" s="26"/>
      <c r="G84" s="26"/>
      <c r="H84" s="26"/>
    </row>
    <row r="85" spans="1:8" ht="13.5">
      <c r="A85" s="26"/>
      <c r="B85" s="26"/>
      <c r="C85" s="26"/>
      <c r="D85" s="26"/>
      <c r="E85" s="26"/>
      <c r="F85" s="26"/>
      <c r="G85" s="26"/>
      <c r="H85" s="26"/>
    </row>
    <row r="86" spans="1:8" ht="13.5">
      <c r="A86" s="26"/>
      <c r="B86" s="26"/>
      <c r="C86" s="26"/>
      <c r="D86" s="26"/>
      <c r="E86" s="26"/>
      <c r="F86" s="26"/>
      <c r="G86" s="26"/>
      <c r="H86" s="26"/>
    </row>
    <row r="87" spans="1:8" ht="13.5">
      <c r="A87" s="26"/>
      <c r="B87" s="26"/>
      <c r="C87" s="26"/>
      <c r="D87" s="26"/>
      <c r="E87" s="26"/>
      <c r="F87" s="26"/>
      <c r="G87" s="26"/>
      <c r="H87" s="26"/>
    </row>
    <row r="88" spans="1:8" ht="13.5">
      <c r="A88" s="26"/>
      <c r="B88" s="26"/>
      <c r="C88" s="26"/>
      <c r="D88" s="26"/>
      <c r="E88" s="26"/>
      <c r="F88" s="26"/>
      <c r="G88" s="26"/>
      <c r="H88" s="26"/>
    </row>
    <row r="89" spans="1:8" ht="13.5">
      <c r="A89" s="26"/>
      <c r="B89" s="26"/>
      <c r="C89" s="26"/>
      <c r="D89" s="26"/>
      <c r="E89" s="26"/>
      <c r="F89" s="26"/>
      <c r="G89" s="26"/>
      <c r="H89" s="26"/>
    </row>
    <row r="90" spans="1:8" ht="13.5">
      <c r="A90" s="26"/>
      <c r="B90" s="26"/>
      <c r="C90" s="26"/>
      <c r="D90" s="26"/>
      <c r="E90" s="26"/>
      <c r="F90" s="26"/>
      <c r="G90" s="26"/>
      <c r="H90" s="26"/>
    </row>
    <row r="91" spans="1:8" ht="13.5">
      <c r="A91" s="26"/>
      <c r="B91" s="26"/>
      <c r="C91" s="26"/>
      <c r="D91" s="26"/>
      <c r="E91" s="26"/>
      <c r="F91" s="26"/>
      <c r="G91" s="26"/>
      <c r="H91" s="26"/>
    </row>
    <row r="92" spans="1:8" ht="13.5">
      <c r="A92" s="26"/>
      <c r="B92" s="26"/>
      <c r="C92" s="26"/>
      <c r="D92" s="26"/>
      <c r="E92" s="26"/>
      <c r="F92" s="26"/>
      <c r="G92" s="26"/>
      <c r="H92" s="26"/>
    </row>
    <row r="93" spans="1:8" ht="13.5">
      <c r="A93" s="26"/>
      <c r="B93" s="26"/>
      <c r="C93" s="26"/>
      <c r="D93" s="26"/>
      <c r="E93" s="26"/>
      <c r="F93" s="26"/>
      <c r="G93" s="26"/>
      <c r="H93" s="26"/>
    </row>
    <row r="94" spans="1:8" ht="13.5">
      <c r="A94" s="26"/>
      <c r="B94" s="26"/>
      <c r="C94" s="26"/>
      <c r="D94" s="26"/>
      <c r="E94" s="26"/>
      <c r="F94" s="26"/>
      <c r="G94" s="26"/>
      <c r="H94" s="26"/>
    </row>
    <row r="95" spans="1:8" ht="13.5">
      <c r="A95" s="26"/>
      <c r="B95" s="26"/>
      <c r="C95" s="26"/>
      <c r="D95" s="26"/>
      <c r="E95" s="26"/>
      <c r="F95" s="26"/>
      <c r="G95" s="26"/>
      <c r="H95" s="26"/>
    </row>
    <row r="96" spans="1:8" ht="13.5">
      <c r="A96" s="26"/>
      <c r="B96" s="26"/>
      <c r="C96" s="26"/>
      <c r="D96" s="26"/>
      <c r="E96" s="26"/>
      <c r="F96" s="26"/>
      <c r="G96" s="26"/>
      <c r="H96" s="26"/>
    </row>
    <row r="97" spans="1:8" ht="13.5">
      <c r="A97" s="26"/>
      <c r="B97" s="26"/>
      <c r="C97" s="26"/>
      <c r="D97" s="26"/>
      <c r="E97" s="26"/>
      <c r="F97" s="26"/>
      <c r="G97" s="26"/>
      <c r="H97" s="26"/>
    </row>
    <row r="98" spans="1:8" ht="13.5">
      <c r="A98" s="26"/>
      <c r="B98" s="26"/>
      <c r="C98" s="26"/>
      <c r="D98" s="26"/>
      <c r="E98" s="26"/>
      <c r="F98" s="26"/>
      <c r="G98" s="26"/>
      <c r="H98" s="26"/>
    </row>
    <row r="99" spans="1:8" ht="13.5">
      <c r="A99" s="26"/>
      <c r="B99" s="26"/>
      <c r="C99" s="26"/>
      <c r="D99" s="26"/>
      <c r="E99" s="26"/>
      <c r="F99" s="26"/>
      <c r="G99" s="26"/>
      <c r="H99" s="26"/>
    </row>
    <row r="100" spans="1:8" ht="13.5">
      <c r="A100" s="26"/>
      <c r="B100" s="26"/>
      <c r="C100" s="26"/>
      <c r="D100" s="26"/>
      <c r="E100" s="26"/>
      <c r="F100" s="26"/>
      <c r="G100" s="26"/>
      <c r="H100" s="26"/>
    </row>
    <row r="101" spans="1:8" ht="13.5">
      <c r="A101" s="26"/>
      <c r="B101" s="26"/>
      <c r="C101" s="26"/>
      <c r="D101" s="26"/>
      <c r="E101" s="26"/>
      <c r="F101" s="26"/>
      <c r="G101" s="26"/>
      <c r="H101" s="26"/>
    </row>
    <row r="102" spans="1:8" ht="13.5">
      <c r="A102" s="26"/>
      <c r="B102" s="26"/>
      <c r="C102" s="26"/>
      <c r="D102" s="26"/>
      <c r="E102" s="26"/>
      <c r="F102" s="26"/>
      <c r="G102" s="26"/>
      <c r="H102" s="26"/>
    </row>
    <row r="103" spans="1:8" ht="13.5">
      <c r="A103" s="26"/>
      <c r="B103" s="26"/>
      <c r="C103" s="26"/>
      <c r="D103" s="26"/>
      <c r="E103" s="26"/>
      <c r="F103" s="26"/>
      <c r="G103" s="26"/>
      <c r="H103" s="26"/>
    </row>
    <row r="104" spans="1:8" ht="13.5">
      <c r="A104" s="26"/>
      <c r="B104" s="26"/>
      <c r="C104" s="26"/>
      <c r="D104" s="26"/>
      <c r="E104" s="26"/>
      <c r="F104" s="26"/>
      <c r="G104" s="26"/>
      <c r="H104" s="26"/>
    </row>
    <row r="105" spans="1:8" ht="13.5">
      <c r="A105" s="26"/>
      <c r="B105" s="26"/>
      <c r="C105" s="26"/>
      <c r="D105" s="26"/>
      <c r="E105" s="26"/>
      <c r="F105" s="26"/>
      <c r="G105" s="26"/>
      <c r="H105" s="26"/>
    </row>
    <row r="106" spans="1:8" ht="13.5">
      <c r="A106" s="26"/>
      <c r="B106" s="26"/>
      <c r="C106" s="26"/>
      <c r="D106" s="26"/>
      <c r="E106" s="26"/>
      <c r="F106" s="26"/>
      <c r="G106" s="26"/>
      <c r="H106" s="26"/>
    </row>
    <row r="107" spans="1:8" ht="13.5">
      <c r="A107" s="26"/>
      <c r="B107" s="26"/>
      <c r="C107" s="26"/>
      <c r="D107" s="26"/>
      <c r="E107" s="26"/>
      <c r="F107" s="26"/>
      <c r="G107" s="26"/>
      <c r="H107" s="26"/>
    </row>
    <row r="108" spans="1:8" ht="13.5">
      <c r="A108" s="26"/>
      <c r="B108" s="26"/>
      <c r="C108" s="26"/>
      <c r="D108" s="26"/>
      <c r="E108" s="26"/>
      <c r="F108" s="26"/>
      <c r="G108" s="26"/>
      <c r="H108" s="26"/>
    </row>
    <row r="109" spans="1:8" ht="13.5">
      <c r="A109" s="26"/>
      <c r="B109" s="26"/>
      <c r="C109" s="26"/>
      <c r="D109" s="26"/>
      <c r="E109" s="26"/>
      <c r="F109" s="26"/>
      <c r="G109" s="26"/>
      <c r="H109" s="26"/>
    </row>
    <row r="110" spans="1:8" ht="13.5">
      <c r="A110" s="26"/>
      <c r="B110" s="26"/>
      <c r="C110" s="26"/>
      <c r="D110" s="26"/>
      <c r="E110" s="26"/>
      <c r="F110" s="26"/>
      <c r="G110" s="26"/>
      <c r="H110" s="26"/>
    </row>
    <row r="111" spans="1:8" ht="13.5">
      <c r="A111" s="26"/>
      <c r="B111" s="26"/>
      <c r="C111" s="26"/>
      <c r="D111" s="26"/>
      <c r="E111" s="26"/>
      <c r="F111" s="26"/>
      <c r="G111" s="26"/>
      <c r="H111" s="26"/>
    </row>
    <row r="112" spans="1:8" ht="13.5">
      <c r="A112" s="26"/>
      <c r="B112" s="26"/>
      <c r="C112" s="26"/>
      <c r="D112" s="26"/>
      <c r="E112" s="26"/>
      <c r="F112" s="26"/>
      <c r="G112" s="26"/>
      <c r="H112" s="26"/>
    </row>
    <row r="113" spans="1:8" ht="13.5">
      <c r="A113" s="26"/>
      <c r="B113" s="26"/>
      <c r="C113" s="26"/>
      <c r="D113" s="26"/>
      <c r="E113" s="26"/>
      <c r="F113" s="26"/>
      <c r="G113" s="26"/>
      <c r="H113" s="26"/>
    </row>
    <row r="114" spans="1:8" ht="13.5">
      <c r="A114" s="26"/>
      <c r="B114" s="26"/>
      <c r="C114" s="26"/>
      <c r="D114" s="26"/>
      <c r="E114" s="26"/>
      <c r="F114" s="26"/>
      <c r="G114" s="26"/>
      <c r="H114" s="26"/>
    </row>
    <row r="115" spans="1:8" ht="13.5">
      <c r="A115" s="26"/>
      <c r="B115" s="26"/>
      <c r="C115" s="26"/>
      <c r="D115" s="26"/>
      <c r="E115" s="26"/>
      <c r="F115" s="26"/>
      <c r="G115" s="26"/>
      <c r="H115" s="26"/>
    </row>
    <row r="116" spans="1:8" ht="13.5">
      <c r="A116" s="26"/>
      <c r="B116" s="26"/>
      <c r="C116" s="26"/>
      <c r="D116" s="26"/>
      <c r="E116" s="26"/>
      <c r="F116" s="26"/>
      <c r="G116" s="26"/>
      <c r="H116" s="26"/>
    </row>
    <row r="117" spans="1:8" ht="13.5">
      <c r="A117" s="26"/>
      <c r="B117" s="26"/>
      <c r="C117" s="26"/>
      <c r="D117" s="26"/>
      <c r="E117" s="26"/>
      <c r="F117" s="26"/>
      <c r="G117" s="26"/>
      <c r="H117" s="26"/>
    </row>
    <row r="118" spans="1:8" ht="13.5">
      <c r="A118" s="26"/>
      <c r="B118" s="26"/>
      <c r="C118" s="26"/>
      <c r="D118" s="26"/>
      <c r="E118" s="26"/>
      <c r="F118" s="26"/>
      <c r="G118" s="26"/>
      <c r="H118" s="26"/>
    </row>
    <row r="119" spans="1:8" ht="13.5">
      <c r="A119" s="26"/>
      <c r="B119" s="26"/>
      <c r="C119" s="26"/>
      <c r="D119" s="26"/>
      <c r="E119" s="26"/>
      <c r="F119" s="26"/>
      <c r="G119" s="26"/>
      <c r="H119" s="26"/>
    </row>
    <row r="120" spans="1:8" ht="13.5">
      <c r="A120" s="26"/>
      <c r="B120" s="26"/>
      <c r="C120" s="26"/>
      <c r="D120" s="26"/>
      <c r="E120" s="26"/>
      <c r="F120" s="26"/>
      <c r="G120" s="26"/>
      <c r="H120" s="26"/>
    </row>
    <row r="121" spans="1:8" ht="13.5">
      <c r="A121" s="26"/>
      <c r="B121" s="26"/>
      <c r="C121" s="26"/>
      <c r="D121" s="26"/>
      <c r="E121" s="26"/>
      <c r="F121" s="26"/>
      <c r="G121" s="26"/>
      <c r="H121" s="26"/>
    </row>
    <row r="122" spans="1:8" ht="13.5">
      <c r="A122" s="26"/>
      <c r="B122" s="26"/>
      <c r="C122" s="26"/>
      <c r="D122" s="26"/>
      <c r="E122" s="26"/>
      <c r="F122" s="26"/>
      <c r="G122" s="26"/>
      <c r="H122" s="26"/>
    </row>
    <row r="123" spans="1:8" ht="13.5">
      <c r="A123" s="26"/>
      <c r="B123" s="26"/>
      <c r="C123" s="26"/>
      <c r="D123" s="26"/>
      <c r="E123" s="26"/>
      <c r="F123" s="26"/>
      <c r="G123" s="26"/>
      <c r="H123" s="26"/>
    </row>
    <row r="124" spans="1:8" ht="13.5">
      <c r="A124" s="26"/>
      <c r="B124" s="26"/>
      <c r="C124" s="26"/>
      <c r="D124" s="26"/>
      <c r="E124" s="26"/>
      <c r="F124" s="26"/>
      <c r="G124" s="26"/>
      <c r="H124" s="26"/>
    </row>
    <row r="125" spans="1:8" ht="13.5">
      <c r="A125" s="26"/>
      <c r="B125" s="26"/>
      <c r="C125" s="26"/>
      <c r="D125" s="26"/>
      <c r="E125" s="26"/>
      <c r="F125" s="26"/>
      <c r="G125" s="26"/>
      <c r="H125" s="26"/>
    </row>
    <row r="126" spans="1:8" ht="13.5">
      <c r="A126" s="26"/>
      <c r="B126" s="26"/>
      <c r="C126" s="26"/>
      <c r="D126" s="26"/>
      <c r="E126" s="26"/>
      <c r="F126" s="26"/>
      <c r="G126" s="26"/>
      <c r="H126" s="26"/>
    </row>
    <row r="127" spans="1:8" ht="13.5">
      <c r="A127" s="26"/>
      <c r="B127" s="26"/>
      <c r="C127" s="26"/>
      <c r="D127" s="26"/>
      <c r="E127" s="26"/>
      <c r="F127" s="26"/>
      <c r="G127" s="26"/>
      <c r="H127" s="26"/>
    </row>
    <row r="128" spans="1:8" ht="13.5">
      <c r="A128" s="26"/>
      <c r="B128" s="26"/>
      <c r="C128" s="26"/>
      <c r="D128" s="26"/>
      <c r="E128" s="26"/>
      <c r="F128" s="26"/>
      <c r="G128" s="26"/>
      <c r="H128" s="26"/>
    </row>
    <row r="129" spans="1:8" ht="13.5">
      <c r="A129" s="26"/>
      <c r="B129" s="26"/>
      <c r="C129" s="26"/>
      <c r="D129" s="26"/>
      <c r="E129" s="26"/>
      <c r="F129" s="26"/>
      <c r="G129" s="26"/>
      <c r="H129" s="26"/>
    </row>
    <row r="130" spans="1:8" ht="13.5">
      <c r="A130" s="26"/>
      <c r="B130" s="26"/>
      <c r="C130" s="26"/>
      <c r="D130" s="26"/>
      <c r="E130" s="26"/>
      <c r="F130" s="26"/>
      <c r="G130" s="26"/>
      <c r="H130" s="26"/>
    </row>
    <row r="131" spans="1:8" ht="13.5">
      <c r="A131" s="26"/>
      <c r="B131" s="26"/>
      <c r="C131" s="26"/>
      <c r="D131" s="26"/>
      <c r="E131" s="26"/>
      <c r="F131" s="26"/>
      <c r="G131" s="26"/>
      <c r="H131" s="26"/>
    </row>
    <row r="132" spans="1:8" ht="13.5">
      <c r="A132" s="26"/>
      <c r="B132" s="26"/>
      <c r="C132" s="26"/>
      <c r="D132" s="26"/>
      <c r="E132" s="26"/>
      <c r="F132" s="26"/>
      <c r="G132" s="26"/>
      <c r="H132" s="26"/>
    </row>
    <row r="133" spans="1:8" ht="13.5">
      <c r="A133" s="26"/>
      <c r="B133" s="26"/>
      <c r="C133" s="26"/>
      <c r="D133" s="26"/>
      <c r="E133" s="26"/>
      <c r="F133" s="26"/>
      <c r="G133" s="26"/>
      <c r="H133" s="26"/>
    </row>
    <row r="134" spans="1:8" ht="13.5">
      <c r="A134" s="26"/>
      <c r="B134" s="26"/>
      <c r="C134" s="26"/>
      <c r="D134" s="26"/>
      <c r="E134" s="26"/>
      <c r="F134" s="26"/>
      <c r="G134" s="26"/>
      <c r="H134" s="26"/>
    </row>
    <row r="135" spans="1:8" ht="13.5">
      <c r="A135" s="26"/>
      <c r="B135" s="26"/>
      <c r="C135" s="26"/>
      <c r="D135" s="26"/>
      <c r="E135" s="26"/>
      <c r="F135" s="26"/>
      <c r="G135" s="26"/>
      <c r="H135" s="26"/>
    </row>
    <row r="136" spans="1:8" ht="13.5">
      <c r="A136" s="26"/>
      <c r="B136" s="26"/>
      <c r="C136" s="26"/>
      <c r="D136" s="26"/>
      <c r="E136" s="26"/>
      <c r="F136" s="26"/>
      <c r="G136" s="26"/>
      <c r="H136" s="26"/>
    </row>
    <row r="137" spans="1:8" ht="13.5">
      <c r="A137" s="26"/>
      <c r="B137" s="26"/>
      <c r="C137" s="26"/>
      <c r="D137" s="26"/>
      <c r="E137" s="26"/>
      <c r="F137" s="26"/>
      <c r="G137" s="26"/>
      <c r="H137" s="26"/>
    </row>
    <row r="138" spans="1:8" ht="13.5">
      <c r="A138" s="26"/>
      <c r="B138" s="26"/>
      <c r="C138" s="26"/>
      <c r="D138" s="26"/>
      <c r="E138" s="26"/>
      <c r="F138" s="26"/>
      <c r="G138" s="26"/>
      <c r="H138" s="26"/>
    </row>
    <row r="139" spans="1:8" ht="13.5">
      <c r="A139" s="26"/>
      <c r="B139" s="26"/>
      <c r="C139" s="26"/>
      <c r="D139" s="26"/>
      <c r="E139" s="26"/>
      <c r="F139" s="26"/>
      <c r="G139" s="26"/>
      <c r="H139" s="26"/>
    </row>
    <row r="140" spans="1:8" ht="13.5">
      <c r="A140" s="26"/>
      <c r="B140" s="26"/>
      <c r="C140" s="26"/>
      <c r="D140" s="26"/>
      <c r="E140" s="26"/>
      <c r="F140" s="26"/>
      <c r="G140" s="26"/>
      <c r="H140" s="26"/>
    </row>
    <row r="141" spans="1:8" ht="13.5">
      <c r="A141" s="26"/>
      <c r="B141" s="26"/>
      <c r="C141" s="26"/>
      <c r="D141" s="26"/>
      <c r="E141" s="26"/>
      <c r="F141" s="26"/>
      <c r="G141" s="26"/>
      <c r="H141" s="26"/>
    </row>
    <row r="142" spans="1:8" ht="13.5">
      <c r="A142" s="26"/>
      <c r="B142" s="26"/>
      <c r="C142" s="26"/>
      <c r="D142" s="26"/>
      <c r="E142" s="26"/>
      <c r="F142" s="26"/>
      <c r="G142" s="26"/>
      <c r="H142" s="26"/>
    </row>
    <row r="143" spans="1:8" ht="13.5">
      <c r="A143" s="26"/>
      <c r="B143" s="26"/>
      <c r="C143" s="26"/>
      <c r="D143" s="26"/>
      <c r="E143" s="26"/>
      <c r="F143" s="26"/>
      <c r="G143" s="26"/>
      <c r="H143" s="26"/>
    </row>
    <row r="144" spans="1:8" ht="13.5">
      <c r="A144" s="26"/>
      <c r="B144" s="26"/>
      <c r="C144" s="26"/>
      <c r="D144" s="26"/>
      <c r="E144" s="26"/>
      <c r="F144" s="26"/>
      <c r="G144" s="26"/>
      <c r="H144" s="26"/>
    </row>
    <row r="145" spans="1:8" ht="13.5">
      <c r="A145" s="26"/>
      <c r="B145" s="26"/>
      <c r="C145" s="26"/>
      <c r="D145" s="26"/>
      <c r="E145" s="26"/>
      <c r="F145" s="26"/>
      <c r="G145" s="26"/>
      <c r="H145" s="26"/>
    </row>
    <row r="146" spans="1:8" ht="13.5">
      <c r="A146" s="26"/>
      <c r="B146" s="26"/>
      <c r="C146" s="26"/>
      <c r="D146" s="26"/>
      <c r="E146" s="26"/>
      <c r="F146" s="26"/>
      <c r="G146" s="26"/>
      <c r="H146" s="26"/>
    </row>
    <row r="147" spans="1:8" ht="13.5">
      <c r="A147" s="26"/>
      <c r="B147" s="26"/>
      <c r="C147" s="26"/>
      <c r="D147" s="26"/>
      <c r="E147" s="26"/>
      <c r="F147" s="26"/>
      <c r="G147" s="26"/>
      <c r="H147" s="26"/>
    </row>
    <row r="148" spans="1:8" ht="13.5">
      <c r="A148" s="26"/>
      <c r="B148" s="26"/>
      <c r="C148" s="26"/>
      <c r="D148" s="26"/>
      <c r="E148" s="26"/>
      <c r="F148" s="26"/>
      <c r="G148" s="26"/>
      <c r="H148" s="26"/>
    </row>
    <row r="149" spans="1:8" ht="13.5">
      <c r="A149" s="26"/>
      <c r="B149" s="26"/>
      <c r="C149" s="26"/>
      <c r="D149" s="26"/>
      <c r="E149" s="26"/>
      <c r="F149" s="26"/>
      <c r="G149" s="26"/>
      <c r="H149" s="26"/>
    </row>
    <row r="150" spans="1:8" ht="13.5">
      <c r="A150" s="26"/>
      <c r="B150" s="26"/>
      <c r="C150" s="26"/>
      <c r="D150" s="26"/>
      <c r="E150" s="26"/>
      <c r="F150" s="26"/>
      <c r="G150" s="26"/>
      <c r="H150" s="26"/>
    </row>
    <row r="151" spans="1:8" ht="13.5">
      <c r="A151" s="26"/>
      <c r="B151" s="26"/>
      <c r="C151" s="26"/>
      <c r="D151" s="26"/>
      <c r="E151" s="26"/>
      <c r="F151" s="26"/>
      <c r="G151" s="26"/>
      <c r="H151" s="26"/>
    </row>
    <row r="152" spans="1:8" ht="13.5">
      <c r="A152" s="26"/>
      <c r="B152" s="26"/>
      <c r="C152" s="26"/>
      <c r="D152" s="26"/>
      <c r="E152" s="26"/>
      <c r="F152" s="26"/>
      <c r="G152" s="26"/>
      <c r="H152" s="26"/>
    </row>
    <row r="153" spans="1:8" ht="13.5">
      <c r="A153" s="26"/>
      <c r="B153" s="26"/>
      <c r="C153" s="26"/>
      <c r="D153" s="26"/>
      <c r="E153" s="26"/>
      <c r="F153" s="26"/>
      <c r="G153" s="26"/>
      <c r="H153" s="26"/>
    </row>
    <row r="154" spans="1:8" ht="13.5">
      <c r="A154" s="26"/>
      <c r="B154" s="26"/>
      <c r="C154" s="26"/>
      <c r="D154" s="26"/>
      <c r="E154" s="26"/>
      <c r="F154" s="26"/>
      <c r="G154" s="26"/>
      <c r="H154" s="26"/>
    </row>
    <row r="155" spans="1:8" ht="13.5">
      <c r="A155" s="26"/>
      <c r="B155" s="26"/>
      <c r="C155" s="26"/>
      <c r="D155" s="26"/>
      <c r="E155" s="26"/>
      <c r="F155" s="26"/>
      <c r="G155" s="26"/>
      <c r="H155" s="26"/>
    </row>
    <row r="156" spans="1:8" ht="13.5">
      <c r="A156" s="26"/>
      <c r="B156" s="26"/>
      <c r="C156" s="26"/>
      <c r="D156" s="26"/>
      <c r="E156" s="26"/>
      <c r="F156" s="26"/>
      <c r="G156" s="26"/>
      <c r="H156" s="26"/>
    </row>
    <row r="157" spans="1:8" ht="13.5">
      <c r="A157" s="26"/>
      <c r="B157" s="26"/>
      <c r="C157" s="26"/>
      <c r="D157" s="26"/>
      <c r="E157" s="26"/>
      <c r="F157" s="26"/>
      <c r="G157" s="26"/>
      <c r="H157" s="26"/>
    </row>
    <row r="158" spans="1:8" ht="13.5">
      <c r="A158" s="26"/>
      <c r="B158" s="26"/>
      <c r="C158" s="26"/>
      <c r="D158" s="26"/>
      <c r="E158" s="26"/>
      <c r="F158" s="26"/>
      <c r="G158" s="26"/>
      <c r="H158" s="26"/>
    </row>
    <row r="159" spans="1:8" ht="13.5">
      <c r="A159" s="26"/>
      <c r="B159" s="26"/>
      <c r="C159" s="26"/>
      <c r="D159" s="26"/>
      <c r="E159" s="26"/>
      <c r="F159" s="26"/>
      <c r="G159" s="26"/>
      <c r="H159" s="26"/>
    </row>
    <row r="160" spans="1:8" ht="13.5">
      <c r="A160" s="26"/>
      <c r="B160" s="26"/>
      <c r="C160" s="26"/>
      <c r="D160" s="26"/>
      <c r="E160" s="26"/>
      <c r="F160" s="26"/>
      <c r="G160" s="26"/>
      <c r="H160" s="26"/>
    </row>
    <row r="161" spans="1:8" ht="13.5">
      <c r="A161" s="26"/>
      <c r="B161" s="26"/>
      <c r="C161" s="26"/>
      <c r="D161" s="26"/>
      <c r="E161" s="26"/>
      <c r="F161" s="26"/>
      <c r="G161" s="26"/>
      <c r="H161" s="26"/>
    </row>
    <row r="162" spans="1:8" ht="13.5">
      <c r="A162" s="26"/>
      <c r="B162" s="26"/>
      <c r="C162" s="26"/>
      <c r="D162" s="26"/>
      <c r="E162" s="26"/>
      <c r="F162" s="26"/>
      <c r="G162" s="26"/>
      <c r="H162" s="26"/>
    </row>
    <row r="163" spans="1:8" ht="13.5">
      <c r="A163" s="26"/>
      <c r="B163" s="26"/>
      <c r="C163" s="26"/>
      <c r="D163" s="26"/>
      <c r="E163" s="26"/>
      <c r="F163" s="26"/>
      <c r="G163" s="26"/>
      <c r="H163" s="26"/>
    </row>
    <row r="164" spans="1:8" ht="13.5">
      <c r="A164" s="26"/>
      <c r="B164" s="26"/>
      <c r="C164" s="26"/>
      <c r="D164" s="26"/>
      <c r="E164" s="26"/>
      <c r="F164" s="26"/>
      <c r="G164" s="26"/>
      <c r="H164" s="26"/>
    </row>
    <row r="165" spans="1:8" ht="13.5">
      <c r="A165" s="26"/>
      <c r="B165" s="26"/>
      <c r="C165" s="26"/>
      <c r="D165" s="26"/>
      <c r="E165" s="26"/>
      <c r="F165" s="26"/>
      <c r="G165" s="26"/>
      <c r="H165" s="26"/>
    </row>
    <row r="166" spans="1:8" ht="13.5">
      <c r="A166" s="26"/>
      <c r="B166" s="26"/>
      <c r="C166" s="26"/>
      <c r="D166" s="26"/>
      <c r="E166" s="26"/>
      <c r="F166" s="26"/>
      <c r="G166" s="26"/>
      <c r="H166" s="26"/>
    </row>
    <row r="167" spans="1:8" ht="13.5">
      <c r="A167" s="26"/>
      <c r="B167" s="26"/>
      <c r="C167" s="26"/>
      <c r="D167" s="26"/>
      <c r="E167" s="26"/>
      <c r="F167" s="26"/>
      <c r="G167" s="26"/>
      <c r="H167" s="26"/>
    </row>
    <row r="168" spans="1:8" ht="13.5">
      <c r="A168" s="26"/>
      <c r="B168" s="26"/>
      <c r="C168" s="26"/>
      <c r="D168" s="26"/>
      <c r="E168" s="26"/>
      <c r="F168" s="26"/>
      <c r="G168" s="26"/>
      <c r="H168" s="26"/>
    </row>
    <row r="169" spans="1:8" ht="13.5">
      <c r="A169" s="26"/>
      <c r="B169" s="26"/>
      <c r="C169" s="26"/>
      <c r="D169" s="26"/>
      <c r="E169" s="26"/>
      <c r="F169" s="26"/>
      <c r="G169" s="26"/>
      <c r="H169" s="26"/>
    </row>
    <row r="170" spans="1:8" ht="13.5">
      <c r="A170" s="26"/>
      <c r="B170" s="26"/>
      <c r="C170" s="26"/>
      <c r="D170" s="26"/>
      <c r="E170" s="26"/>
      <c r="F170" s="26"/>
      <c r="G170" s="26"/>
      <c r="H170" s="26"/>
    </row>
    <row r="171" spans="1:8" ht="13.5">
      <c r="A171" s="26"/>
      <c r="B171" s="26"/>
      <c r="C171" s="26"/>
      <c r="D171" s="26"/>
      <c r="E171" s="26"/>
      <c r="F171" s="26"/>
      <c r="G171" s="26"/>
      <c r="H171" s="26"/>
    </row>
    <row r="172" spans="1:8" ht="13.5">
      <c r="A172" s="26"/>
      <c r="B172" s="26"/>
      <c r="C172" s="26"/>
      <c r="D172" s="26"/>
      <c r="E172" s="26"/>
      <c r="F172" s="26"/>
      <c r="G172" s="26"/>
      <c r="H172" s="26"/>
    </row>
    <row r="173" spans="1:8" ht="13.5">
      <c r="A173" s="26"/>
      <c r="B173" s="26"/>
      <c r="C173" s="26"/>
      <c r="D173" s="26"/>
      <c r="E173" s="26"/>
      <c r="F173" s="26"/>
      <c r="G173" s="26"/>
      <c r="H173" s="26"/>
    </row>
    <row r="174" spans="1:8" ht="13.5">
      <c r="A174" s="26"/>
      <c r="B174" s="26"/>
      <c r="C174" s="26"/>
      <c r="D174" s="26"/>
      <c r="E174" s="26"/>
      <c r="F174" s="26"/>
      <c r="G174" s="26"/>
      <c r="H174" s="26"/>
    </row>
    <row r="175" spans="1:8" ht="13.5">
      <c r="A175" s="26"/>
      <c r="B175" s="26"/>
      <c r="C175" s="26"/>
      <c r="D175" s="26"/>
      <c r="E175" s="26"/>
      <c r="F175" s="26"/>
      <c r="G175" s="26"/>
      <c r="H175" s="26"/>
    </row>
    <row r="176" spans="1:8" ht="13.5">
      <c r="A176" s="26"/>
      <c r="B176" s="26"/>
      <c r="C176" s="26"/>
      <c r="D176" s="26"/>
      <c r="E176" s="26"/>
      <c r="F176" s="26"/>
      <c r="G176" s="26"/>
      <c r="H176" s="26"/>
    </row>
    <row r="177" spans="1:8" ht="13.5">
      <c r="A177" s="26"/>
      <c r="B177" s="26"/>
      <c r="C177" s="26"/>
      <c r="D177" s="26"/>
      <c r="E177" s="26"/>
      <c r="F177" s="26"/>
      <c r="G177" s="26"/>
      <c r="H177" s="26"/>
    </row>
    <row r="178" spans="1:8" ht="13.5">
      <c r="A178" s="26"/>
      <c r="B178" s="26"/>
      <c r="C178" s="26"/>
      <c r="D178" s="26"/>
      <c r="E178" s="26"/>
      <c r="F178" s="26"/>
      <c r="G178" s="26"/>
      <c r="H178" s="26"/>
    </row>
    <row r="179" spans="1:8" ht="13.5">
      <c r="A179" s="26"/>
      <c r="B179" s="26"/>
      <c r="C179" s="26"/>
      <c r="D179" s="26"/>
      <c r="E179" s="26"/>
      <c r="F179" s="26"/>
      <c r="G179" s="26"/>
      <c r="H179" s="26"/>
    </row>
    <row r="180" spans="1:8" ht="13.5">
      <c r="A180" s="26"/>
      <c r="B180" s="26"/>
      <c r="C180" s="26"/>
      <c r="D180" s="26"/>
      <c r="E180" s="26"/>
      <c r="F180" s="26"/>
      <c r="G180" s="26"/>
      <c r="H180" s="26"/>
    </row>
    <row r="181" spans="1:8" ht="13.5">
      <c r="A181" s="26"/>
      <c r="B181" s="26"/>
      <c r="C181" s="26"/>
      <c r="D181" s="26"/>
      <c r="E181" s="26"/>
      <c r="F181" s="26"/>
      <c r="G181" s="26"/>
      <c r="H181" s="26"/>
    </row>
    <row r="182" spans="1:8" ht="13.5">
      <c r="A182" s="26"/>
      <c r="B182" s="26"/>
      <c r="C182" s="26"/>
      <c r="D182" s="26"/>
      <c r="E182" s="26"/>
      <c r="F182" s="26"/>
      <c r="G182" s="26"/>
      <c r="H182" s="26"/>
    </row>
    <row r="183" spans="1:8" ht="13.5">
      <c r="A183" s="26"/>
      <c r="B183" s="26"/>
      <c r="C183" s="26"/>
      <c r="D183" s="26"/>
      <c r="E183" s="26"/>
      <c r="F183" s="26"/>
      <c r="G183" s="26"/>
      <c r="H183" s="26"/>
    </row>
    <row r="184" spans="1:8" ht="13.5">
      <c r="A184" s="26"/>
      <c r="B184" s="26"/>
      <c r="C184" s="26"/>
      <c r="D184" s="26"/>
      <c r="E184" s="26"/>
      <c r="F184" s="26"/>
      <c r="G184" s="26"/>
      <c r="H184" s="26"/>
    </row>
    <row r="185" spans="1:8" ht="13.5">
      <c r="A185" s="26"/>
      <c r="B185" s="26"/>
      <c r="C185" s="26"/>
      <c r="D185" s="26"/>
      <c r="E185" s="26"/>
      <c r="F185" s="26"/>
      <c r="G185" s="26"/>
      <c r="H185" s="26"/>
    </row>
    <row r="186" spans="1:8" ht="13.5">
      <c r="A186" s="26"/>
      <c r="B186" s="26"/>
      <c r="C186" s="26"/>
      <c r="D186" s="26"/>
      <c r="E186" s="26"/>
      <c r="F186" s="26"/>
      <c r="G186" s="26"/>
      <c r="H186" s="26"/>
    </row>
    <row r="187" spans="1:8" ht="13.5">
      <c r="A187" s="26"/>
      <c r="B187" s="26"/>
      <c r="C187" s="26"/>
      <c r="D187" s="26"/>
      <c r="E187" s="26"/>
      <c r="F187" s="26"/>
      <c r="G187" s="26"/>
      <c r="H187" s="26"/>
    </row>
    <row r="188" spans="1:8" ht="13.5">
      <c r="A188" s="26"/>
      <c r="B188" s="26"/>
      <c r="C188" s="26"/>
      <c r="D188" s="26"/>
      <c r="E188" s="26"/>
      <c r="F188" s="26"/>
      <c r="G188" s="26"/>
      <c r="H188" s="26"/>
    </row>
    <row r="189" spans="1:8" ht="13.5">
      <c r="A189" s="26"/>
      <c r="B189" s="26"/>
      <c r="C189" s="26"/>
      <c r="D189" s="26"/>
      <c r="E189" s="26"/>
      <c r="F189" s="26"/>
      <c r="G189" s="26"/>
      <c r="H189" s="26"/>
    </row>
    <row r="190" spans="1:8" ht="13.5">
      <c r="A190" s="26"/>
      <c r="B190" s="26"/>
      <c r="C190" s="26"/>
      <c r="D190" s="26"/>
      <c r="E190" s="26"/>
      <c r="F190" s="26"/>
      <c r="G190" s="26"/>
      <c r="H190" s="26"/>
    </row>
    <row r="191" spans="1:8" ht="13.5">
      <c r="A191" s="26"/>
      <c r="B191" s="26"/>
      <c r="C191" s="26"/>
      <c r="D191" s="26"/>
      <c r="E191" s="26"/>
      <c r="F191" s="26"/>
      <c r="G191" s="26"/>
      <c r="H191" s="26"/>
    </row>
    <row r="192" spans="1:8" ht="13.5">
      <c r="A192" s="26"/>
      <c r="B192" s="26"/>
      <c r="C192" s="26"/>
      <c r="D192" s="26"/>
      <c r="E192" s="26"/>
      <c r="F192" s="26"/>
      <c r="G192" s="26"/>
      <c r="H192" s="26"/>
    </row>
    <row r="193" spans="1:8" ht="13.5">
      <c r="A193" s="26"/>
      <c r="B193" s="26"/>
      <c r="C193" s="26"/>
      <c r="D193" s="26"/>
      <c r="E193" s="26"/>
      <c r="F193" s="26"/>
      <c r="G193" s="26"/>
      <c r="H193" s="26"/>
    </row>
    <row r="194" spans="1:8" ht="13.5">
      <c r="A194" s="26"/>
      <c r="B194" s="26"/>
      <c r="C194" s="26"/>
      <c r="D194" s="26"/>
      <c r="E194" s="26"/>
      <c r="F194" s="26"/>
      <c r="G194" s="26"/>
      <c r="H194" s="26"/>
    </row>
    <row r="195" spans="1:8" ht="13.5">
      <c r="A195" s="26"/>
      <c r="B195" s="26"/>
      <c r="C195" s="26"/>
      <c r="D195" s="26"/>
      <c r="E195" s="26"/>
      <c r="F195" s="26"/>
      <c r="G195" s="26"/>
      <c r="H195" s="26"/>
    </row>
    <row r="196" spans="1:8" ht="13.5">
      <c r="A196" s="26"/>
      <c r="B196" s="26"/>
      <c r="C196" s="26"/>
      <c r="D196" s="26"/>
      <c r="E196" s="26"/>
      <c r="F196" s="26"/>
      <c r="G196" s="26"/>
      <c r="H196" s="26"/>
    </row>
    <row r="197" spans="1:8" ht="13.5">
      <c r="A197" s="26"/>
      <c r="B197" s="26"/>
      <c r="C197" s="26"/>
      <c r="D197" s="26"/>
      <c r="E197" s="26"/>
      <c r="F197" s="26"/>
      <c r="G197" s="26"/>
      <c r="H197" s="26"/>
    </row>
    <row r="198" spans="1:8" ht="13.5">
      <c r="A198" s="26"/>
      <c r="B198" s="26"/>
      <c r="C198" s="26"/>
      <c r="D198" s="26"/>
      <c r="E198" s="26"/>
      <c r="F198" s="26"/>
      <c r="G198" s="26"/>
      <c r="H198" s="26"/>
    </row>
    <row r="199" spans="1:8" ht="13.5">
      <c r="A199" s="26"/>
      <c r="B199" s="26"/>
      <c r="C199" s="26"/>
      <c r="D199" s="26"/>
      <c r="E199" s="26"/>
      <c r="F199" s="26"/>
      <c r="G199" s="26"/>
      <c r="H199" s="26"/>
    </row>
    <row r="200" spans="1:8" ht="13.5">
      <c r="A200" s="26"/>
      <c r="B200" s="26"/>
      <c r="C200" s="26"/>
      <c r="D200" s="26"/>
      <c r="E200" s="26"/>
      <c r="F200" s="26"/>
      <c r="G200" s="26"/>
      <c r="H200" s="26"/>
    </row>
    <row r="201" spans="1:8" ht="13.5">
      <c r="A201" s="26"/>
      <c r="B201" s="26"/>
      <c r="C201" s="26"/>
      <c r="D201" s="26"/>
      <c r="E201" s="26"/>
      <c r="F201" s="26"/>
      <c r="G201" s="26"/>
      <c r="H201" s="26"/>
    </row>
    <row r="202" spans="1:8" ht="13.5">
      <c r="A202" s="26"/>
      <c r="B202" s="26"/>
      <c r="C202" s="26"/>
      <c r="D202" s="26"/>
      <c r="E202" s="26"/>
      <c r="F202" s="26"/>
      <c r="G202" s="26"/>
      <c r="H202" s="26"/>
    </row>
    <row r="203" spans="1:8" ht="13.5">
      <c r="A203" s="26"/>
      <c r="B203" s="26"/>
      <c r="C203" s="26"/>
      <c r="D203" s="26"/>
      <c r="E203" s="26"/>
      <c r="F203" s="26"/>
      <c r="G203" s="26"/>
      <c r="H203" s="26"/>
    </row>
    <row r="204" spans="1:8" ht="13.5">
      <c r="A204" s="26"/>
      <c r="B204" s="26"/>
      <c r="C204" s="26"/>
      <c r="D204" s="26"/>
      <c r="E204" s="26"/>
      <c r="F204" s="26"/>
      <c r="G204" s="26"/>
      <c r="H204" s="26"/>
    </row>
    <row r="205" spans="1:8" ht="13.5">
      <c r="A205" s="26"/>
      <c r="B205" s="26"/>
      <c r="C205" s="26"/>
      <c r="D205" s="26"/>
      <c r="E205" s="26"/>
      <c r="F205" s="26"/>
      <c r="G205" s="26"/>
      <c r="H205" s="26"/>
    </row>
    <row r="206" spans="1:8" ht="13.5">
      <c r="A206" s="26"/>
      <c r="B206" s="26"/>
      <c r="C206" s="26"/>
      <c r="D206" s="26"/>
      <c r="E206" s="26"/>
      <c r="F206" s="26"/>
      <c r="G206" s="26"/>
      <c r="H206" s="26"/>
    </row>
    <row r="207" spans="1:8" ht="13.5">
      <c r="A207" s="26"/>
      <c r="B207" s="26"/>
      <c r="C207" s="26"/>
      <c r="D207" s="26"/>
      <c r="E207" s="26"/>
      <c r="F207" s="26"/>
      <c r="G207" s="26"/>
      <c r="H207" s="26"/>
    </row>
    <row r="208" spans="1:8" ht="13.5">
      <c r="A208" s="26"/>
      <c r="B208" s="26"/>
      <c r="C208" s="26"/>
      <c r="D208" s="26"/>
      <c r="E208" s="26"/>
      <c r="F208" s="26"/>
      <c r="G208" s="26"/>
      <c r="H208" s="26"/>
    </row>
    <row r="209" spans="1:8" ht="13.5">
      <c r="A209" s="26"/>
      <c r="B209" s="26"/>
      <c r="C209" s="26"/>
      <c r="D209" s="26"/>
      <c r="E209" s="26"/>
      <c r="F209" s="26"/>
      <c r="G209" s="26"/>
      <c r="H209" s="26"/>
    </row>
    <row r="210" spans="1:8" ht="13.5">
      <c r="A210" s="26"/>
      <c r="B210" s="26"/>
      <c r="C210" s="26"/>
      <c r="D210" s="26"/>
      <c r="E210" s="26"/>
      <c r="F210" s="26"/>
      <c r="G210" s="26"/>
      <c r="H210" s="26"/>
    </row>
    <row r="211" spans="1:8" ht="13.5">
      <c r="A211" s="26"/>
      <c r="B211" s="26"/>
      <c r="C211" s="26"/>
      <c r="D211" s="26"/>
      <c r="E211" s="26"/>
      <c r="F211" s="26"/>
      <c r="G211" s="26"/>
      <c r="H211" s="26"/>
    </row>
    <row r="212" spans="1:8" ht="13.5">
      <c r="A212" s="26"/>
      <c r="B212" s="26"/>
      <c r="C212" s="26"/>
      <c r="D212" s="26"/>
      <c r="E212" s="26"/>
      <c r="F212" s="26"/>
      <c r="G212" s="26"/>
      <c r="H212" s="26"/>
    </row>
    <row r="213" spans="1:8" ht="13.5">
      <c r="A213" s="26"/>
      <c r="B213" s="26"/>
      <c r="C213" s="26"/>
      <c r="D213" s="26"/>
      <c r="E213" s="26"/>
      <c r="F213" s="26"/>
      <c r="G213" s="26"/>
      <c r="H213" s="26"/>
    </row>
    <row r="214" spans="1:8" ht="13.5">
      <c r="A214" s="26"/>
      <c r="B214" s="26"/>
      <c r="C214" s="26"/>
      <c r="D214" s="26"/>
      <c r="E214" s="26"/>
      <c r="F214" s="26"/>
      <c r="G214" s="26"/>
      <c r="H214" s="26"/>
    </row>
    <row r="215" spans="1:8" ht="13.5">
      <c r="A215" s="26"/>
      <c r="B215" s="26"/>
      <c r="C215" s="26"/>
      <c r="D215" s="26"/>
      <c r="E215" s="26"/>
      <c r="F215" s="26"/>
      <c r="G215" s="26"/>
      <c r="H215" s="26"/>
    </row>
    <row r="216" spans="1:8" ht="13.5">
      <c r="A216" s="26"/>
      <c r="B216" s="26"/>
      <c r="C216" s="26"/>
      <c r="D216" s="26"/>
      <c r="E216" s="26"/>
      <c r="F216" s="26"/>
      <c r="G216" s="26"/>
      <c r="H216" s="26"/>
    </row>
    <row r="217" spans="1:8" ht="13.5">
      <c r="A217" s="26"/>
      <c r="B217" s="26"/>
      <c r="C217" s="26"/>
      <c r="D217" s="26"/>
      <c r="E217" s="26"/>
      <c r="F217" s="26"/>
      <c r="G217" s="26"/>
      <c r="H217" s="26"/>
    </row>
    <row r="218" spans="1:8" ht="13.5">
      <c r="A218" s="26"/>
      <c r="B218" s="26"/>
      <c r="C218" s="26"/>
      <c r="D218" s="26"/>
      <c r="E218" s="26"/>
      <c r="F218" s="26"/>
      <c r="G218" s="26"/>
      <c r="H218" s="26"/>
    </row>
    <row r="219" spans="1:8" ht="13.5">
      <c r="A219" s="26"/>
      <c r="B219" s="26"/>
      <c r="C219" s="26"/>
      <c r="D219" s="26"/>
      <c r="E219" s="26"/>
      <c r="F219" s="26"/>
      <c r="G219" s="26"/>
      <c r="H219" s="26"/>
    </row>
    <row r="220" spans="1:8" ht="13.5">
      <c r="A220" s="26"/>
      <c r="B220" s="26"/>
      <c r="C220" s="26"/>
      <c r="D220" s="26"/>
      <c r="E220" s="26"/>
      <c r="F220" s="26"/>
      <c r="G220" s="26"/>
      <c r="H220" s="26"/>
    </row>
    <row r="221" spans="1:8" ht="13.5">
      <c r="A221" s="26"/>
      <c r="B221" s="26"/>
      <c r="C221" s="26"/>
      <c r="D221" s="26"/>
      <c r="E221" s="26"/>
      <c r="F221" s="26"/>
      <c r="G221" s="26"/>
      <c r="H221" s="26"/>
    </row>
    <row r="222" spans="1:8" ht="13.5">
      <c r="A222" s="26"/>
      <c r="B222" s="26"/>
      <c r="C222" s="26"/>
      <c r="D222" s="26"/>
      <c r="E222" s="26"/>
      <c r="F222" s="26"/>
      <c r="G222" s="26"/>
      <c r="H222" s="26"/>
    </row>
    <row r="223" spans="1:8" ht="13.5">
      <c r="A223" s="26"/>
      <c r="B223" s="26"/>
      <c r="C223" s="26"/>
      <c r="D223" s="26"/>
      <c r="E223" s="26"/>
      <c r="F223" s="26"/>
      <c r="G223" s="26"/>
      <c r="H223" s="26"/>
    </row>
    <row r="224" spans="1:8" ht="13.5">
      <c r="A224" s="26"/>
      <c r="B224" s="26"/>
      <c r="C224" s="26"/>
      <c r="D224" s="26"/>
      <c r="E224" s="26"/>
      <c r="F224" s="26"/>
      <c r="G224" s="26"/>
      <c r="H224" s="26"/>
    </row>
    <row r="225" spans="1:8" ht="13.5">
      <c r="A225" s="26"/>
      <c r="B225" s="26"/>
      <c r="C225" s="26"/>
      <c r="D225" s="26"/>
      <c r="E225" s="26"/>
      <c r="F225" s="26"/>
      <c r="G225" s="26"/>
      <c r="H225" s="26"/>
    </row>
    <row r="226" spans="1:8" ht="13.5">
      <c r="A226" s="26"/>
      <c r="B226" s="26"/>
      <c r="C226" s="26"/>
      <c r="D226" s="26"/>
      <c r="E226" s="26"/>
      <c r="F226" s="26"/>
      <c r="G226" s="26"/>
      <c r="H226" s="26"/>
    </row>
    <row r="227" spans="1:8" ht="13.5">
      <c r="A227" s="26"/>
      <c r="B227" s="26"/>
      <c r="C227" s="26"/>
      <c r="D227" s="26"/>
      <c r="E227" s="26"/>
      <c r="F227" s="26"/>
      <c r="G227" s="26"/>
      <c r="H227" s="26"/>
    </row>
    <row r="228" spans="1:8" ht="13.5">
      <c r="A228" s="26"/>
      <c r="B228" s="26"/>
      <c r="C228" s="26"/>
      <c r="D228" s="26"/>
      <c r="E228" s="26"/>
      <c r="F228" s="26"/>
      <c r="G228" s="26"/>
      <c r="H228" s="26"/>
    </row>
    <row r="229" spans="1:8" ht="13.5">
      <c r="A229" s="26"/>
      <c r="B229" s="26"/>
      <c r="C229" s="26"/>
      <c r="D229" s="26"/>
      <c r="E229" s="26"/>
      <c r="F229" s="26"/>
      <c r="G229" s="26"/>
      <c r="H229" s="26"/>
    </row>
    <row r="230" spans="1:8" ht="13.5">
      <c r="A230" s="26"/>
      <c r="B230" s="26"/>
      <c r="C230" s="26"/>
      <c r="D230" s="26"/>
      <c r="E230" s="26"/>
      <c r="F230" s="26"/>
      <c r="G230" s="26"/>
      <c r="H230" s="26"/>
    </row>
    <row r="231" spans="1:8" ht="13.5">
      <c r="A231" s="26"/>
      <c r="B231" s="26"/>
      <c r="C231" s="26"/>
      <c r="D231" s="26"/>
      <c r="E231" s="26"/>
      <c r="F231" s="26"/>
      <c r="G231" s="26"/>
      <c r="H231" s="26"/>
    </row>
    <row r="232" spans="1:8" ht="13.5">
      <c r="A232" s="26"/>
      <c r="B232" s="26"/>
      <c r="C232" s="26"/>
      <c r="D232" s="26"/>
      <c r="E232" s="26"/>
      <c r="F232" s="26"/>
      <c r="G232" s="26"/>
      <c r="H232" s="26"/>
    </row>
    <row r="233" spans="1:8" ht="13.5">
      <c r="A233" s="26"/>
      <c r="B233" s="26"/>
      <c r="C233" s="26"/>
      <c r="D233" s="26"/>
      <c r="E233" s="26"/>
      <c r="F233" s="26"/>
      <c r="G233" s="26"/>
      <c r="H233" s="26"/>
    </row>
    <row r="234" spans="1:8" ht="13.5">
      <c r="A234" s="26"/>
      <c r="B234" s="26"/>
      <c r="C234" s="26"/>
      <c r="D234" s="26"/>
      <c r="E234" s="26"/>
      <c r="F234" s="26"/>
      <c r="G234" s="26"/>
      <c r="H234" s="26"/>
    </row>
    <row r="235" spans="1:8" ht="13.5">
      <c r="A235" s="26"/>
      <c r="B235" s="26"/>
      <c r="C235" s="26"/>
      <c r="D235" s="26"/>
      <c r="E235" s="26"/>
      <c r="F235" s="26"/>
      <c r="G235" s="26"/>
      <c r="H235" s="26"/>
    </row>
    <row r="236" spans="1:8" ht="13.5">
      <c r="A236" s="26"/>
      <c r="B236" s="26"/>
      <c r="C236" s="26"/>
      <c r="D236" s="26"/>
      <c r="E236" s="26"/>
      <c r="F236" s="26"/>
      <c r="G236" s="26"/>
      <c r="H236" s="26"/>
    </row>
    <row r="237" spans="1:8" ht="13.5">
      <c r="A237" s="26"/>
      <c r="B237" s="26"/>
      <c r="C237" s="26"/>
      <c r="D237" s="26"/>
      <c r="E237" s="26"/>
      <c r="F237" s="26"/>
      <c r="G237" s="26"/>
      <c r="H237" s="26"/>
    </row>
    <row r="238" spans="1:8" ht="13.5">
      <c r="A238" s="26"/>
      <c r="B238" s="26"/>
      <c r="C238" s="26"/>
      <c r="D238" s="26"/>
      <c r="E238" s="26"/>
      <c r="F238" s="26"/>
      <c r="G238" s="26"/>
      <c r="H238" s="26"/>
    </row>
    <row r="239" spans="1:8" ht="13.5">
      <c r="A239" s="26"/>
      <c r="B239" s="26"/>
      <c r="C239" s="26"/>
      <c r="D239" s="26"/>
      <c r="E239" s="26"/>
      <c r="F239" s="26"/>
      <c r="G239" s="26"/>
      <c r="H239" s="26"/>
    </row>
    <row r="240" spans="1:8" ht="13.5">
      <c r="A240" s="26"/>
      <c r="B240" s="26"/>
      <c r="C240" s="26"/>
      <c r="D240" s="26"/>
      <c r="E240" s="26"/>
      <c r="F240" s="26"/>
      <c r="G240" s="26"/>
      <c r="H240" s="26"/>
    </row>
    <row r="241" spans="1:8" ht="13.5">
      <c r="A241" s="26"/>
      <c r="B241" s="26"/>
      <c r="C241" s="26"/>
      <c r="D241" s="26"/>
      <c r="E241" s="26"/>
      <c r="F241" s="26"/>
      <c r="G241" s="26"/>
      <c r="H241" s="26"/>
    </row>
    <row r="242" spans="1:8" ht="13.5">
      <c r="A242" s="26"/>
      <c r="B242" s="26"/>
      <c r="C242" s="26"/>
      <c r="D242" s="26"/>
      <c r="E242" s="26"/>
      <c r="F242" s="26"/>
      <c r="G242" s="26"/>
      <c r="H242" s="26"/>
    </row>
    <row r="243" spans="1:8" ht="13.5">
      <c r="A243" s="26"/>
      <c r="B243" s="26"/>
      <c r="C243" s="26"/>
      <c r="D243" s="26"/>
      <c r="E243" s="26"/>
      <c r="F243" s="26"/>
      <c r="G243" s="26"/>
      <c r="H243" s="26"/>
    </row>
    <row r="244" spans="1:8" ht="13.5">
      <c r="A244" s="26"/>
      <c r="B244" s="26"/>
      <c r="C244" s="26"/>
      <c r="D244" s="26"/>
      <c r="E244" s="26"/>
      <c r="F244" s="26"/>
      <c r="G244" s="26"/>
      <c r="H244" s="26"/>
    </row>
    <row r="245" spans="1:8" ht="13.5">
      <c r="A245" s="26"/>
      <c r="B245" s="26"/>
      <c r="C245" s="26"/>
      <c r="D245" s="26"/>
      <c r="E245" s="26"/>
      <c r="F245" s="26"/>
      <c r="G245" s="26"/>
      <c r="H245" s="26"/>
    </row>
    <row r="246" spans="1:8" ht="13.5">
      <c r="A246" s="26"/>
      <c r="B246" s="26"/>
      <c r="C246" s="26"/>
      <c r="D246" s="26"/>
      <c r="E246" s="26"/>
      <c r="F246" s="26"/>
      <c r="G246" s="26"/>
      <c r="H246" s="26"/>
    </row>
    <row r="247" spans="1:8" ht="13.5">
      <c r="A247" s="26"/>
      <c r="B247" s="26"/>
      <c r="C247" s="26"/>
      <c r="D247" s="26"/>
      <c r="E247" s="26"/>
      <c r="F247" s="26"/>
      <c r="G247" s="26"/>
      <c r="H247" s="26"/>
    </row>
    <row r="248" spans="1:8" ht="13.5">
      <c r="A248" s="26"/>
      <c r="B248" s="26"/>
      <c r="C248" s="26"/>
      <c r="D248" s="26"/>
      <c r="E248" s="26"/>
      <c r="F248" s="26"/>
      <c r="G248" s="26"/>
      <c r="H248" s="26"/>
    </row>
    <row r="249" spans="1:8" ht="13.5">
      <c r="A249" s="26"/>
      <c r="B249" s="26"/>
      <c r="C249" s="26"/>
      <c r="D249" s="26"/>
      <c r="E249" s="26"/>
      <c r="F249" s="26"/>
      <c r="G249" s="26"/>
      <c r="H249" s="26"/>
    </row>
    <row r="250" spans="1:8" ht="13.5">
      <c r="A250" s="26"/>
      <c r="B250" s="26"/>
      <c r="C250" s="26"/>
      <c r="D250" s="26"/>
      <c r="E250" s="26"/>
      <c r="F250" s="26"/>
      <c r="G250" s="26"/>
      <c r="H250" s="26"/>
    </row>
    <row r="251" spans="1:8" ht="13.5">
      <c r="A251" s="26"/>
      <c r="B251" s="26"/>
      <c r="C251" s="26"/>
      <c r="D251" s="26"/>
      <c r="E251" s="26"/>
      <c r="F251" s="26"/>
      <c r="G251" s="26"/>
      <c r="H251" s="26"/>
    </row>
    <row r="252" spans="1:8" ht="13.5">
      <c r="A252" s="26"/>
      <c r="B252" s="26"/>
      <c r="C252" s="26"/>
      <c r="D252" s="26"/>
      <c r="E252" s="26"/>
      <c r="F252" s="26"/>
      <c r="G252" s="26"/>
      <c r="H252" s="26"/>
    </row>
    <row r="253" spans="1:8" ht="13.5">
      <c r="A253" s="26"/>
      <c r="B253" s="26"/>
      <c r="C253" s="26"/>
      <c r="D253" s="26"/>
      <c r="E253" s="26"/>
      <c r="F253" s="26"/>
      <c r="G253" s="26"/>
      <c r="H253" s="26"/>
    </row>
  </sheetData>
  <sheetProtection/>
  <mergeCells count="11">
    <mergeCell ref="K17:M17"/>
    <mergeCell ref="K43:M43"/>
    <mergeCell ref="B59:D59"/>
    <mergeCell ref="B43:D43"/>
    <mergeCell ref="E43:G43"/>
    <mergeCell ref="H43:J43"/>
    <mergeCell ref="B3:D3"/>
    <mergeCell ref="E3:G3"/>
    <mergeCell ref="B17:D17"/>
    <mergeCell ref="E17:G17"/>
    <mergeCell ref="H17:J17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7" sqref="L7"/>
    </sheetView>
  </sheetViews>
  <sheetFormatPr defaultColWidth="9.00390625" defaultRowHeight="13.5"/>
  <cols>
    <col min="1" max="1" width="13.50390625" style="1" customWidth="1"/>
    <col min="2" max="16384" width="9.00390625" style="1" customWidth="1"/>
  </cols>
  <sheetData>
    <row r="1" ht="17.25">
      <c r="A1" s="37" t="s">
        <v>35</v>
      </c>
    </row>
    <row r="2" spans="1:4" ht="14.25" thickBot="1">
      <c r="A2" s="36"/>
      <c r="D2" s="35" t="s">
        <v>34</v>
      </c>
    </row>
    <row r="3" spans="1:4" ht="20.25" customHeight="1" thickTop="1">
      <c r="A3" s="34"/>
      <c r="B3" s="33" t="s">
        <v>33</v>
      </c>
      <c r="C3" s="32"/>
      <c r="D3" s="32"/>
    </row>
    <row r="4" spans="1:5" ht="20.25" customHeight="1">
      <c r="A4" s="31"/>
      <c r="B4" s="30"/>
      <c r="C4" s="29" t="s">
        <v>32</v>
      </c>
      <c r="D4" s="29" t="s">
        <v>31</v>
      </c>
      <c r="E4" s="26"/>
    </row>
    <row r="5" spans="1:5" ht="20.25" customHeight="1">
      <c r="A5" s="28"/>
      <c r="B5" s="27"/>
      <c r="C5" s="27"/>
      <c r="D5" s="27"/>
      <c r="E5" s="26"/>
    </row>
    <row r="6" spans="1:4" ht="20.25" customHeight="1">
      <c r="A6" s="25" t="s">
        <v>30</v>
      </c>
      <c r="B6" s="5">
        <v>1028</v>
      </c>
      <c r="C6" s="6">
        <v>768</v>
      </c>
      <c r="D6" s="6">
        <v>260</v>
      </c>
    </row>
    <row r="7" spans="1:4" ht="20.25" customHeight="1">
      <c r="A7" s="22" t="s">
        <v>29</v>
      </c>
      <c r="B7" s="9">
        <v>631</v>
      </c>
      <c r="C7" s="10">
        <v>479</v>
      </c>
      <c r="D7" s="10">
        <v>152</v>
      </c>
    </row>
    <row r="8" spans="1:4" ht="20.25" customHeight="1">
      <c r="A8" s="22" t="s">
        <v>28</v>
      </c>
      <c r="B8" s="9">
        <v>135</v>
      </c>
      <c r="C8" s="10">
        <v>100</v>
      </c>
      <c r="D8" s="10">
        <v>35</v>
      </c>
    </row>
    <row r="9" spans="1:4" ht="20.25" customHeight="1">
      <c r="A9" s="22" t="s">
        <v>26</v>
      </c>
      <c r="B9" s="9">
        <v>8</v>
      </c>
      <c r="C9" s="10">
        <v>7</v>
      </c>
      <c r="D9" s="23">
        <v>1</v>
      </c>
    </row>
    <row r="10" spans="1:4" ht="20.25" customHeight="1">
      <c r="A10" s="22" t="s">
        <v>25</v>
      </c>
      <c r="B10" s="24">
        <v>1</v>
      </c>
      <c r="C10" s="23" t="s">
        <v>24</v>
      </c>
      <c r="D10" s="23">
        <v>1</v>
      </c>
    </row>
    <row r="11" spans="1:4" ht="20.25" customHeight="1">
      <c r="A11" s="22" t="s">
        <v>23</v>
      </c>
      <c r="B11" s="9">
        <v>133</v>
      </c>
      <c r="C11" s="10">
        <v>99</v>
      </c>
      <c r="D11" s="10">
        <v>34</v>
      </c>
    </row>
    <row r="12" spans="1:4" ht="20.25" customHeight="1">
      <c r="A12" s="22" t="s">
        <v>22</v>
      </c>
      <c r="B12" s="9">
        <v>50</v>
      </c>
      <c r="C12" s="10">
        <v>35</v>
      </c>
      <c r="D12" s="10">
        <v>14</v>
      </c>
    </row>
    <row r="13" spans="1:4" ht="20.25" customHeight="1">
      <c r="A13" s="22" t="s">
        <v>21</v>
      </c>
      <c r="B13" s="9">
        <v>9</v>
      </c>
      <c r="C13" s="10">
        <v>4</v>
      </c>
      <c r="D13" s="10">
        <v>5</v>
      </c>
    </row>
    <row r="14" spans="1:4" ht="20.25" customHeight="1">
      <c r="A14" s="21" t="s">
        <v>20</v>
      </c>
      <c r="B14" s="20">
        <v>63</v>
      </c>
      <c r="C14" s="19">
        <v>45</v>
      </c>
      <c r="D14" s="19">
        <v>18</v>
      </c>
    </row>
    <row r="16" s="16" customFormat="1" ht="12">
      <c r="A16" s="18" t="s">
        <v>19</v>
      </c>
    </row>
    <row r="17" s="16" customFormat="1" ht="12">
      <c r="A17" s="17" t="s">
        <v>18</v>
      </c>
    </row>
    <row r="18" s="16" customFormat="1" ht="12">
      <c r="A18" s="17" t="s">
        <v>17</v>
      </c>
    </row>
    <row r="19" s="16" customFormat="1" ht="12">
      <c r="A19" s="16" t="s">
        <v>16</v>
      </c>
    </row>
    <row r="20" s="16" customFormat="1" ht="12">
      <c r="A20" s="16" t="s">
        <v>15</v>
      </c>
    </row>
    <row r="21" s="16" customFormat="1" ht="12">
      <c r="A21" s="16" t="s">
        <v>14</v>
      </c>
    </row>
    <row r="22" s="16" customFormat="1" ht="12">
      <c r="A22" s="16" t="s">
        <v>13</v>
      </c>
    </row>
  </sheetData>
  <sheetProtection/>
  <mergeCells count="3">
    <mergeCell ref="B3:B5"/>
    <mergeCell ref="C4:C5"/>
    <mergeCell ref="D4:D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0" sqref="D20"/>
    </sheetView>
  </sheetViews>
  <sheetFormatPr defaultColWidth="9.00390625" defaultRowHeight="13.5"/>
  <cols>
    <col min="1" max="1" width="16.125" style="1" customWidth="1"/>
    <col min="2" max="3" width="20.50390625" style="1" customWidth="1"/>
    <col min="4" max="4" width="20.50390625" style="1" bestFit="1" customWidth="1"/>
    <col min="5" max="5" width="13.00390625" style="1" customWidth="1"/>
    <col min="6" max="6" width="14.00390625" style="1" customWidth="1"/>
    <col min="7" max="16384" width="9.00390625" style="1" customWidth="1"/>
  </cols>
  <sheetData>
    <row r="1" spans="1:4" ht="17.25">
      <c r="A1" s="11" t="s">
        <v>6</v>
      </c>
      <c r="B1" s="11"/>
      <c r="C1" s="11"/>
      <c r="D1" s="11"/>
    </row>
    <row r="2" ht="14.25" thickBot="1">
      <c r="D2" s="12" t="s">
        <v>12</v>
      </c>
    </row>
    <row r="3" spans="1:4" ht="20.25" customHeight="1" thickTop="1">
      <c r="A3" s="2"/>
      <c r="B3" s="3" t="s">
        <v>0</v>
      </c>
      <c r="C3" s="3" t="s">
        <v>1</v>
      </c>
      <c r="D3" s="4" t="s">
        <v>2</v>
      </c>
    </row>
    <row r="4" spans="1:4" ht="20.25" customHeight="1">
      <c r="A4" s="13" t="s">
        <v>5</v>
      </c>
      <c r="B4" s="5">
        <v>156</v>
      </c>
      <c r="C4" s="6">
        <v>93</v>
      </c>
      <c r="D4" s="6">
        <v>10</v>
      </c>
    </row>
    <row r="5" spans="1:4" ht="20.25" customHeight="1">
      <c r="A5" s="14" t="s">
        <v>4</v>
      </c>
      <c r="B5" s="9">
        <v>9143</v>
      </c>
      <c r="C5" s="10">
        <v>6212</v>
      </c>
      <c r="D5" s="10">
        <v>477</v>
      </c>
    </row>
    <row r="6" spans="1:4" ht="20.25" customHeight="1">
      <c r="A6" s="14" t="s">
        <v>3</v>
      </c>
      <c r="B6" s="7">
        <v>8740</v>
      </c>
      <c r="C6" s="7">
        <v>5478</v>
      </c>
      <c r="D6" s="7">
        <v>434</v>
      </c>
    </row>
    <row r="7" spans="1:4" ht="20.25" customHeight="1">
      <c r="A7" s="15" t="s">
        <v>7</v>
      </c>
      <c r="B7" s="8">
        <v>95.59225637099419</v>
      </c>
      <c r="C7" s="8">
        <v>88.1841596909208</v>
      </c>
      <c r="D7" s="8">
        <v>90.98532494758909</v>
      </c>
    </row>
    <row r="9" spans="1:3" ht="13.5">
      <c r="A9" s="16" t="s">
        <v>8</v>
      </c>
      <c r="B9" s="16"/>
      <c r="C9" s="16"/>
    </row>
    <row r="10" spans="1:3" ht="13.5">
      <c r="A10" s="16" t="s">
        <v>9</v>
      </c>
      <c r="B10" s="16"/>
      <c r="C10" s="16"/>
    </row>
    <row r="11" spans="1:3" ht="13.5">
      <c r="A11" s="16" t="s">
        <v>10</v>
      </c>
      <c r="B11" s="16"/>
      <c r="C11" s="16"/>
    </row>
    <row r="12" spans="1:3" ht="13.5">
      <c r="A12" s="16" t="s">
        <v>11</v>
      </c>
      <c r="B12" s="16"/>
      <c r="C12" s="16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2020-01-14T09:46:47Z</dcterms:created>
  <dcterms:modified xsi:type="dcterms:W3CDTF">2020-01-14T09:49:46Z</dcterms:modified>
  <cp:category/>
  <cp:version/>
  <cp:contentType/>
  <cp:contentStatus/>
</cp:coreProperties>
</file>