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200" windowWidth="11160" windowHeight="8700" activeTab="0"/>
  </bookViews>
  <sheets>
    <sheet name="飼養状況" sheetId="1" r:id="rId1"/>
  </sheets>
  <definedNames>
    <definedName name="_xlnm.Print_Area" localSheetId="0">'飼養状況'!$1:$18</definedName>
  </definedNames>
  <calcPr fullCalcOnLoad="1"/>
</workbook>
</file>

<file path=xl/sharedStrings.xml><?xml version="1.0" encoding="utf-8"?>
<sst xmlns="http://schemas.openxmlformats.org/spreadsheetml/2006/main" count="36" uniqueCount="32">
  <si>
    <t>計</t>
  </si>
  <si>
    <t>（１）　鳥類</t>
  </si>
  <si>
    <t>（２）　獣類</t>
  </si>
  <si>
    <t>飼養者数</t>
  </si>
  <si>
    <t>飼養者数</t>
  </si>
  <si>
    <t>オオルリ</t>
  </si>
  <si>
    <t>コマドリ</t>
  </si>
  <si>
    <t>ウソ</t>
  </si>
  <si>
    <t>ウグイス</t>
  </si>
  <si>
    <t>ヤマガラ</t>
  </si>
  <si>
    <t>ク　ロ　ツ　グ　ミ</t>
  </si>
  <si>
    <t>キビタキ</t>
  </si>
  <si>
    <t>コルリ</t>
  </si>
  <si>
    <t>トビ</t>
  </si>
  <si>
    <t>マヒワ</t>
  </si>
  <si>
    <t>イカル</t>
  </si>
  <si>
    <t>ヒバリ</t>
  </si>
  <si>
    <t>カケス</t>
  </si>
  <si>
    <t>ミ　ソ　サザ　イ</t>
  </si>
  <si>
    <t>渋　　川</t>
  </si>
  <si>
    <t>藤　　岡</t>
  </si>
  <si>
    <t>富　　岡</t>
  </si>
  <si>
    <t>桐　　生</t>
  </si>
  <si>
    <t>メジロ</t>
  </si>
  <si>
    <r>
      <t>　　　　　区分</t>
    </r>
    <r>
      <rPr>
        <sz val="10"/>
        <rFont val="ＭＳ Ｐゴシック"/>
        <family val="3"/>
      </rPr>
      <t>事務所</t>
    </r>
  </si>
  <si>
    <t>吾　　妻</t>
  </si>
  <si>
    <t>西　　部</t>
  </si>
  <si>
    <t>利根沼田</t>
  </si>
  <si>
    <t>ウミウ</t>
  </si>
  <si>
    <t>ニホンザル</t>
  </si>
  <si>
    <t>吾妻</t>
  </si>
  <si>
    <t>１２　飼養鳥獣に関する事項（H30）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</si>
</sst>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justify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top" textRotation="90" wrapText="1"/>
    </xf>
    <xf numFmtId="0" fontId="0" fillId="0" borderId="12" xfId="0" applyFill="1" applyBorder="1" applyAlignment="1">
      <alignment vertical="justify" wrapTex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176" fontId="0" fillId="0" borderId="14" xfId="0" applyNumberFormat="1" applyFill="1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T1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375" style="8" customWidth="1"/>
    <col min="2" max="17" width="3.125" style="6" customWidth="1"/>
    <col min="18" max="18" width="3.875" style="6" customWidth="1"/>
    <col min="19" max="20" width="9.00390625" style="7" customWidth="1"/>
    <col min="21" max="16384" width="9.00390625" style="8" customWidth="1"/>
  </cols>
  <sheetData>
    <row r="1" spans="1:20" s="4" customFormat="1" ht="17.25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2:17" ht="13.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ht="13.5">
      <c r="A3" s="5" t="s">
        <v>1</v>
      </c>
    </row>
    <row r="4" spans="1:19" ht="60" customHeight="1">
      <c r="A4" s="9" t="s">
        <v>24</v>
      </c>
      <c r="B4" s="10" t="s">
        <v>5</v>
      </c>
      <c r="C4" s="10" t="s">
        <v>6</v>
      </c>
      <c r="D4" s="10" t="s">
        <v>23</v>
      </c>
      <c r="E4" s="10" t="s">
        <v>7</v>
      </c>
      <c r="F4" s="10" t="s">
        <v>8</v>
      </c>
      <c r="G4" s="10" t="s">
        <v>9</v>
      </c>
      <c r="H4" s="11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28</v>
      </c>
      <c r="R4" s="12" t="s">
        <v>0</v>
      </c>
      <c r="S4" s="12" t="s">
        <v>4</v>
      </c>
    </row>
    <row r="5" spans="1:19" s="7" customFormat="1" ht="15" customHeight="1">
      <c r="A5" s="12" t="s">
        <v>19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4">
        <f aca="true" t="shared" si="0" ref="R5:R11">SUM(B5:Q5)</f>
        <v>0</v>
      </c>
      <c r="S5" s="14">
        <v>0</v>
      </c>
    </row>
    <row r="6" spans="1:19" s="7" customFormat="1" ht="15" customHeight="1">
      <c r="A6" s="12" t="s">
        <v>26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4">
        <f t="shared" si="0"/>
        <v>0</v>
      </c>
      <c r="S6" s="14">
        <v>0</v>
      </c>
    </row>
    <row r="7" spans="1:19" s="7" customFormat="1" ht="15" customHeight="1">
      <c r="A7" s="12" t="s">
        <v>20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f t="shared" si="0"/>
        <v>0</v>
      </c>
      <c r="S7" s="14">
        <v>0</v>
      </c>
    </row>
    <row r="8" spans="1:19" s="7" customFormat="1" ht="15" customHeight="1">
      <c r="A8" s="12" t="s">
        <v>21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f t="shared" si="0"/>
        <v>0</v>
      </c>
      <c r="S8" s="14">
        <v>0</v>
      </c>
    </row>
    <row r="9" spans="1:19" s="7" customFormat="1" ht="15" customHeight="1">
      <c r="A9" s="12" t="s">
        <v>25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f t="shared" si="0"/>
        <v>0</v>
      </c>
      <c r="S9" s="14">
        <v>0</v>
      </c>
    </row>
    <row r="10" spans="1:19" s="7" customFormat="1" ht="15" customHeight="1">
      <c r="A10" s="12" t="s">
        <v>27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4">
        <f t="shared" si="0"/>
        <v>0</v>
      </c>
      <c r="S10" s="14">
        <v>0</v>
      </c>
    </row>
    <row r="11" spans="1:19" s="7" customFormat="1" ht="15" customHeight="1">
      <c r="A11" s="12" t="s">
        <v>22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4">
        <f t="shared" si="0"/>
        <v>0</v>
      </c>
      <c r="S11" s="14">
        <v>0</v>
      </c>
    </row>
    <row r="12" spans="1:19" s="7" customFormat="1" ht="15" customHeight="1">
      <c r="A12" s="12" t="s">
        <v>0</v>
      </c>
      <c r="B12" s="17">
        <f aca="true" t="shared" si="1" ref="B12:S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</row>
    <row r="14" spans="1:2" ht="13.5">
      <c r="A14" s="5" t="s">
        <v>2</v>
      </c>
      <c r="B14" s="15"/>
    </row>
    <row r="15" spans="1:20" ht="60" customHeight="1">
      <c r="A15" s="16" t="s">
        <v>24</v>
      </c>
      <c r="B15" s="11" t="s">
        <v>29</v>
      </c>
      <c r="C15" s="20" t="s">
        <v>0</v>
      </c>
      <c r="D15" s="21"/>
      <c r="E15" s="22"/>
      <c r="F15" s="20" t="s">
        <v>3</v>
      </c>
      <c r="G15" s="21"/>
      <c r="H15" s="22"/>
      <c r="R15" s="7"/>
      <c r="T15" s="8"/>
    </row>
    <row r="16" spans="1:20" ht="15" customHeight="1">
      <c r="A16" s="12" t="s">
        <v>30</v>
      </c>
      <c r="B16" s="19">
        <v>23</v>
      </c>
      <c r="C16" s="23">
        <f>+B16</f>
        <v>23</v>
      </c>
      <c r="D16" s="24"/>
      <c r="E16" s="25"/>
      <c r="F16" s="23">
        <v>1</v>
      </c>
      <c r="G16" s="24"/>
      <c r="H16" s="25"/>
      <c r="R16" s="7"/>
      <c r="T16" s="8"/>
    </row>
    <row r="17" spans="1:20" ht="15" customHeight="1">
      <c r="A17" s="12" t="s">
        <v>0</v>
      </c>
      <c r="B17" s="17">
        <f>SUM(B16:B16)</f>
        <v>23</v>
      </c>
      <c r="C17" s="23">
        <f>SUM(C16:E16)</f>
        <v>23</v>
      </c>
      <c r="D17" s="24"/>
      <c r="E17" s="25"/>
      <c r="F17" s="23">
        <f>SUM(F16:H16)</f>
        <v>1</v>
      </c>
      <c r="G17" s="24"/>
      <c r="H17" s="25"/>
      <c r="R17" s="7"/>
      <c r="T17" s="8"/>
    </row>
  </sheetData>
  <sheetProtection/>
  <mergeCells count="6">
    <mergeCell ref="F15:H15"/>
    <mergeCell ref="C16:E16"/>
    <mergeCell ref="C17:E17"/>
    <mergeCell ref="F16:H16"/>
    <mergeCell ref="F17:H17"/>
    <mergeCell ref="C15:E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山田 舜</cp:lastModifiedBy>
  <cp:lastPrinted>2013-11-01T07:35:07Z</cp:lastPrinted>
  <dcterms:created xsi:type="dcterms:W3CDTF">2000-01-27T01:36:49Z</dcterms:created>
  <dcterms:modified xsi:type="dcterms:W3CDTF">2019-12-10T02:04:15Z</dcterms:modified>
  <cp:category/>
  <cp:version/>
  <cp:contentType/>
  <cp:contentStatus/>
</cp:coreProperties>
</file>