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７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<sst xmlns="http://schemas.openxmlformats.org/spreadsheetml/2006/main" count="31" uniqueCount="27">
  <si>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農業協同組合</t>
  </si>
  <si>
    <t>れた件数　①</t>
  </si>
  <si>
    <t>②　</t>
  </si>
  <si>
    <t>③　</t>
  </si>
  <si>
    <t>区　　　分</t>
  </si>
  <si>
    <t>② の 納 付 場 所 に よ る 区 分</t>
  </si>
  <si>
    <t>銀　　行</t>
  </si>
  <si>
    <t>そ の 他</t>
  </si>
  <si>
    <t>税収入額　</t>
  </si>
  <si>
    <t>個人事業税</t>
  </si>
  <si>
    <t>法人事業税</t>
  </si>
  <si>
    <t>ゴルフ場利用税</t>
  </si>
  <si>
    <t>特別地方消費税</t>
  </si>
  <si>
    <t>自動車税</t>
  </si>
  <si>
    <t>軽油引取税</t>
  </si>
  <si>
    <t>計</t>
  </si>
  <si>
    <t>口座振替によ</t>
  </si>
  <si>
    <t>り納税が行わ</t>
  </si>
  <si>
    <t>①の税額</t>
  </si>
  <si>
    <t>当該年度の</t>
  </si>
  <si>
    <t>（千円）</t>
  </si>
  <si>
    <t>（千円）</t>
  </si>
  <si>
    <t>②／③</t>
  </si>
  <si>
    <t>信用金庫</t>
  </si>
  <si>
    <t>12    (2)　口座振替を通じて行われた納税に関する調　（平成6年度）</t>
  </si>
  <si>
    <t>法人住民税</t>
  </si>
  <si>
    <t>その他の道府県税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</si>
</sst>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00_ ;[Red]\-#,##0.0000\ 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38" fontId="0" fillId="2" borderId="1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center"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38" fontId="0" fillId="2" borderId="2" xfId="16" applyFill="1" applyBorder="1" applyAlignment="1" applyProtection="1">
      <alignment vertical="center"/>
      <protection/>
    </xf>
    <xf numFmtId="38" fontId="0" fillId="2" borderId="3" xfId="16" applyFill="1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horizontal="distributed" vertical="center"/>
      <protection/>
    </xf>
    <xf numFmtId="38" fontId="0" fillId="0" borderId="3" xfId="16" applyBorder="1" applyAlignment="1" applyProtection="1">
      <alignment vertical="center"/>
      <protection/>
    </xf>
    <xf numFmtId="176" fontId="0" fillId="0" borderId="4" xfId="16" applyNumberFormat="1" applyBorder="1" applyAlignment="1" applyProtection="1">
      <alignment vertical="center"/>
      <protection/>
    </xf>
    <xf numFmtId="38" fontId="0" fillId="0" borderId="5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/>
    </xf>
    <xf numFmtId="38" fontId="0" fillId="0" borderId="4" xfId="16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177" fontId="0" fillId="0" borderId="4" xfId="16" applyNumberFormat="1" applyBorder="1" applyAlignment="1" applyProtection="1">
      <alignment vertical="center"/>
      <protection/>
    </xf>
    <xf numFmtId="38" fontId="0" fillId="2" borderId="6" xfId="16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38" fontId="0" fillId="2" borderId="1" xfId="16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showZeros="0" tabSelected="1" workbookViewId="0" topLeftCell="A1">
      <selection activeCell="A5" sqref="A5"/>
    </sheetView>
  </sheetViews>
  <sheetFormatPr defaultColWidth="9.00390625" defaultRowHeight="12.75"/>
  <cols>
    <col min="1" max="1" width="2.75390625" style="3" customWidth="1"/>
    <col min="2" max="2" width="16.75390625" style="3" customWidth="1"/>
    <col min="3" max="10" width="14.75390625" style="2" customWidth="1"/>
    <col min="11" max="16384" width="8.125" style="3" customWidth="1"/>
  </cols>
  <sheetData>
    <row r="1" ht="14.25">
      <c r="B1" s="1" t="s">
        <v>24</v>
      </c>
    </row>
    <row r="3" spans="2:10" ht="12">
      <c r="B3" s="25" t="s">
        <v>4</v>
      </c>
      <c r="C3" s="4" t="s">
        <v>16</v>
      </c>
      <c r="D3" s="26" t="s">
        <v>18</v>
      </c>
      <c r="E3" s="4" t="s">
        <v>19</v>
      </c>
      <c r="F3" s="5"/>
      <c r="G3" s="19" t="s">
        <v>5</v>
      </c>
      <c r="H3" s="20"/>
      <c r="I3" s="20"/>
      <c r="J3" s="21"/>
    </row>
    <row r="4" spans="2:10" ht="12">
      <c r="B4" s="25"/>
      <c r="C4" s="6" t="s">
        <v>17</v>
      </c>
      <c r="D4" s="27"/>
      <c r="E4" s="6" t="s">
        <v>8</v>
      </c>
      <c r="F4" s="6" t="s">
        <v>22</v>
      </c>
      <c r="G4" s="22"/>
      <c r="H4" s="23"/>
      <c r="I4" s="23"/>
      <c r="J4" s="24"/>
    </row>
    <row r="5" spans="2:10" ht="12">
      <c r="B5" s="25"/>
      <c r="C5" s="6" t="s">
        <v>1</v>
      </c>
      <c r="D5" s="7" t="s">
        <v>2</v>
      </c>
      <c r="E5" s="7" t="s">
        <v>3</v>
      </c>
      <c r="F5" s="8"/>
      <c r="G5" s="4" t="s">
        <v>6</v>
      </c>
      <c r="H5" s="4" t="s">
        <v>23</v>
      </c>
      <c r="I5" s="4" t="s">
        <v>0</v>
      </c>
      <c r="J5" s="4" t="s">
        <v>7</v>
      </c>
    </row>
    <row r="6" spans="2:10" ht="12">
      <c r="B6" s="25"/>
      <c r="C6" s="9"/>
      <c r="D6" s="10" t="s">
        <v>20</v>
      </c>
      <c r="E6" s="10" t="s">
        <v>21</v>
      </c>
      <c r="F6" s="10"/>
      <c r="G6" s="10" t="s">
        <v>21</v>
      </c>
      <c r="H6" s="10" t="s">
        <v>21</v>
      </c>
      <c r="I6" s="10" t="s">
        <v>21</v>
      </c>
      <c r="J6" s="7" t="s">
        <v>21</v>
      </c>
    </row>
    <row r="7" spans="2:10" ht="12">
      <c r="B7" s="11" t="s">
        <v>25</v>
      </c>
      <c r="C7" s="12"/>
      <c r="D7" s="12"/>
      <c r="E7" s="17">
        <v>10476340</v>
      </c>
      <c r="F7" s="13"/>
      <c r="G7" s="12"/>
      <c r="H7" s="12"/>
      <c r="I7" s="14"/>
      <c r="J7" s="15"/>
    </row>
    <row r="8" spans="2:10" ht="12">
      <c r="B8" s="11" t="s">
        <v>9</v>
      </c>
      <c r="C8" s="16">
        <v>7187</v>
      </c>
      <c r="D8" s="15">
        <v>554589</v>
      </c>
      <c r="E8" s="16">
        <v>2667975</v>
      </c>
      <c r="F8" s="13"/>
      <c r="G8" s="16">
        <v>337961</v>
      </c>
      <c r="H8" s="16">
        <v>144507</v>
      </c>
      <c r="I8" s="16">
        <v>26497</v>
      </c>
      <c r="J8" s="17">
        <v>45624</v>
      </c>
    </row>
    <row r="9" spans="2:10" ht="12">
      <c r="B9" s="11" t="s">
        <v>10</v>
      </c>
      <c r="C9" s="15"/>
      <c r="D9" s="15"/>
      <c r="E9" s="16">
        <v>54153199</v>
      </c>
      <c r="F9" s="18">
        <v>0.2079</v>
      </c>
      <c r="G9" s="15"/>
      <c r="H9" s="15"/>
      <c r="I9" s="15"/>
      <c r="J9" s="15"/>
    </row>
    <row r="10" spans="2:10" ht="12">
      <c r="B10" s="11" t="s">
        <v>11</v>
      </c>
      <c r="C10" s="15"/>
      <c r="D10" s="15"/>
      <c r="E10" s="16">
        <v>3374866</v>
      </c>
      <c r="F10" s="18"/>
      <c r="G10" s="15"/>
      <c r="H10" s="15"/>
      <c r="I10" s="15"/>
      <c r="J10" s="15"/>
    </row>
    <row r="11" spans="2:10" ht="12">
      <c r="B11" s="11" t="s">
        <v>12</v>
      </c>
      <c r="C11" s="15"/>
      <c r="D11" s="15"/>
      <c r="E11" s="16">
        <v>2374156</v>
      </c>
      <c r="F11" s="18"/>
      <c r="G11" s="15"/>
      <c r="H11" s="15"/>
      <c r="I11" s="15"/>
      <c r="J11" s="15"/>
    </row>
    <row r="12" spans="2:10" ht="12">
      <c r="B12" s="11" t="s">
        <v>13</v>
      </c>
      <c r="C12" s="16">
        <v>71683</v>
      </c>
      <c r="D12" s="15">
        <v>2243853</v>
      </c>
      <c r="E12" s="16">
        <v>33388960</v>
      </c>
      <c r="F12" s="18">
        <v>0.0672</v>
      </c>
      <c r="G12" s="16">
        <v>1435875</v>
      </c>
      <c r="H12" s="16">
        <v>293033</v>
      </c>
      <c r="I12" s="16">
        <v>386525</v>
      </c>
      <c r="J12" s="16">
        <v>128420</v>
      </c>
    </row>
    <row r="13" spans="2:10" ht="12">
      <c r="B13" s="11" t="s">
        <v>14</v>
      </c>
      <c r="C13" s="15"/>
      <c r="D13" s="15"/>
      <c r="E13" s="16">
        <v>24472287</v>
      </c>
      <c r="F13" s="18"/>
      <c r="G13" s="15"/>
      <c r="H13" s="15"/>
      <c r="I13" s="15"/>
      <c r="J13" s="15"/>
    </row>
    <row r="14" spans="2:10" ht="12">
      <c r="B14" s="11" t="s">
        <v>26</v>
      </c>
      <c r="C14" s="15"/>
      <c r="D14" s="15"/>
      <c r="E14" s="16">
        <v>45798794</v>
      </c>
      <c r="F14" s="18"/>
      <c r="G14" s="15"/>
      <c r="H14" s="15"/>
      <c r="I14" s="15"/>
      <c r="J14" s="15"/>
    </row>
    <row r="15" spans="2:10" ht="12">
      <c r="B15" s="11" t="s">
        <v>15</v>
      </c>
      <c r="C15" s="15">
        <f>SUM(C7:C14)</f>
        <v>78870</v>
      </c>
      <c r="D15" s="15">
        <f>SUM(D7:D14)</f>
        <v>2798442</v>
      </c>
      <c r="E15" s="15">
        <f>SUM(E7:E14)</f>
        <v>176706577</v>
      </c>
      <c r="F15" s="18">
        <v>0.0158</v>
      </c>
      <c r="G15" s="15">
        <f>SUM(G7:G14)</f>
        <v>1773836</v>
      </c>
      <c r="H15" s="15">
        <f>SUM(H7:H14)</f>
        <v>437540</v>
      </c>
      <c r="I15" s="15">
        <f>SUM(I7:I14)</f>
        <v>413022</v>
      </c>
      <c r="J15" s="15">
        <f>SUM(J7:J14)</f>
        <v>174044</v>
      </c>
    </row>
  </sheetData>
  <mergeCells count="3">
    <mergeCell ref="G3:J4"/>
    <mergeCell ref="B3:B6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2000-09-28T09:46:53Z</cp:lastPrinted>
  <dcterms:created xsi:type="dcterms:W3CDTF">2000-09-05T01:10:07Z</dcterms:created>
  <dcterms:modified xsi:type="dcterms:W3CDTF">2002-01-24T10:31:08Z</dcterms:modified>
  <cp:category/>
  <cp:version/>
  <cp:contentType/>
  <cp:contentStatus/>
</cp:coreProperties>
</file>