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55表" sheetId="1" r:id="rId1"/>
  </sheets>
  <externalReferences>
    <externalReference r:id="rId4"/>
  </externalReferences>
  <definedNames>
    <definedName name="_xlnm.Print_Area" localSheetId="0">'55表'!$A$1:$DV$18</definedName>
  </definedNames>
  <calcPr fullCalcOnLoad="1"/>
</workbook>
</file>

<file path=xl/sharedStrings.xml><?xml version="1.0" encoding="utf-8"?>
<sst xmlns="http://schemas.openxmlformats.org/spreadsheetml/2006/main" count="1983" uniqueCount="29">
  <si>
    <t/>
  </si>
  <si>
    <t>前項第1号に該当するもの</t>
  </si>
  <si>
    <t>前項第1号に該当するもの</t>
  </si>
  <si>
    <t>区分</t>
  </si>
  <si>
    <t>(1)</t>
  </si>
  <si>
    <t>(2)</t>
  </si>
  <si>
    <t>(3)</t>
  </si>
  <si>
    <t>(4)</t>
  </si>
  <si>
    <t>狩猟者登録総件数</t>
  </si>
  <si>
    <t>調定額</t>
  </si>
  <si>
    <t>狩猟者登録税</t>
  </si>
  <si>
    <t>入猟税</t>
  </si>
  <si>
    <t>計</t>
  </si>
  <si>
    <t>(千円)</t>
  </si>
  <si>
    <t>法第二百三十七条関係</t>
  </si>
  <si>
    <t>第一項</t>
  </si>
  <si>
    <t>第1号に該当するもの</t>
  </si>
  <si>
    <t>第2号に該当するもの</t>
  </si>
  <si>
    <t>第3号に該当するもの</t>
  </si>
  <si>
    <t>小計</t>
  </si>
  <si>
    <t>第二項</t>
  </si>
  <si>
    <t>前項第2号に該当するもの</t>
  </si>
  <si>
    <t>前項第3号に該当するもの</t>
  </si>
  <si>
    <t>第2号に該当するもの</t>
  </si>
  <si>
    <t>前項第2号に該当するもの</t>
  </si>
  <si>
    <t>前項第3号に該当するもの</t>
  </si>
  <si>
    <t>小計</t>
  </si>
  <si>
    <t>合計</t>
  </si>
  <si>
    <t>９　狩猟者登録税及び入猟税に関する調　（平成15年度）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</si>
</sst>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&quot;△ &quot;#,##0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8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4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4" xfId="0" applyNumberFormat="1" applyFont="1" applyFill="1" applyBorder="1" applyAlignment="1" applyProtection="1">
      <alignment horizontal="right" vertical="center" shrinkToFit="1"/>
      <protection/>
    </xf>
    <xf numFmtId="178" fontId="5" fillId="0" borderId="2" xfId="0" applyNumberFormat="1" applyFont="1" applyFill="1" applyBorder="1" applyAlignment="1" applyProtection="1">
      <alignment horizontal="right" vertical="center" shrinkToFit="1"/>
      <protection/>
    </xf>
    <xf numFmtId="178" fontId="5" fillId="0" borderId="5" xfId="0" applyNumberFormat="1" applyFont="1" applyFill="1" applyBorder="1" applyAlignment="1" applyProtection="1">
      <alignment horizontal="right" vertical="center" shrinkToFit="1"/>
      <protection/>
    </xf>
    <xf numFmtId="178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7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8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9" xfId="0" applyNumberFormat="1" applyFont="1" applyFill="1" applyBorder="1" applyAlignment="1" applyProtection="1">
      <alignment horizontal="right" vertical="center" shrinkToFit="1"/>
      <protection/>
    </xf>
    <xf numFmtId="178" fontId="5" fillId="0" borderId="7" xfId="0" applyNumberFormat="1" applyFont="1" applyFill="1" applyBorder="1" applyAlignment="1" applyProtection="1">
      <alignment horizontal="right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/>
    </xf>
    <xf numFmtId="178" fontId="5" fillId="0" borderId="6" xfId="0" applyNumberFormat="1" applyFont="1" applyFill="1" applyBorder="1" applyAlignment="1" applyProtection="1">
      <alignment horizontal="right" vertical="center" shrinkToFit="1"/>
      <protection/>
    </xf>
    <xf numFmtId="178" fontId="5" fillId="0" borderId="8" xfId="0" applyNumberFormat="1" applyFont="1" applyFill="1" applyBorder="1" applyAlignment="1" applyProtection="1">
      <alignment horizontal="right" vertical="center" shrinkToFit="1"/>
      <protection/>
    </xf>
    <xf numFmtId="178" fontId="5" fillId="0" borderId="11" xfId="0" applyNumberFormat="1" applyFont="1" applyFill="1" applyBorder="1" applyAlignment="1" applyProtection="1">
      <alignment horizontal="right" vertical="center" shrinkToFit="1"/>
      <protection/>
    </xf>
    <xf numFmtId="178" fontId="5" fillId="0" borderId="12" xfId="0" applyNumberFormat="1" applyFont="1" applyFill="1" applyBorder="1" applyAlignment="1" applyProtection="1">
      <alignment horizontal="right" vertical="center" shrinkToFit="1"/>
      <protection/>
    </xf>
    <xf numFmtId="178" fontId="5" fillId="0" borderId="13" xfId="0" applyNumberFormat="1" applyFont="1" applyFill="1" applyBorder="1" applyAlignment="1" applyProtection="1">
      <alignment horizontal="right" vertical="center" shrinkToFit="1"/>
      <protection/>
    </xf>
    <xf numFmtId="178" fontId="5" fillId="0" borderId="14" xfId="0" applyNumberFormat="1" applyFont="1" applyFill="1" applyBorder="1" applyAlignment="1" applyProtection="1">
      <alignment horizontal="right" vertical="center" shrinkToFit="1"/>
      <protection/>
    </xf>
    <xf numFmtId="178" fontId="5" fillId="0" borderId="15" xfId="0" applyNumberFormat="1" applyFont="1" applyFill="1" applyBorder="1" applyAlignment="1" applyProtection="1">
      <alignment horizontal="right" vertical="center" shrinkToFit="1"/>
      <protection/>
    </xf>
    <xf numFmtId="178" fontId="5" fillId="0" borderId="16" xfId="0" applyNumberFormat="1" applyFont="1" applyFill="1" applyBorder="1" applyAlignment="1" applyProtection="1">
      <alignment horizontal="right" vertical="center" shrinkToFit="1"/>
      <protection/>
    </xf>
    <xf numFmtId="178" fontId="5" fillId="0" borderId="17" xfId="0" applyNumberFormat="1" applyFont="1" applyFill="1" applyBorder="1" applyAlignment="1" applyProtection="1">
      <alignment horizontal="right" vertical="center" shrinkToFit="1"/>
      <protection/>
    </xf>
    <xf numFmtId="178" fontId="5" fillId="0" borderId="18" xfId="0" applyNumberFormat="1" applyFont="1" applyFill="1" applyBorder="1" applyAlignment="1" applyProtection="1">
      <alignment horizontal="right" vertical="center" shrinkToFi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2" borderId="19" xfId="0" applyNumberFormat="1" applyFont="1" applyFill="1" applyBorder="1" applyAlignment="1" applyProtection="1">
      <alignment horizontal="distributed" vertical="center" wrapText="1"/>
      <protection/>
    </xf>
    <xf numFmtId="49" fontId="5" fillId="2" borderId="20" xfId="0" applyNumberFormat="1" applyFont="1" applyFill="1" applyBorder="1" applyAlignment="1" applyProtection="1">
      <alignment horizontal="distributed" vertical="center" wrapText="1"/>
      <protection/>
    </xf>
    <xf numFmtId="49" fontId="5" fillId="2" borderId="21" xfId="0" applyNumberFormat="1" applyFont="1" applyFill="1" applyBorder="1" applyAlignment="1" applyProtection="1">
      <alignment horizontal="distributed" vertical="center" wrapText="1"/>
      <protection/>
    </xf>
    <xf numFmtId="49" fontId="5" fillId="2" borderId="22" xfId="0" applyNumberFormat="1" applyFont="1" applyFill="1" applyBorder="1" applyAlignment="1" applyProtection="1">
      <alignment horizontal="distributed" vertical="center" wrapText="1"/>
      <protection/>
    </xf>
    <xf numFmtId="49" fontId="5" fillId="2" borderId="0" xfId="0" applyNumberFormat="1" applyFont="1" applyFill="1" applyBorder="1" applyAlignment="1" applyProtection="1">
      <alignment horizontal="distributed" vertical="center" wrapText="1"/>
      <protection/>
    </xf>
    <xf numFmtId="49" fontId="5" fillId="2" borderId="23" xfId="0" applyNumberFormat="1" applyFont="1" applyFill="1" applyBorder="1" applyAlignment="1" applyProtection="1">
      <alignment horizontal="distributed" vertical="center" wrapText="1"/>
      <protection/>
    </xf>
    <xf numFmtId="49" fontId="5" fillId="2" borderId="24" xfId="0" applyNumberFormat="1" applyFont="1" applyFill="1" applyBorder="1" applyAlignment="1" applyProtection="1">
      <alignment horizontal="distributed" vertical="center" wrapText="1"/>
      <protection/>
    </xf>
    <xf numFmtId="49" fontId="5" fillId="2" borderId="25" xfId="0" applyNumberFormat="1" applyFont="1" applyFill="1" applyBorder="1" applyAlignment="1" applyProtection="1">
      <alignment horizontal="distributed" vertical="center" wrapText="1"/>
      <protection/>
    </xf>
    <xf numFmtId="49" fontId="5" fillId="2" borderId="26" xfId="0" applyNumberFormat="1" applyFont="1" applyFill="1" applyBorder="1" applyAlignment="1" applyProtection="1">
      <alignment horizontal="distributed" vertical="center" wrapText="1"/>
      <protection/>
    </xf>
    <xf numFmtId="49" fontId="5" fillId="2" borderId="19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0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1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9" xfId="0" applyNumberFormat="1" applyFont="1" applyFill="1" applyBorder="1" applyAlignment="1" applyProtection="1">
      <alignment horizontal="distributed" vertical="center" wrapText="1"/>
      <protection/>
    </xf>
    <xf numFmtId="49" fontId="5" fillId="2" borderId="7" xfId="0" applyNumberFormat="1" applyFont="1" applyFill="1" applyBorder="1" applyAlignment="1" applyProtection="1">
      <alignment horizontal="distributed" vertical="center" wrapText="1"/>
      <protection/>
    </xf>
    <xf numFmtId="49" fontId="5" fillId="2" borderId="22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3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4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5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6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27" xfId="0" applyNumberFormat="1" applyFont="1" applyFill="1" applyBorder="1" applyAlignment="1" applyProtection="1">
      <alignment horizontal="distributed" vertical="center" wrapText="1"/>
      <protection/>
    </xf>
    <xf numFmtId="49" fontId="5" fillId="2" borderId="27" xfId="0" applyNumberFormat="1" applyFont="1" applyFill="1" applyBorder="1" applyAlignment="1">
      <alignment horizontal="distributed" vertical="center" wrapText="1"/>
    </xf>
    <xf numFmtId="49" fontId="5" fillId="2" borderId="9" xfId="0" applyNumberFormat="1" applyFont="1" applyFill="1" applyBorder="1" applyAlignment="1">
      <alignment horizontal="distributed" vertical="center" wrapText="1"/>
    </xf>
    <xf numFmtId="49" fontId="6" fillId="3" borderId="9" xfId="0" applyNumberFormat="1" applyFont="1" applyFill="1" applyBorder="1" applyAlignment="1" applyProtection="1">
      <alignment horizontal="distributed" vertical="center" wrapText="1"/>
      <protection/>
    </xf>
    <xf numFmtId="49" fontId="6" fillId="3" borderId="7" xfId="0" applyNumberFormat="1" applyFont="1" applyFill="1" applyBorder="1" applyAlignment="1" applyProtection="1">
      <alignment horizontal="distributed" vertical="center" wrapText="1"/>
      <protection/>
    </xf>
    <xf numFmtId="49" fontId="6" fillId="3" borderId="8" xfId="0" applyNumberFormat="1" applyFont="1" applyFill="1" applyBorder="1" applyAlignment="1" applyProtection="1">
      <alignment horizontal="distributed" vertical="center" wrapText="1"/>
      <protection/>
    </xf>
    <xf numFmtId="49" fontId="5" fillId="3" borderId="19" xfId="0" applyNumberFormat="1" applyFont="1" applyFill="1" applyBorder="1" applyAlignment="1" applyProtection="1">
      <alignment horizontal="distributed" vertical="center" wrapText="1"/>
      <protection/>
    </xf>
    <xf numFmtId="49" fontId="5" fillId="3" borderId="20" xfId="0" applyNumberFormat="1" applyFont="1" applyFill="1" applyBorder="1" applyAlignment="1" applyProtection="1">
      <alignment horizontal="distributed" vertical="center" wrapText="1"/>
      <protection/>
    </xf>
    <xf numFmtId="49" fontId="5" fillId="3" borderId="21" xfId="0" applyNumberFormat="1" applyFont="1" applyFill="1" applyBorder="1" applyAlignment="1" applyProtection="1">
      <alignment horizontal="distributed" vertical="center" wrapText="1"/>
      <protection/>
    </xf>
    <xf numFmtId="49" fontId="5" fillId="3" borderId="9" xfId="0" applyNumberFormat="1" applyFont="1" applyFill="1" applyBorder="1" applyAlignment="1" applyProtection="1">
      <alignment horizontal="distributed" vertical="center" wrapText="1"/>
      <protection/>
    </xf>
    <xf numFmtId="49" fontId="5" fillId="3" borderId="7" xfId="0" applyNumberFormat="1" applyFont="1" applyFill="1" applyBorder="1" applyAlignment="1" applyProtection="1">
      <alignment horizontal="distributed" vertical="center" wrapText="1"/>
      <protection/>
    </xf>
    <xf numFmtId="49" fontId="5" fillId="3" borderId="8" xfId="0" applyNumberFormat="1" applyFont="1" applyFill="1" applyBorder="1" applyAlignment="1" applyProtection="1">
      <alignment horizontal="distributed" vertical="center" wrapText="1"/>
      <protection/>
    </xf>
    <xf numFmtId="49" fontId="5" fillId="3" borderId="22" xfId="0" applyNumberFormat="1" applyFont="1" applyFill="1" applyBorder="1" applyAlignment="1" applyProtection="1">
      <alignment horizontal="distributed" vertical="center" wrapText="1"/>
      <protection/>
    </xf>
    <xf numFmtId="49" fontId="5" fillId="3" borderId="0" xfId="0" applyNumberFormat="1" applyFont="1" applyFill="1" applyBorder="1" applyAlignment="1" applyProtection="1">
      <alignment horizontal="distributed" vertical="center" wrapText="1"/>
      <protection/>
    </xf>
    <xf numFmtId="49" fontId="5" fillId="3" borderId="23" xfId="0" applyNumberFormat="1" applyFont="1" applyFill="1" applyBorder="1" applyAlignment="1" applyProtection="1">
      <alignment horizontal="distributed" vertical="center" wrapText="1"/>
      <protection/>
    </xf>
    <xf numFmtId="49" fontId="5" fillId="3" borderId="28" xfId="0" applyNumberFormat="1" applyFont="1" applyFill="1" applyBorder="1" applyAlignment="1" applyProtection="1">
      <alignment horizontal="distributed" vertical="center" wrapText="1"/>
      <protection/>
    </xf>
    <xf numFmtId="49" fontId="5" fillId="3" borderId="29" xfId="0" applyNumberFormat="1" applyFont="1" applyFill="1" applyBorder="1" applyAlignment="1" applyProtection="1">
      <alignment horizontal="distributed" vertical="center" wrapText="1"/>
      <protection/>
    </xf>
    <xf numFmtId="49" fontId="5" fillId="3" borderId="30" xfId="0" applyNumberFormat="1" applyFont="1" applyFill="1" applyBorder="1" applyAlignment="1" applyProtection="1">
      <alignment horizontal="distributed" vertical="center" wrapText="1"/>
      <protection/>
    </xf>
    <xf numFmtId="49" fontId="5" fillId="3" borderId="28" xfId="0" applyNumberFormat="1" applyFont="1" applyFill="1" applyBorder="1" applyAlignment="1" applyProtection="1">
      <alignment horizontal="right" vertical="center" wrapText="1"/>
      <protection/>
    </xf>
    <xf numFmtId="49" fontId="5" fillId="3" borderId="29" xfId="0" applyNumberFormat="1" applyFont="1" applyFill="1" applyBorder="1" applyAlignment="1" applyProtection="1">
      <alignment horizontal="right" vertical="center" wrapText="1"/>
      <protection/>
    </xf>
    <xf numFmtId="49" fontId="5" fillId="3" borderId="30" xfId="0" applyNumberFormat="1" applyFont="1" applyFill="1" applyBorder="1" applyAlignment="1" applyProtection="1">
      <alignment horizontal="right" vertical="center" wrapText="1"/>
      <protection/>
    </xf>
    <xf numFmtId="49" fontId="5" fillId="3" borderId="28" xfId="0" applyNumberFormat="1" applyFont="1" applyFill="1" applyBorder="1" applyAlignment="1" applyProtection="1">
      <alignment horizontal="right" vertical="center" wrapText="1"/>
      <protection/>
    </xf>
    <xf numFmtId="49" fontId="5" fillId="3" borderId="29" xfId="0" applyNumberFormat="1" applyFont="1" applyFill="1" applyBorder="1" applyAlignment="1" applyProtection="1">
      <alignment horizontal="right" vertical="center" wrapText="1"/>
      <protection/>
    </xf>
    <xf numFmtId="49" fontId="5" fillId="3" borderId="30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21"/>
      <sheetName val="表22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8"/>
      <sheetName val="表86"/>
      <sheetName val="表87"/>
      <sheetName val="表88"/>
      <sheetName val="表51"/>
      <sheetName val="表53"/>
      <sheetName val="表55"/>
      <sheetName val="表56"/>
      <sheetName val="表57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N19"/>
  <sheetViews>
    <sheetView tabSelected="1" zoomScale="85" zoomScaleNormal="85" workbookViewId="0" topLeftCell="A1">
      <selection activeCell="E2" sqref="E2"/>
    </sheetView>
  </sheetViews>
  <sheetFormatPr defaultColWidth="8.796875" defaultRowHeight="12" customHeight="1"/>
  <cols>
    <col min="1" max="1" width="2.59765625" style="1" customWidth="1"/>
    <col min="2" max="27" width="1" style="1" customWidth="1"/>
    <col min="28" max="44" width="1.390625" style="1" customWidth="1"/>
    <col min="45" max="75" width="0.8984375" style="1" customWidth="1"/>
    <col min="76" max="16384" width="1" style="1" customWidth="1"/>
  </cols>
  <sheetData>
    <row r="1" spans="2:225" ht="14.25" customHeight="1">
      <c r="B1" s="72" t="s">
        <v>28</v>
      </c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</row>
    <row r="3" spans="2:248" ht="12" customHeight="1">
      <c r="B3" s="28" t="s">
        <v>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30"/>
      <c r="AS3" s="51" t="s">
        <v>4</v>
      </c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51" t="s">
        <v>5</v>
      </c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3"/>
      <c r="CO3" s="51" t="s">
        <v>6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3"/>
      <c r="DF3" s="51" t="s">
        <v>7</v>
      </c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3"/>
      <c r="DW3" s="1" t="s">
        <v>0</v>
      </c>
      <c r="DX3" s="1" t="s">
        <v>0</v>
      </c>
      <c r="DY3" s="1" t="s">
        <v>0</v>
      </c>
      <c r="DZ3" s="1" t="s">
        <v>0</v>
      </c>
      <c r="EA3" s="1" t="s">
        <v>0</v>
      </c>
      <c r="EB3" s="1" t="s">
        <v>0</v>
      </c>
      <c r="EC3" s="1" t="s">
        <v>0</v>
      </c>
      <c r="ED3" s="1" t="s">
        <v>0</v>
      </c>
      <c r="EE3" s="1" t="s">
        <v>0</v>
      </c>
      <c r="EF3" s="1" t="s">
        <v>0</v>
      </c>
      <c r="EG3" s="1" t="s">
        <v>0</v>
      </c>
      <c r="EH3" s="1" t="s">
        <v>0</v>
      </c>
      <c r="EI3" s="1" t="s">
        <v>0</v>
      </c>
      <c r="EJ3" s="1" t="s">
        <v>0</v>
      </c>
      <c r="EK3" s="1" t="s">
        <v>0</v>
      </c>
      <c r="EL3" s="1" t="s">
        <v>0</v>
      </c>
      <c r="EM3" s="1" t="s">
        <v>0</v>
      </c>
      <c r="EN3" s="1" t="s">
        <v>0</v>
      </c>
      <c r="EO3" s="1" t="s">
        <v>0</v>
      </c>
      <c r="EP3" s="1" t="s">
        <v>0</v>
      </c>
      <c r="EQ3" s="1" t="s">
        <v>0</v>
      </c>
      <c r="ER3" s="1" t="s">
        <v>0</v>
      </c>
      <c r="ES3" s="1" t="s">
        <v>0</v>
      </c>
      <c r="ET3" s="1" t="s">
        <v>0</v>
      </c>
      <c r="EU3" s="1" t="s">
        <v>0</v>
      </c>
      <c r="EV3" s="1" t="s">
        <v>0</v>
      </c>
      <c r="EW3" s="1" t="s">
        <v>0</v>
      </c>
      <c r="EX3" s="1" t="s">
        <v>0</v>
      </c>
      <c r="EY3" s="1" t="s">
        <v>0</v>
      </c>
      <c r="EZ3" s="1" t="s">
        <v>0</v>
      </c>
      <c r="FA3" s="1" t="s">
        <v>0</v>
      </c>
      <c r="FB3" s="1" t="s">
        <v>0</v>
      </c>
      <c r="FC3" s="1" t="s">
        <v>0</v>
      </c>
      <c r="FD3" s="1" t="s">
        <v>0</v>
      </c>
      <c r="FE3" s="1" t="s">
        <v>0</v>
      </c>
      <c r="FF3" s="1" t="s">
        <v>0</v>
      </c>
      <c r="FG3" s="1" t="s">
        <v>0</v>
      </c>
      <c r="FH3" s="1" t="s">
        <v>0</v>
      </c>
      <c r="FI3" s="1" t="s">
        <v>0</v>
      </c>
      <c r="FJ3" s="1" t="s">
        <v>0</v>
      </c>
      <c r="FK3" s="1" t="s">
        <v>0</v>
      </c>
      <c r="FL3" s="1" t="s">
        <v>0</v>
      </c>
      <c r="FM3" s="1" t="s">
        <v>0</v>
      </c>
      <c r="FN3" s="1" t="s">
        <v>0</v>
      </c>
      <c r="FO3" s="1" t="s">
        <v>0</v>
      </c>
      <c r="FP3" s="1" t="s">
        <v>0</v>
      </c>
      <c r="FQ3" s="1" t="s">
        <v>0</v>
      </c>
      <c r="FR3" s="1" t="s">
        <v>0</v>
      </c>
      <c r="FS3" s="1" t="s">
        <v>0</v>
      </c>
      <c r="FT3" s="1" t="s">
        <v>0</v>
      </c>
      <c r="FU3" s="1" t="s">
        <v>0</v>
      </c>
      <c r="FV3" s="1" t="s">
        <v>0</v>
      </c>
      <c r="FW3" s="1" t="s">
        <v>0</v>
      </c>
      <c r="FX3" s="1" t="s">
        <v>0</v>
      </c>
      <c r="FY3" s="1" t="s">
        <v>0</v>
      </c>
      <c r="FZ3" s="1" t="s">
        <v>0</v>
      </c>
      <c r="GA3" s="1" t="s">
        <v>0</v>
      </c>
      <c r="GB3" s="1" t="s">
        <v>0</v>
      </c>
      <c r="GC3" s="1" t="s">
        <v>0</v>
      </c>
      <c r="GD3" s="1" t="s">
        <v>0</v>
      </c>
      <c r="GE3" s="1" t="s">
        <v>0</v>
      </c>
      <c r="GF3" s="1" t="s">
        <v>0</v>
      </c>
      <c r="GG3" s="1" t="s">
        <v>0</v>
      </c>
      <c r="GH3" s="1" t="s">
        <v>0</v>
      </c>
      <c r="GI3" s="1" t="s">
        <v>0</v>
      </c>
      <c r="GJ3" s="1" t="s">
        <v>0</v>
      </c>
      <c r="GK3" s="1" t="s">
        <v>0</v>
      </c>
      <c r="GL3" s="1" t="s">
        <v>0</v>
      </c>
      <c r="GM3" s="1" t="s">
        <v>0</v>
      </c>
      <c r="GN3" s="1" t="s">
        <v>0</v>
      </c>
      <c r="GO3" s="1" t="s">
        <v>0</v>
      </c>
      <c r="GP3" s="1" t="s">
        <v>0</v>
      </c>
      <c r="GQ3" s="1" t="s">
        <v>0</v>
      </c>
      <c r="GR3" s="1" t="s">
        <v>0</v>
      </c>
      <c r="GS3" s="1" t="s">
        <v>0</v>
      </c>
      <c r="GT3" s="1" t="s">
        <v>0</v>
      </c>
      <c r="GU3" s="1" t="s">
        <v>0</v>
      </c>
      <c r="GV3" s="1" t="s">
        <v>0</v>
      </c>
      <c r="GW3" s="1" t="s">
        <v>0</v>
      </c>
      <c r="GX3" s="1" t="s">
        <v>0</v>
      </c>
      <c r="GY3" s="1" t="s">
        <v>0</v>
      </c>
      <c r="GZ3" s="1" t="s">
        <v>0</v>
      </c>
      <c r="HA3" s="1" t="s">
        <v>0</v>
      </c>
      <c r="HB3" s="1" t="s">
        <v>0</v>
      </c>
      <c r="HC3" s="1" t="s">
        <v>0</v>
      </c>
      <c r="HD3" s="1" t="s">
        <v>0</v>
      </c>
      <c r="HE3" s="1" t="s">
        <v>0</v>
      </c>
      <c r="HF3" s="1" t="s">
        <v>0</v>
      </c>
      <c r="HG3" s="1" t="s">
        <v>0</v>
      </c>
      <c r="HH3" s="1" t="s">
        <v>0</v>
      </c>
      <c r="HI3" s="1" t="s">
        <v>0</v>
      </c>
      <c r="HJ3" s="1" t="s">
        <v>0</v>
      </c>
      <c r="HK3" s="1" t="s">
        <v>0</v>
      </c>
      <c r="HL3" s="1" t="s">
        <v>0</v>
      </c>
      <c r="HM3" s="1" t="s">
        <v>0</v>
      </c>
      <c r="HN3" s="1" t="s">
        <v>0</v>
      </c>
      <c r="HO3" s="1" t="s">
        <v>0</v>
      </c>
      <c r="HP3" s="1" t="s">
        <v>0</v>
      </c>
      <c r="HQ3" s="1" t="s">
        <v>0</v>
      </c>
      <c r="HR3" s="1" t="s">
        <v>0</v>
      </c>
      <c r="HS3" s="1" t="s">
        <v>0</v>
      </c>
      <c r="HT3" s="1" t="s">
        <v>0</v>
      </c>
      <c r="HU3" s="1" t="s">
        <v>0</v>
      </c>
      <c r="HV3" s="1" t="s">
        <v>0</v>
      </c>
      <c r="HW3" s="1" t="s">
        <v>0</v>
      </c>
      <c r="HX3" s="1" t="s">
        <v>0</v>
      </c>
      <c r="HY3" s="1" t="s">
        <v>0</v>
      </c>
      <c r="HZ3" s="1" t="s">
        <v>0</v>
      </c>
      <c r="IA3" s="1" t="s">
        <v>0</v>
      </c>
      <c r="IB3" s="1" t="s">
        <v>0</v>
      </c>
      <c r="IC3" s="1" t="s">
        <v>0</v>
      </c>
      <c r="ID3" s="1" t="s">
        <v>0</v>
      </c>
      <c r="IE3" s="1" t="s">
        <v>0</v>
      </c>
      <c r="IF3" s="1" t="s">
        <v>0</v>
      </c>
      <c r="IG3" s="1" t="s">
        <v>0</v>
      </c>
      <c r="IH3" s="1" t="s">
        <v>0</v>
      </c>
      <c r="II3" s="1" t="s">
        <v>0</v>
      </c>
      <c r="IJ3" s="1" t="s">
        <v>0</v>
      </c>
      <c r="IK3" s="1" t="s">
        <v>0</v>
      </c>
      <c r="IL3" s="1" t="s">
        <v>0</v>
      </c>
      <c r="IM3" s="1" t="s">
        <v>0</v>
      </c>
      <c r="IN3" s="1" t="s">
        <v>0</v>
      </c>
    </row>
    <row r="4" spans="2:248" ht="12" customHeight="1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3"/>
      <c r="AS4" s="54" t="s">
        <v>8</v>
      </c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57" t="s">
        <v>9</v>
      </c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9"/>
      <c r="DW4" s="1" t="s">
        <v>0</v>
      </c>
      <c r="DX4" s="1" t="s">
        <v>0</v>
      </c>
      <c r="DY4" s="1" t="s">
        <v>0</v>
      </c>
      <c r="DZ4" s="1" t="s">
        <v>0</v>
      </c>
      <c r="EA4" s="1" t="s">
        <v>0</v>
      </c>
      <c r="EB4" s="1" t="s">
        <v>0</v>
      </c>
      <c r="EC4" s="1" t="s">
        <v>0</v>
      </c>
      <c r="ED4" s="1" t="s">
        <v>0</v>
      </c>
      <c r="EE4" s="1" t="s">
        <v>0</v>
      </c>
      <c r="EF4" s="1" t="s">
        <v>0</v>
      </c>
      <c r="EG4" s="1" t="s">
        <v>0</v>
      </c>
      <c r="EH4" s="1" t="s">
        <v>0</v>
      </c>
      <c r="EI4" s="1" t="s">
        <v>0</v>
      </c>
      <c r="EJ4" s="1" t="s">
        <v>0</v>
      </c>
      <c r="EK4" s="1" t="s">
        <v>0</v>
      </c>
      <c r="EL4" s="1" t="s">
        <v>0</v>
      </c>
      <c r="EM4" s="1" t="s">
        <v>0</v>
      </c>
      <c r="EN4" s="1" t="s">
        <v>0</v>
      </c>
      <c r="EO4" s="1" t="s">
        <v>0</v>
      </c>
      <c r="EP4" s="1" t="s">
        <v>0</v>
      </c>
      <c r="EQ4" s="1" t="s">
        <v>0</v>
      </c>
      <c r="ER4" s="1" t="s">
        <v>0</v>
      </c>
      <c r="ES4" s="1" t="s">
        <v>0</v>
      </c>
      <c r="ET4" s="1" t="s">
        <v>0</v>
      </c>
      <c r="EU4" s="1" t="s">
        <v>0</v>
      </c>
      <c r="EV4" s="1" t="s">
        <v>0</v>
      </c>
      <c r="EW4" s="1" t="s">
        <v>0</v>
      </c>
      <c r="EX4" s="1" t="s">
        <v>0</v>
      </c>
      <c r="EY4" s="1" t="s">
        <v>0</v>
      </c>
      <c r="EZ4" s="1" t="s">
        <v>0</v>
      </c>
      <c r="FA4" s="1" t="s">
        <v>0</v>
      </c>
      <c r="FB4" s="1" t="s">
        <v>0</v>
      </c>
      <c r="FC4" s="1" t="s">
        <v>0</v>
      </c>
      <c r="FD4" s="1" t="s">
        <v>0</v>
      </c>
      <c r="FE4" s="1" t="s">
        <v>0</v>
      </c>
      <c r="FF4" s="1" t="s">
        <v>0</v>
      </c>
      <c r="FG4" s="1" t="s">
        <v>0</v>
      </c>
      <c r="FH4" s="1" t="s">
        <v>0</v>
      </c>
      <c r="FI4" s="1" t="s">
        <v>0</v>
      </c>
      <c r="FJ4" s="1" t="s">
        <v>0</v>
      </c>
      <c r="FK4" s="1" t="s">
        <v>0</v>
      </c>
      <c r="FL4" s="1" t="s">
        <v>0</v>
      </c>
      <c r="FM4" s="1" t="s">
        <v>0</v>
      </c>
      <c r="FN4" s="1" t="s">
        <v>0</v>
      </c>
      <c r="FO4" s="1" t="s">
        <v>0</v>
      </c>
      <c r="FP4" s="1" t="s">
        <v>0</v>
      </c>
      <c r="FQ4" s="1" t="s">
        <v>0</v>
      </c>
      <c r="FR4" s="1" t="s">
        <v>0</v>
      </c>
      <c r="FS4" s="1" t="s">
        <v>0</v>
      </c>
      <c r="FT4" s="1" t="s">
        <v>0</v>
      </c>
      <c r="FU4" s="1" t="s">
        <v>0</v>
      </c>
      <c r="FV4" s="1" t="s">
        <v>0</v>
      </c>
      <c r="FW4" s="1" t="s">
        <v>0</v>
      </c>
      <c r="FX4" s="1" t="s">
        <v>0</v>
      </c>
      <c r="FY4" s="1" t="s">
        <v>0</v>
      </c>
      <c r="FZ4" s="1" t="s">
        <v>0</v>
      </c>
      <c r="GA4" s="1" t="s">
        <v>0</v>
      </c>
      <c r="GB4" s="1" t="s">
        <v>0</v>
      </c>
      <c r="GC4" s="1" t="s">
        <v>0</v>
      </c>
      <c r="GD4" s="1" t="s">
        <v>0</v>
      </c>
      <c r="GE4" s="1" t="s">
        <v>0</v>
      </c>
      <c r="GF4" s="1" t="s">
        <v>0</v>
      </c>
      <c r="GG4" s="1" t="s">
        <v>0</v>
      </c>
      <c r="GH4" s="1" t="s">
        <v>0</v>
      </c>
      <c r="GI4" s="1" t="s">
        <v>0</v>
      </c>
      <c r="GJ4" s="1" t="s">
        <v>0</v>
      </c>
      <c r="GK4" s="1" t="s">
        <v>0</v>
      </c>
      <c r="GL4" s="1" t="s">
        <v>0</v>
      </c>
      <c r="GM4" s="1" t="s">
        <v>0</v>
      </c>
      <c r="GN4" s="1" t="s">
        <v>0</v>
      </c>
      <c r="GO4" s="1" t="s">
        <v>0</v>
      </c>
      <c r="GP4" s="1" t="s">
        <v>0</v>
      </c>
      <c r="GQ4" s="1" t="s">
        <v>0</v>
      </c>
      <c r="GR4" s="1" t="s">
        <v>0</v>
      </c>
      <c r="GS4" s="1" t="s">
        <v>0</v>
      </c>
      <c r="GT4" s="1" t="s">
        <v>0</v>
      </c>
      <c r="GU4" s="1" t="s">
        <v>0</v>
      </c>
      <c r="GV4" s="1" t="s">
        <v>0</v>
      </c>
      <c r="GW4" s="1" t="s">
        <v>0</v>
      </c>
      <c r="GX4" s="1" t="s">
        <v>0</v>
      </c>
      <c r="GY4" s="1" t="s">
        <v>0</v>
      </c>
      <c r="GZ4" s="1" t="s">
        <v>0</v>
      </c>
      <c r="HA4" s="1" t="s">
        <v>0</v>
      </c>
      <c r="HB4" s="1" t="s">
        <v>0</v>
      </c>
      <c r="HC4" s="1" t="s">
        <v>0</v>
      </c>
      <c r="HD4" s="1" t="s">
        <v>0</v>
      </c>
      <c r="HE4" s="1" t="s">
        <v>0</v>
      </c>
      <c r="HF4" s="1" t="s">
        <v>0</v>
      </c>
      <c r="HG4" s="1" t="s">
        <v>0</v>
      </c>
      <c r="HH4" s="1" t="s">
        <v>0</v>
      </c>
      <c r="HI4" s="1" t="s">
        <v>0</v>
      </c>
      <c r="HJ4" s="1" t="s">
        <v>0</v>
      </c>
      <c r="HK4" s="1" t="s">
        <v>0</v>
      </c>
      <c r="HL4" s="1" t="s">
        <v>0</v>
      </c>
      <c r="HM4" s="1" t="s">
        <v>0</v>
      </c>
      <c r="HN4" s="1" t="s">
        <v>0</v>
      </c>
      <c r="HO4" s="1" t="s">
        <v>0</v>
      </c>
      <c r="HP4" s="1" t="s">
        <v>0</v>
      </c>
      <c r="HQ4" s="1" t="s">
        <v>0</v>
      </c>
      <c r="HR4" s="1" t="s">
        <v>0</v>
      </c>
      <c r="HS4" s="1" t="s">
        <v>0</v>
      </c>
      <c r="HT4" s="1" t="s">
        <v>0</v>
      </c>
      <c r="HU4" s="1" t="s">
        <v>0</v>
      </c>
      <c r="HV4" s="1" t="s">
        <v>0</v>
      </c>
      <c r="HW4" s="1" t="s">
        <v>0</v>
      </c>
      <c r="HX4" s="1" t="s">
        <v>0</v>
      </c>
      <c r="HY4" s="1" t="s">
        <v>0</v>
      </c>
      <c r="HZ4" s="1" t="s">
        <v>0</v>
      </c>
      <c r="IA4" s="1" t="s">
        <v>0</v>
      </c>
      <c r="IB4" s="1" t="s">
        <v>0</v>
      </c>
      <c r="IC4" s="1" t="s">
        <v>0</v>
      </c>
      <c r="ID4" s="1" t="s">
        <v>0</v>
      </c>
      <c r="IE4" s="1" t="s">
        <v>0</v>
      </c>
      <c r="IF4" s="1" t="s">
        <v>0</v>
      </c>
      <c r="IG4" s="1" t="s">
        <v>0</v>
      </c>
      <c r="IH4" s="1" t="s">
        <v>0</v>
      </c>
      <c r="II4" s="1" t="s">
        <v>0</v>
      </c>
      <c r="IJ4" s="1" t="s">
        <v>0</v>
      </c>
      <c r="IK4" s="1" t="s">
        <v>0</v>
      </c>
      <c r="IL4" s="1" t="s">
        <v>0</v>
      </c>
      <c r="IM4" s="1" t="s">
        <v>0</v>
      </c>
      <c r="IN4" s="1" t="s">
        <v>0</v>
      </c>
    </row>
    <row r="5" spans="2:248" ht="12" customHeight="1"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3"/>
      <c r="AS5" s="60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2"/>
      <c r="BX5" s="54" t="s">
        <v>10</v>
      </c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6"/>
      <c r="CO5" s="54" t="s">
        <v>11</v>
      </c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6"/>
      <c r="DF5" s="54" t="s">
        <v>12</v>
      </c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6"/>
      <c r="DW5" s="1" t="s">
        <v>0</v>
      </c>
      <c r="DX5" s="1" t="s">
        <v>0</v>
      </c>
      <c r="DY5" s="1" t="s">
        <v>0</v>
      </c>
      <c r="DZ5" s="1" t="s">
        <v>0</v>
      </c>
      <c r="EA5" s="1" t="s">
        <v>0</v>
      </c>
      <c r="EB5" s="1" t="s">
        <v>0</v>
      </c>
      <c r="EC5" s="1" t="s">
        <v>0</v>
      </c>
      <c r="ED5" s="1" t="s">
        <v>0</v>
      </c>
      <c r="EE5" s="1" t="s">
        <v>0</v>
      </c>
      <c r="EF5" s="1" t="s">
        <v>0</v>
      </c>
      <c r="EG5" s="1" t="s">
        <v>0</v>
      </c>
      <c r="EH5" s="1" t="s">
        <v>0</v>
      </c>
      <c r="EI5" s="1" t="s">
        <v>0</v>
      </c>
      <c r="EJ5" s="1" t="s">
        <v>0</v>
      </c>
      <c r="EK5" s="1" t="s">
        <v>0</v>
      </c>
      <c r="EL5" s="1" t="s">
        <v>0</v>
      </c>
      <c r="EM5" s="1" t="s">
        <v>0</v>
      </c>
      <c r="EN5" s="1" t="s">
        <v>0</v>
      </c>
      <c r="EO5" s="1" t="s">
        <v>0</v>
      </c>
      <c r="EP5" s="1" t="s">
        <v>0</v>
      </c>
      <c r="EQ5" s="1" t="s">
        <v>0</v>
      </c>
      <c r="ER5" s="1" t="s">
        <v>0</v>
      </c>
      <c r="ES5" s="1" t="s">
        <v>0</v>
      </c>
      <c r="ET5" s="1" t="s">
        <v>0</v>
      </c>
      <c r="EU5" s="1" t="s">
        <v>0</v>
      </c>
      <c r="EV5" s="1" t="s">
        <v>0</v>
      </c>
      <c r="EW5" s="1" t="s">
        <v>0</v>
      </c>
      <c r="EX5" s="1" t="s">
        <v>0</v>
      </c>
      <c r="EY5" s="1" t="s">
        <v>0</v>
      </c>
      <c r="EZ5" s="1" t="s">
        <v>0</v>
      </c>
      <c r="FA5" s="1" t="s">
        <v>0</v>
      </c>
      <c r="FB5" s="1" t="s">
        <v>0</v>
      </c>
      <c r="FC5" s="1" t="s">
        <v>0</v>
      </c>
      <c r="FD5" s="1" t="s">
        <v>0</v>
      </c>
      <c r="FE5" s="1" t="s">
        <v>0</v>
      </c>
      <c r="FF5" s="1" t="s">
        <v>0</v>
      </c>
      <c r="FG5" s="1" t="s">
        <v>0</v>
      </c>
      <c r="FH5" s="1" t="s">
        <v>0</v>
      </c>
      <c r="FI5" s="1" t="s">
        <v>0</v>
      </c>
      <c r="FJ5" s="1" t="s">
        <v>0</v>
      </c>
      <c r="FK5" s="1" t="s">
        <v>0</v>
      </c>
      <c r="FL5" s="1" t="s">
        <v>0</v>
      </c>
      <c r="FM5" s="1" t="s">
        <v>0</v>
      </c>
      <c r="FN5" s="1" t="s">
        <v>0</v>
      </c>
      <c r="FO5" s="1" t="s">
        <v>0</v>
      </c>
      <c r="FP5" s="1" t="s">
        <v>0</v>
      </c>
      <c r="FQ5" s="1" t="s">
        <v>0</v>
      </c>
      <c r="FR5" s="1" t="s">
        <v>0</v>
      </c>
      <c r="FS5" s="1" t="s">
        <v>0</v>
      </c>
      <c r="FT5" s="1" t="s">
        <v>0</v>
      </c>
      <c r="FU5" s="1" t="s">
        <v>0</v>
      </c>
      <c r="FV5" s="1" t="s">
        <v>0</v>
      </c>
      <c r="FW5" s="1" t="s">
        <v>0</v>
      </c>
      <c r="FX5" s="1" t="s">
        <v>0</v>
      </c>
      <c r="FY5" s="1" t="s">
        <v>0</v>
      </c>
      <c r="FZ5" s="1" t="s">
        <v>0</v>
      </c>
      <c r="GA5" s="1" t="s">
        <v>0</v>
      </c>
      <c r="GB5" s="1" t="s">
        <v>0</v>
      </c>
      <c r="GC5" s="1" t="s">
        <v>0</v>
      </c>
      <c r="GD5" s="1" t="s">
        <v>0</v>
      </c>
      <c r="GE5" s="1" t="s">
        <v>0</v>
      </c>
      <c r="GF5" s="1" t="s">
        <v>0</v>
      </c>
      <c r="GG5" s="1" t="s">
        <v>0</v>
      </c>
      <c r="GH5" s="1" t="s">
        <v>0</v>
      </c>
      <c r="GI5" s="1" t="s">
        <v>0</v>
      </c>
      <c r="GJ5" s="1" t="s">
        <v>0</v>
      </c>
      <c r="GK5" s="1" t="s">
        <v>0</v>
      </c>
      <c r="GL5" s="1" t="s">
        <v>0</v>
      </c>
      <c r="GM5" s="1" t="s">
        <v>0</v>
      </c>
      <c r="GN5" s="1" t="s">
        <v>0</v>
      </c>
      <c r="GO5" s="1" t="s">
        <v>0</v>
      </c>
      <c r="GP5" s="1" t="s">
        <v>0</v>
      </c>
      <c r="GQ5" s="1" t="s">
        <v>0</v>
      </c>
      <c r="GR5" s="1" t="s">
        <v>0</v>
      </c>
      <c r="GS5" s="1" t="s">
        <v>0</v>
      </c>
      <c r="GT5" s="1" t="s">
        <v>0</v>
      </c>
      <c r="GU5" s="1" t="s">
        <v>0</v>
      </c>
      <c r="GV5" s="1" t="s">
        <v>0</v>
      </c>
      <c r="GW5" s="1" t="s">
        <v>0</v>
      </c>
      <c r="GX5" s="1" t="s">
        <v>0</v>
      </c>
      <c r="GY5" s="1" t="s">
        <v>0</v>
      </c>
      <c r="GZ5" s="1" t="s">
        <v>0</v>
      </c>
      <c r="HA5" s="1" t="s">
        <v>0</v>
      </c>
      <c r="HB5" s="1" t="s">
        <v>0</v>
      </c>
      <c r="HC5" s="1" t="s">
        <v>0</v>
      </c>
      <c r="HD5" s="1" t="s">
        <v>0</v>
      </c>
      <c r="HE5" s="1" t="s">
        <v>0</v>
      </c>
      <c r="HF5" s="1" t="s">
        <v>0</v>
      </c>
      <c r="HG5" s="1" t="s">
        <v>0</v>
      </c>
      <c r="HH5" s="1" t="s">
        <v>0</v>
      </c>
      <c r="HI5" s="1" t="s">
        <v>0</v>
      </c>
      <c r="HJ5" s="1" t="s">
        <v>0</v>
      </c>
      <c r="HK5" s="1" t="s">
        <v>0</v>
      </c>
      <c r="HL5" s="1" t="s">
        <v>0</v>
      </c>
      <c r="HM5" s="1" t="s">
        <v>0</v>
      </c>
      <c r="HN5" s="1" t="s">
        <v>0</v>
      </c>
      <c r="HO5" s="1" t="s">
        <v>0</v>
      </c>
      <c r="HP5" s="1" t="s">
        <v>0</v>
      </c>
      <c r="HQ5" s="1" t="s">
        <v>0</v>
      </c>
      <c r="HR5" s="1" t="s">
        <v>0</v>
      </c>
      <c r="HS5" s="1" t="s">
        <v>0</v>
      </c>
      <c r="HT5" s="1" t="s">
        <v>0</v>
      </c>
      <c r="HU5" s="1" t="s">
        <v>0</v>
      </c>
      <c r="HV5" s="1" t="s">
        <v>0</v>
      </c>
      <c r="HW5" s="1" t="s">
        <v>0</v>
      </c>
      <c r="HX5" s="1" t="s">
        <v>0</v>
      </c>
      <c r="HY5" s="1" t="s">
        <v>0</v>
      </c>
      <c r="HZ5" s="1" t="s">
        <v>0</v>
      </c>
      <c r="IA5" s="1" t="s">
        <v>0</v>
      </c>
      <c r="IB5" s="1" t="s">
        <v>0</v>
      </c>
      <c r="IC5" s="1" t="s">
        <v>0</v>
      </c>
      <c r="ID5" s="1" t="s">
        <v>0</v>
      </c>
      <c r="IE5" s="1" t="s">
        <v>0</v>
      </c>
      <c r="IF5" s="1" t="s">
        <v>0</v>
      </c>
      <c r="IG5" s="1" t="s">
        <v>0</v>
      </c>
      <c r="IH5" s="1" t="s">
        <v>0</v>
      </c>
      <c r="II5" s="1" t="s">
        <v>0</v>
      </c>
      <c r="IJ5" s="1" t="s">
        <v>0</v>
      </c>
      <c r="IK5" s="1" t="s">
        <v>0</v>
      </c>
      <c r="IL5" s="1" t="s">
        <v>0</v>
      </c>
      <c r="IM5" s="1" t="s">
        <v>0</v>
      </c>
      <c r="IN5" s="1" t="s">
        <v>0</v>
      </c>
    </row>
    <row r="6" spans="2:248" ht="12" customHeight="1" thickBot="1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6"/>
      <c r="AS6" s="63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5"/>
      <c r="BX6" s="66" t="s">
        <v>13</v>
      </c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8"/>
      <c r="CO6" s="66" t="s">
        <v>13</v>
      </c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8"/>
      <c r="DF6" s="69" t="s">
        <v>13</v>
      </c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1"/>
      <c r="DW6" s="1" t="s">
        <v>0</v>
      </c>
      <c r="DX6" s="1" t="s">
        <v>0</v>
      </c>
      <c r="DY6" s="1" t="s">
        <v>0</v>
      </c>
      <c r="DZ6" s="1" t="s">
        <v>0</v>
      </c>
      <c r="EA6" s="1" t="s">
        <v>0</v>
      </c>
      <c r="EB6" s="1" t="s">
        <v>0</v>
      </c>
      <c r="EC6" s="1" t="s">
        <v>0</v>
      </c>
      <c r="ED6" s="1" t="s">
        <v>0</v>
      </c>
      <c r="EE6" s="1" t="s">
        <v>0</v>
      </c>
      <c r="EF6" s="1" t="s">
        <v>0</v>
      </c>
      <c r="EG6" s="1" t="s">
        <v>0</v>
      </c>
      <c r="EH6" s="1" t="s">
        <v>0</v>
      </c>
      <c r="EI6" s="1" t="s">
        <v>0</v>
      </c>
      <c r="EJ6" s="1" t="s">
        <v>0</v>
      </c>
      <c r="EK6" s="1" t="s">
        <v>0</v>
      </c>
      <c r="EL6" s="1" t="s">
        <v>0</v>
      </c>
      <c r="EM6" s="1" t="s">
        <v>0</v>
      </c>
      <c r="EN6" s="1" t="s">
        <v>0</v>
      </c>
      <c r="EO6" s="1" t="s">
        <v>0</v>
      </c>
      <c r="EP6" s="1" t="s">
        <v>0</v>
      </c>
      <c r="EQ6" s="1" t="s">
        <v>0</v>
      </c>
      <c r="ER6" s="1" t="s">
        <v>0</v>
      </c>
      <c r="ES6" s="1" t="s">
        <v>0</v>
      </c>
      <c r="ET6" s="1" t="s">
        <v>0</v>
      </c>
      <c r="EU6" s="1" t="s">
        <v>0</v>
      </c>
      <c r="EV6" s="1" t="s">
        <v>0</v>
      </c>
      <c r="EW6" s="1" t="s">
        <v>0</v>
      </c>
      <c r="EX6" s="1" t="s">
        <v>0</v>
      </c>
      <c r="EY6" s="1" t="s">
        <v>0</v>
      </c>
      <c r="EZ6" s="1" t="s">
        <v>0</v>
      </c>
      <c r="FA6" s="1" t="s">
        <v>0</v>
      </c>
      <c r="FB6" s="1" t="s">
        <v>0</v>
      </c>
      <c r="FC6" s="1" t="s">
        <v>0</v>
      </c>
      <c r="FD6" s="1" t="s">
        <v>0</v>
      </c>
      <c r="FE6" s="1" t="s">
        <v>0</v>
      </c>
      <c r="FF6" s="1" t="s">
        <v>0</v>
      </c>
      <c r="FG6" s="1" t="s">
        <v>0</v>
      </c>
      <c r="FH6" s="1" t="s">
        <v>0</v>
      </c>
      <c r="FI6" s="1" t="s">
        <v>0</v>
      </c>
      <c r="FJ6" s="1" t="s">
        <v>0</v>
      </c>
      <c r="FK6" s="1" t="s">
        <v>0</v>
      </c>
      <c r="FL6" s="1" t="s">
        <v>0</v>
      </c>
      <c r="FM6" s="1" t="s">
        <v>0</v>
      </c>
      <c r="FN6" s="1" t="s">
        <v>0</v>
      </c>
      <c r="FO6" s="1" t="s">
        <v>0</v>
      </c>
      <c r="FP6" s="1" t="s">
        <v>0</v>
      </c>
      <c r="FQ6" s="1" t="s">
        <v>0</v>
      </c>
      <c r="FR6" s="1" t="s">
        <v>0</v>
      </c>
      <c r="FS6" s="1" t="s">
        <v>0</v>
      </c>
      <c r="FT6" s="1" t="s">
        <v>0</v>
      </c>
      <c r="FU6" s="1" t="s">
        <v>0</v>
      </c>
      <c r="FV6" s="1" t="s">
        <v>0</v>
      </c>
      <c r="FW6" s="1" t="s">
        <v>0</v>
      </c>
      <c r="FX6" s="1" t="s">
        <v>0</v>
      </c>
      <c r="FY6" s="1" t="s">
        <v>0</v>
      </c>
      <c r="FZ6" s="1" t="s">
        <v>0</v>
      </c>
      <c r="GA6" s="1" t="s">
        <v>0</v>
      </c>
      <c r="GB6" s="1" t="s">
        <v>0</v>
      </c>
      <c r="GC6" s="1" t="s">
        <v>0</v>
      </c>
      <c r="GD6" s="1" t="s">
        <v>0</v>
      </c>
      <c r="GE6" s="1" t="s">
        <v>0</v>
      </c>
      <c r="GF6" s="1" t="s">
        <v>0</v>
      </c>
      <c r="GG6" s="1" t="s">
        <v>0</v>
      </c>
      <c r="GH6" s="1" t="s">
        <v>0</v>
      </c>
      <c r="GI6" s="1" t="s">
        <v>0</v>
      </c>
      <c r="GJ6" s="1" t="s">
        <v>0</v>
      </c>
      <c r="GK6" s="1" t="s">
        <v>0</v>
      </c>
      <c r="GL6" s="1" t="s">
        <v>0</v>
      </c>
      <c r="GM6" s="1" t="s">
        <v>0</v>
      </c>
      <c r="GN6" s="1" t="s">
        <v>0</v>
      </c>
      <c r="GO6" s="1" t="s">
        <v>0</v>
      </c>
      <c r="GP6" s="1" t="s">
        <v>0</v>
      </c>
      <c r="GQ6" s="1" t="s">
        <v>0</v>
      </c>
      <c r="GR6" s="1" t="s">
        <v>0</v>
      </c>
      <c r="GS6" s="1" t="s">
        <v>0</v>
      </c>
      <c r="GT6" s="1" t="s">
        <v>0</v>
      </c>
      <c r="GU6" s="1" t="s">
        <v>0</v>
      </c>
      <c r="GV6" s="1" t="s">
        <v>0</v>
      </c>
      <c r="GW6" s="1" t="s">
        <v>0</v>
      </c>
      <c r="GX6" s="1" t="s">
        <v>0</v>
      </c>
      <c r="GY6" s="1" t="s">
        <v>0</v>
      </c>
      <c r="GZ6" s="1" t="s">
        <v>0</v>
      </c>
      <c r="HA6" s="1" t="s">
        <v>0</v>
      </c>
      <c r="HB6" s="1" t="s">
        <v>0</v>
      </c>
      <c r="HC6" s="1" t="s">
        <v>0</v>
      </c>
      <c r="HD6" s="1" t="s">
        <v>0</v>
      </c>
      <c r="HE6" s="1" t="s">
        <v>0</v>
      </c>
      <c r="HF6" s="1" t="s">
        <v>0</v>
      </c>
      <c r="HG6" s="1" t="s">
        <v>0</v>
      </c>
      <c r="HH6" s="1" t="s">
        <v>0</v>
      </c>
      <c r="HI6" s="1" t="s">
        <v>0</v>
      </c>
      <c r="HJ6" s="1" t="s">
        <v>0</v>
      </c>
      <c r="HK6" s="1" t="s">
        <v>0</v>
      </c>
      <c r="HL6" s="1" t="s">
        <v>0</v>
      </c>
      <c r="HM6" s="1" t="s">
        <v>0</v>
      </c>
      <c r="HN6" s="1" t="s">
        <v>0</v>
      </c>
      <c r="HO6" s="1" t="s">
        <v>0</v>
      </c>
      <c r="HP6" s="1" t="s">
        <v>0</v>
      </c>
      <c r="HQ6" s="1" t="s">
        <v>0</v>
      </c>
      <c r="HR6" s="1" t="s">
        <v>0</v>
      </c>
      <c r="HS6" s="1" t="s">
        <v>0</v>
      </c>
      <c r="HT6" s="1" t="s">
        <v>0</v>
      </c>
      <c r="HU6" s="1" t="s">
        <v>0</v>
      </c>
      <c r="HV6" s="1" t="s">
        <v>0</v>
      </c>
      <c r="HW6" s="1" t="s">
        <v>0</v>
      </c>
      <c r="HX6" s="1" t="s">
        <v>0</v>
      </c>
      <c r="HY6" s="1" t="s">
        <v>0</v>
      </c>
      <c r="HZ6" s="1" t="s">
        <v>0</v>
      </c>
      <c r="IA6" s="1" t="s">
        <v>0</v>
      </c>
      <c r="IB6" s="1" t="s">
        <v>0</v>
      </c>
      <c r="IC6" s="1" t="s">
        <v>0</v>
      </c>
      <c r="ID6" s="1" t="s">
        <v>0</v>
      </c>
      <c r="IE6" s="1" t="s">
        <v>0</v>
      </c>
      <c r="IF6" s="1" t="s">
        <v>0</v>
      </c>
      <c r="IG6" s="1" t="s">
        <v>0</v>
      </c>
      <c r="IH6" s="1" t="s">
        <v>0</v>
      </c>
      <c r="II6" s="1" t="s">
        <v>0</v>
      </c>
      <c r="IJ6" s="1" t="s">
        <v>0</v>
      </c>
      <c r="IK6" s="1" t="s">
        <v>0</v>
      </c>
      <c r="IL6" s="1" t="s">
        <v>0</v>
      </c>
      <c r="IM6" s="1" t="s">
        <v>0</v>
      </c>
      <c r="IN6" s="1" t="s">
        <v>0</v>
      </c>
    </row>
    <row r="7" spans="2:248" ht="12" customHeight="1">
      <c r="B7" s="37" t="s">
        <v>14</v>
      </c>
      <c r="C7" s="38"/>
      <c r="D7" s="39"/>
      <c r="E7" s="37" t="s">
        <v>15</v>
      </c>
      <c r="F7" s="38"/>
      <c r="G7" s="39"/>
      <c r="H7" s="40" t="s">
        <v>16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3">
        <v>4708</v>
      </c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5"/>
      <c r="BX7" s="6">
        <v>47080</v>
      </c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5"/>
      <c r="CO7" s="6">
        <v>30602</v>
      </c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5"/>
      <c r="DF7" s="7">
        <f>SUM(BX7:DE7)</f>
        <v>77682</v>
      </c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9"/>
      <c r="DW7" s="1" t="s">
        <v>0</v>
      </c>
      <c r="DX7" s="1" t="s">
        <v>0</v>
      </c>
      <c r="DY7" s="1" t="s">
        <v>0</v>
      </c>
      <c r="DZ7" s="1" t="s">
        <v>0</v>
      </c>
      <c r="EA7" s="1" t="s">
        <v>0</v>
      </c>
      <c r="EB7" s="1" t="s">
        <v>0</v>
      </c>
      <c r="EC7" s="1" t="s">
        <v>0</v>
      </c>
      <c r="ED7" s="1" t="s">
        <v>0</v>
      </c>
      <c r="EE7" s="1" t="s">
        <v>0</v>
      </c>
      <c r="EF7" s="1" t="s">
        <v>0</v>
      </c>
      <c r="EG7" s="1" t="s">
        <v>0</v>
      </c>
      <c r="EH7" s="1" t="s">
        <v>0</v>
      </c>
      <c r="EI7" s="1" t="s">
        <v>0</v>
      </c>
      <c r="EJ7" s="1" t="s">
        <v>0</v>
      </c>
      <c r="EK7" s="1" t="s">
        <v>0</v>
      </c>
      <c r="EL7" s="1" t="s">
        <v>0</v>
      </c>
      <c r="EM7" s="1" t="s">
        <v>0</v>
      </c>
      <c r="EN7" s="1" t="s">
        <v>0</v>
      </c>
      <c r="EO7" s="1" t="s">
        <v>0</v>
      </c>
      <c r="EP7" s="1" t="s">
        <v>0</v>
      </c>
      <c r="EQ7" s="1" t="s">
        <v>0</v>
      </c>
      <c r="ER7" s="1" t="s">
        <v>0</v>
      </c>
      <c r="ES7" s="1" t="s">
        <v>0</v>
      </c>
      <c r="ET7" s="1" t="s">
        <v>0</v>
      </c>
      <c r="EU7" s="1" t="s">
        <v>0</v>
      </c>
      <c r="EV7" s="1" t="s">
        <v>0</v>
      </c>
      <c r="EW7" s="1" t="s">
        <v>0</v>
      </c>
      <c r="EX7" s="1" t="s">
        <v>0</v>
      </c>
      <c r="EY7" s="1" t="s">
        <v>0</v>
      </c>
      <c r="EZ7" s="1" t="s">
        <v>0</v>
      </c>
      <c r="FA7" s="1" t="s">
        <v>0</v>
      </c>
      <c r="FB7" s="1" t="s">
        <v>0</v>
      </c>
      <c r="FC7" s="1" t="s">
        <v>0</v>
      </c>
      <c r="FD7" s="1" t="s">
        <v>0</v>
      </c>
      <c r="FE7" s="1" t="s">
        <v>0</v>
      </c>
      <c r="FF7" s="1" t="s">
        <v>0</v>
      </c>
      <c r="FG7" s="1" t="s">
        <v>0</v>
      </c>
      <c r="FH7" s="1" t="s">
        <v>0</v>
      </c>
      <c r="FI7" s="1" t="s">
        <v>0</v>
      </c>
      <c r="FJ7" s="1" t="s">
        <v>0</v>
      </c>
      <c r="FK7" s="1" t="s">
        <v>0</v>
      </c>
      <c r="FL7" s="1" t="s">
        <v>0</v>
      </c>
      <c r="FM7" s="1" t="s">
        <v>0</v>
      </c>
      <c r="FN7" s="1" t="s">
        <v>0</v>
      </c>
      <c r="FO7" s="1" t="s">
        <v>0</v>
      </c>
      <c r="FP7" s="1" t="s">
        <v>0</v>
      </c>
      <c r="FQ7" s="1" t="s">
        <v>0</v>
      </c>
      <c r="FR7" s="1" t="s">
        <v>0</v>
      </c>
      <c r="FS7" s="1" t="s">
        <v>0</v>
      </c>
      <c r="FT7" s="1" t="s">
        <v>0</v>
      </c>
      <c r="FU7" s="1" t="s">
        <v>0</v>
      </c>
      <c r="FV7" s="1" t="s">
        <v>0</v>
      </c>
      <c r="FW7" s="1" t="s">
        <v>0</v>
      </c>
      <c r="FX7" s="1" t="s">
        <v>0</v>
      </c>
      <c r="FY7" s="1" t="s">
        <v>0</v>
      </c>
      <c r="FZ7" s="1" t="s">
        <v>0</v>
      </c>
      <c r="GA7" s="1" t="s">
        <v>0</v>
      </c>
      <c r="GB7" s="1" t="s">
        <v>0</v>
      </c>
      <c r="GC7" s="1" t="s">
        <v>0</v>
      </c>
      <c r="GD7" s="1" t="s">
        <v>0</v>
      </c>
      <c r="GE7" s="1" t="s">
        <v>0</v>
      </c>
      <c r="GF7" s="1" t="s">
        <v>0</v>
      </c>
      <c r="GG7" s="1" t="s">
        <v>0</v>
      </c>
      <c r="GH7" s="1" t="s">
        <v>0</v>
      </c>
      <c r="GI7" s="1" t="s">
        <v>0</v>
      </c>
      <c r="GJ7" s="1" t="s">
        <v>0</v>
      </c>
      <c r="GK7" s="1" t="s">
        <v>0</v>
      </c>
      <c r="GL7" s="1" t="s">
        <v>0</v>
      </c>
      <c r="GM7" s="1" t="s">
        <v>0</v>
      </c>
      <c r="GN7" s="1" t="s">
        <v>0</v>
      </c>
      <c r="GO7" s="1" t="s">
        <v>0</v>
      </c>
      <c r="GP7" s="1" t="s">
        <v>0</v>
      </c>
      <c r="GQ7" s="1" t="s">
        <v>0</v>
      </c>
      <c r="GR7" s="1" t="s">
        <v>0</v>
      </c>
      <c r="GS7" s="1" t="s">
        <v>0</v>
      </c>
      <c r="GT7" s="1" t="s">
        <v>0</v>
      </c>
      <c r="GU7" s="1" t="s">
        <v>0</v>
      </c>
      <c r="GV7" s="1" t="s">
        <v>0</v>
      </c>
      <c r="GW7" s="1" t="s">
        <v>0</v>
      </c>
      <c r="GX7" s="1" t="s">
        <v>0</v>
      </c>
      <c r="GY7" s="1" t="s">
        <v>0</v>
      </c>
      <c r="GZ7" s="1" t="s">
        <v>0</v>
      </c>
      <c r="HA7" s="1" t="s">
        <v>0</v>
      </c>
      <c r="HB7" s="1" t="s">
        <v>0</v>
      </c>
      <c r="HC7" s="1" t="s">
        <v>0</v>
      </c>
      <c r="HD7" s="1" t="s">
        <v>0</v>
      </c>
      <c r="HE7" s="1" t="s">
        <v>0</v>
      </c>
      <c r="HF7" s="1" t="s">
        <v>0</v>
      </c>
      <c r="HG7" s="1" t="s">
        <v>0</v>
      </c>
      <c r="HH7" s="1" t="s">
        <v>0</v>
      </c>
      <c r="HI7" s="1" t="s">
        <v>0</v>
      </c>
      <c r="HJ7" s="1" t="s">
        <v>0</v>
      </c>
      <c r="HK7" s="1" t="s">
        <v>0</v>
      </c>
      <c r="HL7" s="1" t="s">
        <v>0</v>
      </c>
      <c r="HM7" s="1" t="s">
        <v>0</v>
      </c>
      <c r="HN7" s="1" t="s">
        <v>0</v>
      </c>
      <c r="HO7" s="1" t="s">
        <v>0</v>
      </c>
      <c r="HP7" s="1" t="s">
        <v>0</v>
      </c>
      <c r="HQ7" s="1" t="s">
        <v>0</v>
      </c>
      <c r="HR7" s="1" t="s">
        <v>0</v>
      </c>
      <c r="HS7" s="1" t="s">
        <v>0</v>
      </c>
      <c r="HT7" s="1" t="s">
        <v>0</v>
      </c>
      <c r="HU7" s="1" t="s">
        <v>0</v>
      </c>
      <c r="HV7" s="1" t="s">
        <v>0</v>
      </c>
      <c r="HW7" s="1" t="s">
        <v>0</v>
      </c>
      <c r="HX7" s="1" t="s">
        <v>0</v>
      </c>
      <c r="HY7" s="1" t="s">
        <v>0</v>
      </c>
      <c r="HZ7" s="1" t="s">
        <v>0</v>
      </c>
      <c r="IA7" s="1" t="s">
        <v>0</v>
      </c>
      <c r="IB7" s="1" t="s">
        <v>0</v>
      </c>
      <c r="IC7" s="1" t="s">
        <v>0</v>
      </c>
      <c r="ID7" s="1" t="s">
        <v>0</v>
      </c>
      <c r="IE7" s="1" t="s">
        <v>0</v>
      </c>
      <c r="IF7" s="1" t="s">
        <v>0</v>
      </c>
      <c r="IG7" s="1" t="s">
        <v>0</v>
      </c>
      <c r="IH7" s="1" t="s">
        <v>0</v>
      </c>
      <c r="II7" s="1" t="s">
        <v>0</v>
      </c>
      <c r="IJ7" s="1" t="s">
        <v>0</v>
      </c>
      <c r="IK7" s="1" t="s">
        <v>0</v>
      </c>
      <c r="IL7" s="1" t="s">
        <v>0</v>
      </c>
      <c r="IM7" s="1" t="s">
        <v>0</v>
      </c>
      <c r="IN7" s="1" t="s">
        <v>0</v>
      </c>
    </row>
    <row r="8" spans="2:248" ht="12" customHeight="1">
      <c r="B8" s="42"/>
      <c r="C8" s="43"/>
      <c r="D8" s="44"/>
      <c r="E8" s="42"/>
      <c r="F8" s="43"/>
      <c r="G8" s="44"/>
      <c r="H8" s="40" t="s">
        <v>17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10">
        <v>522</v>
      </c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2"/>
      <c r="BX8" s="13">
        <v>2349</v>
      </c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2"/>
      <c r="CO8" s="13">
        <v>3393</v>
      </c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2"/>
      <c r="DF8" s="14">
        <f>SUM(BX8:DE8)</f>
        <v>5742</v>
      </c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6"/>
      <c r="DW8" s="1" t="s">
        <v>0</v>
      </c>
      <c r="DX8" s="1" t="s">
        <v>0</v>
      </c>
      <c r="DY8" s="1" t="s">
        <v>0</v>
      </c>
      <c r="DZ8" s="1" t="s">
        <v>0</v>
      </c>
      <c r="EA8" s="1" t="s">
        <v>0</v>
      </c>
      <c r="EB8" s="1" t="s">
        <v>0</v>
      </c>
      <c r="EC8" s="1" t="s">
        <v>0</v>
      </c>
      <c r="ED8" s="1" t="s">
        <v>0</v>
      </c>
      <c r="EE8" s="1" t="s">
        <v>0</v>
      </c>
      <c r="EF8" s="1" t="s">
        <v>0</v>
      </c>
      <c r="EG8" s="1" t="s">
        <v>0</v>
      </c>
      <c r="EH8" s="1" t="s">
        <v>0</v>
      </c>
      <c r="EI8" s="1" t="s">
        <v>0</v>
      </c>
      <c r="EJ8" s="1" t="s">
        <v>0</v>
      </c>
      <c r="EK8" s="1" t="s">
        <v>0</v>
      </c>
      <c r="EL8" s="1" t="s">
        <v>0</v>
      </c>
      <c r="EM8" s="1" t="s">
        <v>0</v>
      </c>
      <c r="EN8" s="1" t="s">
        <v>0</v>
      </c>
      <c r="EO8" s="1" t="s">
        <v>0</v>
      </c>
      <c r="EP8" s="1" t="s">
        <v>0</v>
      </c>
      <c r="EQ8" s="1" t="s">
        <v>0</v>
      </c>
      <c r="ER8" s="1" t="s">
        <v>0</v>
      </c>
      <c r="ES8" s="1" t="s">
        <v>0</v>
      </c>
      <c r="ET8" s="1" t="s">
        <v>0</v>
      </c>
      <c r="EU8" s="1" t="s">
        <v>0</v>
      </c>
      <c r="EV8" s="1" t="s">
        <v>0</v>
      </c>
      <c r="EW8" s="1" t="s">
        <v>0</v>
      </c>
      <c r="EX8" s="1" t="s">
        <v>0</v>
      </c>
      <c r="EY8" s="1" t="s">
        <v>0</v>
      </c>
      <c r="EZ8" s="1" t="s">
        <v>0</v>
      </c>
      <c r="FA8" s="1" t="s">
        <v>0</v>
      </c>
      <c r="FB8" s="1" t="s">
        <v>0</v>
      </c>
      <c r="FC8" s="1" t="s">
        <v>0</v>
      </c>
      <c r="FD8" s="1" t="s">
        <v>0</v>
      </c>
      <c r="FE8" s="1" t="s">
        <v>0</v>
      </c>
      <c r="FF8" s="1" t="s">
        <v>0</v>
      </c>
      <c r="FG8" s="1" t="s">
        <v>0</v>
      </c>
      <c r="FH8" s="1" t="s">
        <v>0</v>
      </c>
      <c r="FI8" s="1" t="s">
        <v>0</v>
      </c>
      <c r="FJ8" s="1" t="s">
        <v>0</v>
      </c>
      <c r="FK8" s="1" t="s">
        <v>0</v>
      </c>
      <c r="FL8" s="1" t="s">
        <v>0</v>
      </c>
      <c r="FM8" s="1" t="s">
        <v>0</v>
      </c>
      <c r="FN8" s="1" t="s">
        <v>0</v>
      </c>
      <c r="FO8" s="1" t="s">
        <v>0</v>
      </c>
      <c r="FP8" s="1" t="s">
        <v>0</v>
      </c>
      <c r="FQ8" s="1" t="s">
        <v>0</v>
      </c>
      <c r="FR8" s="1" t="s">
        <v>0</v>
      </c>
      <c r="FS8" s="1" t="s">
        <v>0</v>
      </c>
      <c r="FT8" s="1" t="s">
        <v>0</v>
      </c>
      <c r="FU8" s="1" t="s">
        <v>0</v>
      </c>
      <c r="FV8" s="1" t="s">
        <v>0</v>
      </c>
      <c r="FW8" s="1" t="s">
        <v>0</v>
      </c>
      <c r="FX8" s="1" t="s">
        <v>0</v>
      </c>
      <c r="FY8" s="1" t="s">
        <v>0</v>
      </c>
      <c r="FZ8" s="1" t="s">
        <v>0</v>
      </c>
      <c r="GA8" s="1" t="s">
        <v>0</v>
      </c>
      <c r="GB8" s="1" t="s">
        <v>0</v>
      </c>
      <c r="GC8" s="1" t="s">
        <v>0</v>
      </c>
      <c r="GD8" s="1" t="s">
        <v>0</v>
      </c>
      <c r="GE8" s="1" t="s">
        <v>0</v>
      </c>
      <c r="GF8" s="1" t="s">
        <v>0</v>
      </c>
      <c r="GG8" s="1" t="s">
        <v>0</v>
      </c>
      <c r="GH8" s="1" t="s">
        <v>0</v>
      </c>
      <c r="GI8" s="1" t="s">
        <v>0</v>
      </c>
      <c r="GJ8" s="1" t="s">
        <v>0</v>
      </c>
      <c r="GK8" s="1" t="s">
        <v>0</v>
      </c>
      <c r="GL8" s="1" t="s">
        <v>0</v>
      </c>
      <c r="GM8" s="1" t="s">
        <v>0</v>
      </c>
      <c r="GN8" s="1" t="s">
        <v>0</v>
      </c>
      <c r="GO8" s="1" t="s">
        <v>0</v>
      </c>
      <c r="GP8" s="1" t="s">
        <v>0</v>
      </c>
      <c r="GQ8" s="1" t="s">
        <v>0</v>
      </c>
      <c r="GR8" s="1" t="s">
        <v>0</v>
      </c>
      <c r="GS8" s="1" t="s">
        <v>0</v>
      </c>
      <c r="GT8" s="1" t="s">
        <v>0</v>
      </c>
      <c r="GU8" s="1" t="s">
        <v>0</v>
      </c>
      <c r="GV8" s="1" t="s">
        <v>0</v>
      </c>
      <c r="GW8" s="1" t="s">
        <v>0</v>
      </c>
      <c r="GX8" s="1" t="s">
        <v>0</v>
      </c>
      <c r="GY8" s="1" t="s">
        <v>0</v>
      </c>
      <c r="GZ8" s="1" t="s">
        <v>0</v>
      </c>
      <c r="HA8" s="1" t="s">
        <v>0</v>
      </c>
      <c r="HB8" s="1" t="s">
        <v>0</v>
      </c>
      <c r="HC8" s="1" t="s">
        <v>0</v>
      </c>
      <c r="HD8" s="1" t="s">
        <v>0</v>
      </c>
      <c r="HE8" s="1" t="s">
        <v>0</v>
      </c>
      <c r="HF8" s="1" t="s">
        <v>0</v>
      </c>
      <c r="HG8" s="1" t="s">
        <v>0</v>
      </c>
      <c r="HH8" s="1" t="s">
        <v>0</v>
      </c>
      <c r="HI8" s="1" t="s">
        <v>0</v>
      </c>
      <c r="HJ8" s="1" t="s">
        <v>0</v>
      </c>
      <c r="HK8" s="1" t="s">
        <v>0</v>
      </c>
      <c r="HL8" s="1" t="s">
        <v>0</v>
      </c>
      <c r="HM8" s="1" t="s">
        <v>0</v>
      </c>
      <c r="HN8" s="1" t="s">
        <v>0</v>
      </c>
      <c r="HO8" s="1" t="s">
        <v>0</v>
      </c>
      <c r="HP8" s="1" t="s">
        <v>0</v>
      </c>
      <c r="HQ8" s="1" t="s">
        <v>0</v>
      </c>
      <c r="HR8" s="1" t="s">
        <v>0</v>
      </c>
      <c r="HS8" s="1" t="s">
        <v>0</v>
      </c>
      <c r="HT8" s="1" t="s">
        <v>0</v>
      </c>
      <c r="HU8" s="1" t="s">
        <v>0</v>
      </c>
      <c r="HV8" s="1" t="s">
        <v>0</v>
      </c>
      <c r="HW8" s="1" t="s">
        <v>0</v>
      </c>
      <c r="HX8" s="1" t="s">
        <v>0</v>
      </c>
      <c r="HY8" s="1" t="s">
        <v>0</v>
      </c>
      <c r="HZ8" s="1" t="s">
        <v>0</v>
      </c>
      <c r="IA8" s="1" t="s">
        <v>0</v>
      </c>
      <c r="IB8" s="1" t="s">
        <v>0</v>
      </c>
      <c r="IC8" s="1" t="s">
        <v>0</v>
      </c>
      <c r="ID8" s="1" t="s">
        <v>0</v>
      </c>
      <c r="IE8" s="1" t="s">
        <v>0</v>
      </c>
      <c r="IF8" s="1" t="s">
        <v>0</v>
      </c>
      <c r="IG8" s="1" t="s">
        <v>0</v>
      </c>
      <c r="IH8" s="1" t="s">
        <v>0</v>
      </c>
      <c r="II8" s="1" t="s">
        <v>0</v>
      </c>
      <c r="IJ8" s="1" t="s">
        <v>0</v>
      </c>
      <c r="IK8" s="1" t="s">
        <v>0</v>
      </c>
      <c r="IL8" s="1" t="s">
        <v>0</v>
      </c>
      <c r="IM8" s="1" t="s">
        <v>0</v>
      </c>
      <c r="IN8" s="1" t="s">
        <v>0</v>
      </c>
    </row>
    <row r="9" spans="2:248" ht="12" customHeight="1">
      <c r="B9" s="42"/>
      <c r="C9" s="43"/>
      <c r="D9" s="44"/>
      <c r="E9" s="42"/>
      <c r="F9" s="43"/>
      <c r="G9" s="44"/>
      <c r="H9" s="40" t="s">
        <v>18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10">
        <v>267</v>
      </c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2"/>
      <c r="BX9" s="13">
        <v>881</v>
      </c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2"/>
      <c r="CO9" s="13">
        <v>587</v>
      </c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2"/>
      <c r="DF9" s="14">
        <f>SUM(BX9:DE9)</f>
        <v>1468</v>
      </c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6"/>
      <c r="DW9" s="1" t="s">
        <v>0</v>
      </c>
      <c r="DX9" s="1" t="s">
        <v>0</v>
      </c>
      <c r="DY9" s="1" t="s">
        <v>0</v>
      </c>
      <c r="DZ9" s="1" t="s">
        <v>0</v>
      </c>
      <c r="EA9" s="1" t="s">
        <v>0</v>
      </c>
      <c r="EB9" s="1" t="s">
        <v>0</v>
      </c>
      <c r="EC9" s="1" t="s">
        <v>0</v>
      </c>
      <c r="ED9" s="1" t="s">
        <v>0</v>
      </c>
      <c r="EE9" s="1" t="s">
        <v>0</v>
      </c>
      <c r="EF9" s="1" t="s">
        <v>0</v>
      </c>
      <c r="EG9" s="1" t="s">
        <v>0</v>
      </c>
      <c r="EH9" s="1" t="s">
        <v>0</v>
      </c>
      <c r="EI9" s="1" t="s">
        <v>0</v>
      </c>
      <c r="EJ9" s="1" t="s">
        <v>0</v>
      </c>
      <c r="EK9" s="1" t="s">
        <v>0</v>
      </c>
      <c r="EL9" s="1" t="s">
        <v>0</v>
      </c>
      <c r="EM9" s="1" t="s">
        <v>0</v>
      </c>
      <c r="EN9" s="1" t="s">
        <v>0</v>
      </c>
      <c r="EO9" s="1" t="s">
        <v>0</v>
      </c>
      <c r="EP9" s="1" t="s">
        <v>0</v>
      </c>
      <c r="EQ9" s="1" t="s">
        <v>0</v>
      </c>
      <c r="ER9" s="1" t="s">
        <v>0</v>
      </c>
      <c r="ES9" s="1" t="s">
        <v>0</v>
      </c>
      <c r="ET9" s="1" t="s">
        <v>0</v>
      </c>
      <c r="EU9" s="1" t="s">
        <v>0</v>
      </c>
      <c r="EV9" s="1" t="s">
        <v>0</v>
      </c>
      <c r="EW9" s="1" t="s">
        <v>0</v>
      </c>
      <c r="EX9" s="1" t="s">
        <v>0</v>
      </c>
      <c r="EY9" s="1" t="s">
        <v>0</v>
      </c>
      <c r="EZ9" s="1" t="s">
        <v>0</v>
      </c>
      <c r="FA9" s="1" t="s">
        <v>0</v>
      </c>
      <c r="FB9" s="1" t="s">
        <v>0</v>
      </c>
      <c r="FC9" s="1" t="s">
        <v>0</v>
      </c>
      <c r="FD9" s="1" t="s">
        <v>0</v>
      </c>
      <c r="FE9" s="1" t="s">
        <v>0</v>
      </c>
      <c r="FF9" s="1" t="s">
        <v>0</v>
      </c>
      <c r="FG9" s="1" t="s">
        <v>0</v>
      </c>
      <c r="FH9" s="1" t="s">
        <v>0</v>
      </c>
      <c r="FI9" s="1" t="s">
        <v>0</v>
      </c>
      <c r="FJ9" s="1" t="s">
        <v>0</v>
      </c>
      <c r="FK9" s="1" t="s">
        <v>0</v>
      </c>
      <c r="FL9" s="1" t="s">
        <v>0</v>
      </c>
      <c r="FM9" s="1" t="s">
        <v>0</v>
      </c>
      <c r="FN9" s="1" t="s">
        <v>0</v>
      </c>
      <c r="FO9" s="1" t="s">
        <v>0</v>
      </c>
      <c r="FP9" s="1" t="s">
        <v>0</v>
      </c>
      <c r="FQ9" s="1" t="s">
        <v>0</v>
      </c>
      <c r="FR9" s="1" t="s">
        <v>0</v>
      </c>
      <c r="FS9" s="1" t="s">
        <v>0</v>
      </c>
      <c r="FT9" s="1" t="s">
        <v>0</v>
      </c>
      <c r="FU9" s="1" t="s">
        <v>0</v>
      </c>
      <c r="FV9" s="1" t="s">
        <v>0</v>
      </c>
      <c r="FW9" s="1" t="s">
        <v>0</v>
      </c>
      <c r="FX9" s="1" t="s">
        <v>0</v>
      </c>
      <c r="FY9" s="1" t="s">
        <v>0</v>
      </c>
      <c r="FZ9" s="1" t="s">
        <v>0</v>
      </c>
      <c r="GA9" s="1" t="s">
        <v>0</v>
      </c>
      <c r="GB9" s="1" t="s">
        <v>0</v>
      </c>
      <c r="GC9" s="1" t="s">
        <v>0</v>
      </c>
      <c r="GD9" s="1" t="s">
        <v>0</v>
      </c>
      <c r="GE9" s="1" t="s">
        <v>0</v>
      </c>
      <c r="GF9" s="1" t="s">
        <v>0</v>
      </c>
      <c r="GG9" s="1" t="s">
        <v>0</v>
      </c>
      <c r="GH9" s="1" t="s">
        <v>0</v>
      </c>
      <c r="GI9" s="1" t="s">
        <v>0</v>
      </c>
      <c r="GJ9" s="1" t="s">
        <v>0</v>
      </c>
      <c r="GK9" s="1" t="s">
        <v>0</v>
      </c>
      <c r="GL9" s="1" t="s">
        <v>0</v>
      </c>
      <c r="GM9" s="1" t="s">
        <v>0</v>
      </c>
      <c r="GN9" s="1" t="s">
        <v>0</v>
      </c>
      <c r="GO9" s="1" t="s">
        <v>0</v>
      </c>
      <c r="GP9" s="1" t="s">
        <v>0</v>
      </c>
      <c r="GQ9" s="1" t="s">
        <v>0</v>
      </c>
      <c r="GR9" s="1" t="s">
        <v>0</v>
      </c>
      <c r="GS9" s="1" t="s">
        <v>0</v>
      </c>
      <c r="GT9" s="1" t="s">
        <v>0</v>
      </c>
      <c r="GU9" s="1" t="s">
        <v>0</v>
      </c>
      <c r="GV9" s="1" t="s">
        <v>0</v>
      </c>
      <c r="GW9" s="1" t="s">
        <v>0</v>
      </c>
      <c r="GX9" s="1" t="s">
        <v>0</v>
      </c>
      <c r="GY9" s="1" t="s">
        <v>0</v>
      </c>
      <c r="GZ9" s="1" t="s">
        <v>0</v>
      </c>
      <c r="HA9" s="1" t="s">
        <v>0</v>
      </c>
      <c r="HB9" s="1" t="s">
        <v>0</v>
      </c>
      <c r="HC9" s="1" t="s">
        <v>0</v>
      </c>
      <c r="HD9" s="1" t="s">
        <v>0</v>
      </c>
      <c r="HE9" s="1" t="s">
        <v>0</v>
      </c>
      <c r="HF9" s="1" t="s">
        <v>0</v>
      </c>
      <c r="HG9" s="1" t="s">
        <v>0</v>
      </c>
      <c r="HH9" s="1" t="s">
        <v>0</v>
      </c>
      <c r="HI9" s="1" t="s">
        <v>0</v>
      </c>
      <c r="HJ9" s="1" t="s">
        <v>0</v>
      </c>
      <c r="HK9" s="1" t="s">
        <v>0</v>
      </c>
      <c r="HL9" s="1" t="s">
        <v>0</v>
      </c>
      <c r="HM9" s="1" t="s">
        <v>0</v>
      </c>
      <c r="HN9" s="1" t="s">
        <v>0</v>
      </c>
      <c r="HO9" s="1" t="s">
        <v>0</v>
      </c>
      <c r="HP9" s="1" t="s">
        <v>0</v>
      </c>
      <c r="HQ9" s="1" t="s">
        <v>0</v>
      </c>
      <c r="HR9" s="1" t="s">
        <v>0</v>
      </c>
      <c r="HS9" s="1" t="s">
        <v>0</v>
      </c>
      <c r="HT9" s="1" t="s">
        <v>0</v>
      </c>
      <c r="HU9" s="1" t="s">
        <v>0</v>
      </c>
      <c r="HV9" s="1" t="s">
        <v>0</v>
      </c>
      <c r="HW9" s="1" t="s">
        <v>0</v>
      </c>
      <c r="HX9" s="1" t="s">
        <v>0</v>
      </c>
      <c r="HY9" s="1" t="s">
        <v>0</v>
      </c>
      <c r="HZ9" s="1" t="s">
        <v>0</v>
      </c>
      <c r="IA9" s="1" t="s">
        <v>0</v>
      </c>
      <c r="IB9" s="1" t="s">
        <v>0</v>
      </c>
      <c r="IC9" s="1" t="s">
        <v>0</v>
      </c>
      <c r="ID9" s="1" t="s">
        <v>0</v>
      </c>
      <c r="IE9" s="1" t="s">
        <v>0</v>
      </c>
      <c r="IF9" s="1" t="s">
        <v>0</v>
      </c>
      <c r="IG9" s="1" t="s">
        <v>0</v>
      </c>
      <c r="IH9" s="1" t="s">
        <v>0</v>
      </c>
      <c r="II9" s="1" t="s">
        <v>0</v>
      </c>
      <c r="IJ9" s="1" t="s">
        <v>0</v>
      </c>
      <c r="IK9" s="1" t="s">
        <v>0</v>
      </c>
      <c r="IL9" s="1" t="s">
        <v>0</v>
      </c>
      <c r="IM9" s="1" t="s">
        <v>0</v>
      </c>
      <c r="IN9" s="1" t="s">
        <v>0</v>
      </c>
    </row>
    <row r="10" spans="2:248" ht="12" customHeight="1">
      <c r="B10" s="42"/>
      <c r="C10" s="43"/>
      <c r="D10" s="44"/>
      <c r="E10" s="45"/>
      <c r="F10" s="46"/>
      <c r="G10" s="47"/>
      <c r="H10" s="40" t="s">
        <v>19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17">
        <f>SUM(AS7:BW9)</f>
        <v>5497</v>
      </c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8"/>
      <c r="BX10" s="14">
        <f>SUM(BX7:CN9)</f>
        <v>50310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8"/>
      <c r="CO10" s="14">
        <f>SUM(CO7:DE9)</f>
        <v>34582</v>
      </c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8"/>
      <c r="DF10" s="14">
        <f>SUM(DF7:DV9)</f>
        <v>84892</v>
      </c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6"/>
      <c r="DW10" s="1" t="s">
        <v>0</v>
      </c>
      <c r="DX10" s="1" t="s">
        <v>0</v>
      </c>
      <c r="DY10" s="1" t="s">
        <v>0</v>
      </c>
      <c r="DZ10" s="1" t="s">
        <v>0</v>
      </c>
      <c r="EA10" s="1" t="s">
        <v>0</v>
      </c>
      <c r="EB10" s="1" t="s">
        <v>0</v>
      </c>
      <c r="EC10" s="1" t="s">
        <v>0</v>
      </c>
      <c r="ED10" s="1" t="s">
        <v>0</v>
      </c>
      <c r="EE10" s="1" t="s">
        <v>0</v>
      </c>
      <c r="EF10" s="1" t="s">
        <v>0</v>
      </c>
      <c r="EG10" s="1" t="s">
        <v>0</v>
      </c>
      <c r="EH10" s="1" t="s">
        <v>0</v>
      </c>
      <c r="EI10" s="1" t="s">
        <v>0</v>
      </c>
      <c r="EJ10" s="1" t="s">
        <v>0</v>
      </c>
      <c r="EK10" s="1" t="s">
        <v>0</v>
      </c>
      <c r="EL10" s="1" t="s">
        <v>0</v>
      </c>
      <c r="EM10" s="1" t="s">
        <v>0</v>
      </c>
      <c r="EN10" s="1" t="s">
        <v>0</v>
      </c>
      <c r="EO10" s="1" t="s">
        <v>0</v>
      </c>
      <c r="EP10" s="1" t="s">
        <v>0</v>
      </c>
      <c r="EQ10" s="1" t="s">
        <v>0</v>
      </c>
      <c r="ER10" s="1" t="s">
        <v>0</v>
      </c>
      <c r="ES10" s="1" t="s">
        <v>0</v>
      </c>
      <c r="ET10" s="1" t="s">
        <v>0</v>
      </c>
      <c r="EU10" s="1" t="s">
        <v>0</v>
      </c>
      <c r="EV10" s="1" t="s">
        <v>0</v>
      </c>
      <c r="EW10" s="1" t="s">
        <v>0</v>
      </c>
      <c r="EX10" s="1" t="s">
        <v>0</v>
      </c>
      <c r="EY10" s="1" t="s">
        <v>0</v>
      </c>
      <c r="EZ10" s="1" t="s">
        <v>0</v>
      </c>
      <c r="FA10" s="1" t="s">
        <v>0</v>
      </c>
      <c r="FB10" s="1" t="s">
        <v>0</v>
      </c>
      <c r="FC10" s="1" t="s">
        <v>0</v>
      </c>
      <c r="FD10" s="1" t="s">
        <v>0</v>
      </c>
      <c r="FE10" s="1" t="s">
        <v>0</v>
      </c>
      <c r="FF10" s="1" t="s">
        <v>0</v>
      </c>
      <c r="FG10" s="1" t="s">
        <v>0</v>
      </c>
      <c r="FH10" s="1" t="s">
        <v>0</v>
      </c>
      <c r="FI10" s="1" t="s">
        <v>0</v>
      </c>
      <c r="FJ10" s="1" t="s">
        <v>0</v>
      </c>
      <c r="FK10" s="1" t="s">
        <v>0</v>
      </c>
      <c r="FL10" s="1" t="s">
        <v>0</v>
      </c>
      <c r="FM10" s="1" t="s">
        <v>0</v>
      </c>
      <c r="FN10" s="1" t="s">
        <v>0</v>
      </c>
      <c r="FO10" s="1" t="s">
        <v>0</v>
      </c>
      <c r="FP10" s="1" t="s">
        <v>0</v>
      </c>
      <c r="FQ10" s="1" t="s">
        <v>0</v>
      </c>
      <c r="FR10" s="1" t="s">
        <v>0</v>
      </c>
      <c r="FS10" s="1" t="s">
        <v>0</v>
      </c>
      <c r="FT10" s="1" t="s">
        <v>0</v>
      </c>
      <c r="FU10" s="1" t="s">
        <v>0</v>
      </c>
      <c r="FV10" s="1" t="s">
        <v>0</v>
      </c>
      <c r="FW10" s="1" t="s">
        <v>0</v>
      </c>
      <c r="FX10" s="1" t="s">
        <v>0</v>
      </c>
      <c r="FY10" s="1" t="s">
        <v>0</v>
      </c>
      <c r="FZ10" s="1" t="s">
        <v>0</v>
      </c>
      <c r="GA10" s="1" t="s">
        <v>0</v>
      </c>
      <c r="GB10" s="1" t="s">
        <v>0</v>
      </c>
      <c r="GC10" s="1" t="s">
        <v>0</v>
      </c>
      <c r="GD10" s="1" t="s">
        <v>0</v>
      </c>
      <c r="GE10" s="1" t="s">
        <v>0</v>
      </c>
      <c r="GF10" s="1" t="s">
        <v>0</v>
      </c>
      <c r="GG10" s="1" t="s">
        <v>0</v>
      </c>
      <c r="GH10" s="1" t="s">
        <v>0</v>
      </c>
      <c r="GI10" s="1" t="s">
        <v>0</v>
      </c>
      <c r="GJ10" s="1" t="s">
        <v>0</v>
      </c>
      <c r="GK10" s="1" t="s">
        <v>0</v>
      </c>
      <c r="GL10" s="1" t="s">
        <v>0</v>
      </c>
      <c r="GM10" s="1" t="s">
        <v>0</v>
      </c>
      <c r="GN10" s="1" t="s">
        <v>0</v>
      </c>
      <c r="GO10" s="1" t="s">
        <v>0</v>
      </c>
      <c r="GP10" s="1" t="s">
        <v>0</v>
      </c>
      <c r="GQ10" s="1" t="s">
        <v>0</v>
      </c>
      <c r="GR10" s="1" t="s">
        <v>0</v>
      </c>
      <c r="GS10" s="1" t="s">
        <v>0</v>
      </c>
      <c r="GT10" s="1" t="s">
        <v>0</v>
      </c>
      <c r="GU10" s="1" t="s">
        <v>0</v>
      </c>
      <c r="GV10" s="1" t="s">
        <v>0</v>
      </c>
      <c r="GW10" s="1" t="s">
        <v>0</v>
      </c>
      <c r="GX10" s="1" t="s">
        <v>0</v>
      </c>
      <c r="GY10" s="1" t="s">
        <v>0</v>
      </c>
      <c r="GZ10" s="1" t="s">
        <v>0</v>
      </c>
      <c r="HA10" s="1" t="s">
        <v>0</v>
      </c>
      <c r="HB10" s="1" t="s">
        <v>0</v>
      </c>
      <c r="HC10" s="1" t="s">
        <v>0</v>
      </c>
      <c r="HD10" s="1" t="s">
        <v>0</v>
      </c>
      <c r="HE10" s="1" t="s">
        <v>0</v>
      </c>
      <c r="HF10" s="1" t="s">
        <v>0</v>
      </c>
      <c r="HG10" s="1" t="s">
        <v>0</v>
      </c>
      <c r="HH10" s="1" t="s">
        <v>0</v>
      </c>
      <c r="HI10" s="1" t="s">
        <v>0</v>
      </c>
      <c r="HJ10" s="1" t="s">
        <v>0</v>
      </c>
      <c r="HK10" s="1" t="s">
        <v>0</v>
      </c>
      <c r="HL10" s="1" t="s">
        <v>0</v>
      </c>
      <c r="HM10" s="1" t="s">
        <v>0</v>
      </c>
      <c r="HN10" s="1" t="s">
        <v>0</v>
      </c>
      <c r="HO10" s="1" t="s">
        <v>0</v>
      </c>
      <c r="HP10" s="1" t="s">
        <v>0</v>
      </c>
      <c r="HQ10" s="1" t="s">
        <v>0</v>
      </c>
      <c r="HR10" s="1" t="s">
        <v>0</v>
      </c>
      <c r="HS10" s="1" t="s">
        <v>0</v>
      </c>
      <c r="HT10" s="1" t="s">
        <v>0</v>
      </c>
      <c r="HU10" s="1" t="s">
        <v>0</v>
      </c>
      <c r="HV10" s="1" t="s">
        <v>0</v>
      </c>
      <c r="HW10" s="1" t="s">
        <v>0</v>
      </c>
      <c r="HX10" s="1" t="s">
        <v>0</v>
      </c>
      <c r="HY10" s="1" t="s">
        <v>0</v>
      </c>
      <c r="HZ10" s="1" t="s">
        <v>0</v>
      </c>
      <c r="IA10" s="1" t="s">
        <v>0</v>
      </c>
      <c r="IB10" s="1" t="s">
        <v>0</v>
      </c>
      <c r="IC10" s="1" t="s">
        <v>0</v>
      </c>
      <c r="ID10" s="1" t="s">
        <v>0</v>
      </c>
      <c r="IE10" s="1" t="s">
        <v>0</v>
      </c>
      <c r="IF10" s="1" t="s">
        <v>0</v>
      </c>
      <c r="IG10" s="1" t="s">
        <v>0</v>
      </c>
      <c r="IH10" s="1" t="s">
        <v>0</v>
      </c>
      <c r="II10" s="1" t="s">
        <v>0</v>
      </c>
      <c r="IJ10" s="1" t="s">
        <v>0</v>
      </c>
      <c r="IK10" s="1" t="s">
        <v>0</v>
      </c>
      <c r="IL10" s="1" t="s">
        <v>0</v>
      </c>
      <c r="IM10" s="1" t="s">
        <v>0</v>
      </c>
      <c r="IN10" s="1" t="s">
        <v>0</v>
      </c>
    </row>
    <row r="11" spans="2:248" ht="12" customHeight="1">
      <c r="B11" s="42"/>
      <c r="C11" s="43"/>
      <c r="D11" s="44"/>
      <c r="E11" s="37" t="s">
        <v>20</v>
      </c>
      <c r="F11" s="38"/>
      <c r="G11" s="39"/>
      <c r="H11" s="48" t="s">
        <v>16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8" t="s">
        <v>1</v>
      </c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50"/>
      <c r="AS11" s="10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2"/>
      <c r="BX11" s="13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2"/>
      <c r="CO11" s="19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1"/>
      <c r="DF11" s="14">
        <f aca="true" t="shared" si="0" ref="DF11:DF16">SUM(BX11:DE11)</f>
        <v>0</v>
      </c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6"/>
      <c r="DW11" s="1" t="s">
        <v>0</v>
      </c>
      <c r="DX11" s="1" t="s">
        <v>0</v>
      </c>
      <c r="DY11" s="1" t="s">
        <v>0</v>
      </c>
      <c r="DZ11" s="1" t="s">
        <v>0</v>
      </c>
      <c r="EA11" s="1" t="s">
        <v>0</v>
      </c>
      <c r="EB11" s="1" t="s">
        <v>0</v>
      </c>
      <c r="EC11" s="1" t="s">
        <v>0</v>
      </c>
      <c r="ED11" s="1" t="s">
        <v>0</v>
      </c>
      <c r="EE11" s="1" t="s">
        <v>0</v>
      </c>
      <c r="EF11" s="1" t="s">
        <v>0</v>
      </c>
      <c r="EG11" s="1" t="s">
        <v>0</v>
      </c>
      <c r="EH11" s="1" t="s">
        <v>0</v>
      </c>
      <c r="EI11" s="1" t="s">
        <v>0</v>
      </c>
      <c r="EJ11" s="1" t="s">
        <v>0</v>
      </c>
      <c r="EK11" s="1" t="s">
        <v>0</v>
      </c>
      <c r="EL11" s="1" t="s">
        <v>0</v>
      </c>
      <c r="EM11" s="1" t="s">
        <v>0</v>
      </c>
      <c r="EN11" s="1" t="s">
        <v>0</v>
      </c>
      <c r="EO11" s="1" t="s">
        <v>0</v>
      </c>
      <c r="EP11" s="1" t="s">
        <v>0</v>
      </c>
      <c r="EQ11" s="1" t="s">
        <v>0</v>
      </c>
      <c r="ER11" s="1" t="s">
        <v>0</v>
      </c>
      <c r="ES11" s="1" t="s">
        <v>0</v>
      </c>
      <c r="ET11" s="1" t="s">
        <v>0</v>
      </c>
      <c r="EU11" s="1" t="s">
        <v>0</v>
      </c>
      <c r="EV11" s="1" t="s">
        <v>0</v>
      </c>
      <c r="EW11" s="1" t="s">
        <v>0</v>
      </c>
      <c r="EX11" s="1" t="s">
        <v>0</v>
      </c>
      <c r="EY11" s="1" t="s">
        <v>0</v>
      </c>
      <c r="EZ11" s="1" t="s">
        <v>0</v>
      </c>
      <c r="FA11" s="1" t="s">
        <v>0</v>
      </c>
      <c r="FB11" s="1" t="s">
        <v>0</v>
      </c>
      <c r="FC11" s="1" t="s">
        <v>0</v>
      </c>
      <c r="FD11" s="1" t="s">
        <v>0</v>
      </c>
      <c r="FE11" s="1" t="s">
        <v>0</v>
      </c>
      <c r="FF11" s="1" t="s">
        <v>0</v>
      </c>
      <c r="FG11" s="1" t="s">
        <v>0</v>
      </c>
      <c r="FH11" s="1" t="s">
        <v>0</v>
      </c>
      <c r="FI11" s="1" t="s">
        <v>0</v>
      </c>
      <c r="FJ11" s="1" t="s">
        <v>0</v>
      </c>
      <c r="FK11" s="1" t="s">
        <v>0</v>
      </c>
      <c r="FL11" s="1" t="s">
        <v>0</v>
      </c>
      <c r="FM11" s="1" t="s">
        <v>0</v>
      </c>
      <c r="FN11" s="1" t="s">
        <v>0</v>
      </c>
      <c r="FO11" s="1" t="s">
        <v>0</v>
      </c>
      <c r="FP11" s="1" t="s">
        <v>0</v>
      </c>
      <c r="FQ11" s="1" t="s">
        <v>0</v>
      </c>
      <c r="FR11" s="1" t="s">
        <v>0</v>
      </c>
      <c r="FS11" s="1" t="s">
        <v>0</v>
      </c>
      <c r="FT11" s="1" t="s">
        <v>0</v>
      </c>
      <c r="FU11" s="1" t="s">
        <v>0</v>
      </c>
      <c r="FV11" s="1" t="s">
        <v>0</v>
      </c>
      <c r="FW11" s="1" t="s">
        <v>0</v>
      </c>
      <c r="FX11" s="1" t="s">
        <v>0</v>
      </c>
      <c r="FY11" s="1" t="s">
        <v>0</v>
      </c>
      <c r="FZ11" s="1" t="s">
        <v>0</v>
      </c>
      <c r="GA11" s="1" t="s">
        <v>0</v>
      </c>
      <c r="GB11" s="1" t="s">
        <v>0</v>
      </c>
      <c r="GC11" s="1" t="s">
        <v>0</v>
      </c>
      <c r="GD11" s="1" t="s">
        <v>0</v>
      </c>
      <c r="GE11" s="1" t="s">
        <v>0</v>
      </c>
      <c r="GF11" s="1" t="s">
        <v>0</v>
      </c>
      <c r="GG11" s="1" t="s">
        <v>0</v>
      </c>
      <c r="GH11" s="1" t="s">
        <v>0</v>
      </c>
      <c r="GI11" s="1" t="s">
        <v>0</v>
      </c>
      <c r="GJ11" s="1" t="s">
        <v>0</v>
      </c>
      <c r="GK11" s="1" t="s">
        <v>0</v>
      </c>
      <c r="GL11" s="1" t="s">
        <v>0</v>
      </c>
      <c r="GM11" s="1" t="s">
        <v>0</v>
      </c>
      <c r="GN11" s="1" t="s">
        <v>0</v>
      </c>
      <c r="GO11" s="1" t="s">
        <v>0</v>
      </c>
      <c r="GP11" s="1" t="s">
        <v>0</v>
      </c>
      <c r="GQ11" s="1" t="s">
        <v>0</v>
      </c>
      <c r="GR11" s="1" t="s">
        <v>0</v>
      </c>
      <c r="GS11" s="1" t="s">
        <v>0</v>
      </c>
      <c r="GT11" s="1" t="s">
        <v>0</v>
      </c>
      <c r="GU11" s="1" t="s">
        <v>0</v>
      </c>
      <c r="GV11" s="1" t="s">
        <v>0</v>
      </c>
      <c r="GW11" s="1" t="s">
        <v>0</v>
      </c>
      <c r="GX11" s="1" t="s">
        <v>0</v>
      </c>
      <c r="GY11" s="1" t="s">
        <v>0</v>
      </c>
      <c r="GZ11" s="1" t="s">
        <v>0</v>
      </c>
      <c r="HA11" s="1" t="s">
        <v>0</v>
      </c>
      <c r="HB11" s="1" t="s">
        <v>0</v>
      </c>
      <c r="HC11" s="1" t="s">
        <v>0</v>
      </c>
      <c r="HD11" s="1" t="s">
        <v>0</v>
      </c>
      <c r="HE11" s="1" t="s">
        <v>0</v>
      </c>
      <c r="HF11" s="1" t="s">
        <v>0</v>
      </c>
      <c r="HG11" s="1" t="s">
        <v>0</v>
      </c>
      <c r="HH11" s="1" t="s">
        <v>0</v>
      </c>
      <c r="HI11" s="1" t="s">
        <v>0</v>
      </c>
      <c r="HJ11" s="1" t="s">
        <v>0</v>
      </c>
      <c r="HK11" s="1" t="s">
        <v>0</v>
      </c>
      <c r="HL11" s="1" t="s">
        <v>0</v>
      </c>
      <c r="HM11" s="1" t="s">
        <v>0</v>
      </c>
      <c r="HN11" s="1" t="s">
        <v>0</v>
      </c>
      <c r="HO11" s="1" t="s">
        <v>0</v>
      </c>
      <c r="HP11" s="1" t="s">
        <v>0</v>
      </c>
      <c r="HQ11" s="1" t="s">
        <v>0</v>
      </c>
      <c r="HR11" s="1" t="s">
        <v>0</v>
      </c>
      <c r="HS11" s="1" t="s">
        <v>0</v>
      </c>
      <c r="HT11" s="1" t="s">
        <v>0</v>
      </c>
      <c r="HU11" s="1" t="s">
        <v>0</v>
      </c>
      <c r="HV11" s="1" t="s">
        <v>0</v>
      </c>
      <c r="HW11" s="1" t="s">
        <v>0</v>
      </c>
      <c r="HX11" s="1" t="s">
        <v>0</v>
      </c>
      <c r="HY11" s="1" t="s">
        <v>0</v>
      </c>
      <c r="HZ11" s="1" t="s">
        <v>0</v>
      </c>
      <c r="IA11" s="1" t="s">
        <v>0</v>
      </c>
      <c r="IB11" s="1" t="s">
        <v>0</v>
      </c>
      <c r="IC11" s="1" t="s">
        <v>0</v>
      </c>
      <c r="ID11" s="1" t="s">
        <v>0</v>
      </c>
      <c r="IE11" s="1" t="s">
        <v>0</v>
      </c>
      <c r="IF11" s="1" t="s">
        <v>0</v>
      </c>
      <c r="IG11" s="1" t="s">
        <v>0</v>
      </c>
      <c r="IH11" s="1" t="s">
        <v>0</v>
      </c>
      <c r="II11" s="1" t="s">
        <v>0</v>
      </c>
      <c r="IJ11" s="1" t="s">
        <v>0</v>
      </c>
      <c r="IK11" s="1" t="s">
        <v>0</v>
      </c>
      <c r="IL11" s="1" t="s">
        <v>0</v>
      </c>
      <c r="IM11" s="1" t="s">
        <v>0</v>
      </c>
      <c r="IN11" s="1" t="s">
        <v>0</v>
      </c>
    </row>
    <row r="12" spans="2:248" ht="12" customHeight="1">
      <c r="B12" s="42"/>
      <c r="C12" s="43"/>
      <c r="D12" s="44"/>
      <c r="E12" s="42"/>
      <c r="F12" s="43"/>
      <c r="G12" s="44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8" t="s">
        <v>21</v>
      </c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50"/>
      <c r="AS12" s="10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2"/>
      <c r="BX12" s="13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2"/>
      <c r="CO12" s="19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1"/>
      <c r="DF12" s="14">
        <f t="shared" si="0"/>
        <v>0</v>
      </c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6"/>
      <c r="DW12" s="1" t="s">
        <v>0</v>
      </c>
      <c r="DX12" s="1" t="s">
        <v>0</v>
      </c>
      <c r="DY12" s="1" t="s">
        <v>0</v>
      </c>
      <c r="DZ12" s="1" t="s">
        <v>0</v>
      </c>
      <c r="EA12" s="1" t="s">
        <v>0</v>
      </c>
      <c r="EB12" s="1" t="s">
        <v>0</v>
      </c>
      <c r="EC12" s="1" t="s">
        <v>0</v>
      </c>
      <c r="ED12" s="1" t="s">
        <v>0</v>
      </c>
      <c r="EE12" s="1" t="s">
        <v>0</v>
      </c>
      <c r="EF12" s="1" t="s">
        <v>0</v>
      </c>
      <c r="EG12" s="1" t="s">
        <v>0</v>
      </c>
      <c r="EH12" s="1" t="s">
        <v>0</v>
      </c>
      <c r="EI12" s="1" t="s">
        <v>0</v>
      </c>
      <c r="EJ12" s="1" t="s">
        <v>0</v>
      </c>
      <c r="EK12" s="1" t="s">
        <v>0</v>
      </c>
      <c r="EL12" s="1" t="s">
        <v>0</v>
      </c>
      <c r="EM12" s="1" t="s">
        <v>0</v>
      </c>
      <c r="EN12" s="1" t="s">
        <v>0</v>
      </c>
      <c r="EO12" s="1" t="s">
        <v>0</v>
      </c>
      <c r="EP12" s="1" t="s">
        <v>0</v>
      </c>
      <c r="EQ12" s="1" t="s">
        <v>0</v>
      </c>
      <c r="ER12" s="1" t="s">
        <v>0</v>
      </c>
      <c r="ES12" s="1" t="s">
        <v>0</v>
      </c>
      <c r="ET12" s="1" t="s">
        <v>0</v>
      </c>
      <c r="EU12" s="1" t="s">
        <v>0</v>
      </c>
      <c r="EV12" s="1" t="s">
        <v>0</v>
      </c>
      <c r="EW12" s="1" t="s">
        <v>0</v>
      </c>
      <c r="EX12" s="1" t="s">
        <v>0</v>
      </c>
      <c r="EY12" s="1" t="s">
        <v>0</v>
      </c>
      <c r="EZ12" s="1" t="s">
        <v>0</v>
      </c>
      <c r="FA12" s="1" t="s">
        <v>0</v>
      </c>
      <c r="FB12" s="1" t="s">
        <v>0</v>
      </c>
      <c r="FC12" s="1" t="s">
        <v>0</v>
      </c>
      <c r="FD12" s="1" t="s">
        <v>0</v>
      </c>
      <c r="FE12" s="1" t="s">
        <v>0</v>
      </c>
      <c r="FF12" s="1" t="s">
        <v>0</v>
      </c>
      <c r="FG12" s="1" t="s">
        <v>0</v>
      </c>
      <c r="FH12" s="1" t="s">
        <v>0</v>
      </c>
      <c r="FI12" s="1" t="s">
        <v>0</v>
      </c>
      <c r="FJ12" s="1" t="s">
        <v>0</v>
      </c>
      <c r="FK12" s="1" t="s">
        <v>0</v>
      </c>
      <c r="FL12" s="1" t="s">
        <v>0</v>
      </c>
      <c r="FM12" s="1" t="s">
        <v>0</v>
      </c>
      <c r="FN12" s="1" t="s">
        <v>0</v>
      </c>
      <c r="FO12" s="1" t="s">
        <v>0</v>
      </c>
      <c r="FP12" s="1" t="s">
        <v>0</v>
      </c>
      <c r="FQ12" s="1" t="s">
        <v>0</v>
      </c>
      <c r="FR12" s="1" t="s">
        <v>0</v>
      </c>
      <c r="FS12" s="1" t="s">
        <v>0</v>
      </c>
      <c r="FT12" s="1" t="s">
        <v>0</v>
      </c>
      <c r="FU12" s="1" t="s">
        <v>0</v>
      </c>
      <c r="FV12" s="1" t="s">
        <v>0</v>
      </c>
      <c r="FW12" s="1" t="s">
        <v>0</v>
      </c>
      <c r="FX12" s="1" t="s">
        <v>0</v>
      </c>
      <c r="FY12" s="1" t="s">
        <v>0</v>
      </c>
      <c r="FZ12" s="1" t="s">
        <v>0</v>
      </c>
      <c r="GA12" s="1" t="s">
        <v>0</v>
      </c>
      <c r="GB12" s="1" t="s">
        <v>0</v>
      </c>
      <c r="GC12" s="1" t="s">
        <v>0</v>
      </c>
      <c r="GD12" s="1" t="s">
        <v>0</v>
      </c>
      <c r="GE12" s="1" t="s">
        <v>0</v>
      </c>
      <c r="GF12" s="1" t="s">
        <v>0</v>
      </c>
      <c r="GG12" s="1" t="s">
        <v>0</v>
      </c>
      <c r="GH12" s="1" t="s">
        <v>0</v>
      </c>
      <c r="GI12" s="1" t="s">
        <v>0</v>
      </c>
      <c r="GJ12" s="1" t="s">
        <v>0</v>
      </c>
      <c r="GK12" s="1" t="s">
        <v>0</v>
      </c>
      <c r="GL12" s="1" t="s">
        <v>0</v>
      </c>
      <c r="GM12" s="1" t="s">
        <v>0</v>
      </c>
      <c r="GN12" s="1" t="s">
        <v>0</v>
      </c>
      <c r="GO12" s="1" t="s">
        <v>0</v>
      </c>
      <c r="GP12" s="1" t="s">
        <v>0</v>
      </c>
      <c r="GQ12" s="1" t="s">
        <v>0</v>
      </c>
      <c r="GR12" s="1" t="s">
        <v>0</v>
      </c>
      <c r="GS12" s="1" t="s">
        <v>0</v>
      </c>
      <c r="GT12" s="1" t="s">
        <v>0</v>
      </c>
      <c r="GU12" s="1" t="s">
        <v>0</v>
      </c>
      <c r="GV12" s="1" t="s">
        <v>0</v>
      </c>
      <c r="GW12" s="1" t="s">
        <v>0</v>
      </c>
      <c r="GX12" s="1" t="s">
        <v>0</v>
      </c>
      <c r="GY12" s="1" t="s">
        <v>0</v>
      </c>
      <c r="GZ12" s="1" t="s">
        <v>0</v>
      </c>
      <c r="HA12" s="1" t="s">
        <v>0</v>
      </c>
      <c r="HB12" s="1" t="s">
        <v>0</v>
      </c>
      <c r="HC12" s="1" t="s">
        <v>0</v>
      </c>
      <c r="HD12" s="1" t="s">
        <v>0</v>
      </c>
      <c r="HE12" s="1" t="s">
        <v>0</v>
      </c>
      <c r="HF12" s="1" t="s">
        <v>0</v>
      </c>
      <c r="HG12" s="1" t="s">
        <v>0</v>
      </c>
      <c r="HH12" s="1" t="s">
        <v>0</v>
      </c>
      <c r="HI12" s="1" t="s">
        <v>0</v>
      </c>
      <c r="HJ12" s="1" t="s">
        <v>0</v>
      </c>
      <c r="HK12" s="1" t="s">
        <v>0</v>
      </c>
      <c r="HL12" s="1" t="s">
        <v>0</v>
      </c>
      <c r="HM12" s="1" t="s">
        <v>0</v>
      </c>
      <c r="HN12" s="1" t="s">
        <v>0</v>
      </c>
      <c r="HO12" s="1" t="s">
        <v>0</v>
      </c>
      <c r="HP12" s="1" t="s">
        <v>0</v>
      </c>
      <c r="HQ12" s="1" t="s">
        <v>0</v>
      </c>
      <c r="HR12" s="1" t="s">
        <v>0</v>
      </c>
      <c r="HS12" s="1" t="s">
        <v>0</v>
      </c>
      <c r="HT12" s="1" t="s">
        <v>0</v>
      </c>
      <c r="HU12" s="1" t="s">
        <v>0</v>
      </c>
      <c r="HV12" s="1" t="s">
        <v>0</v>
      </c>
      <c r="HW12" s="1" t="s">
        <v>0</v>
      </c>
      <c r="HX12" s="1" t="s">
        <v>0</v>
      </c>
      <c r="HY12" s="1" t="s">
        <v>0</v>
      </c>
      <c r="HZ12" s="1" t="s">
        <v>0</v>
      </c>
      <c r="IA12" s="1" t="s">
        <v>0</v>
      </c>
      <c r="IB12" s="1" t="s">
        <v>0</v>
      </c>
      <c r="IC12" s="1" t="s">
        <v>0</v>
      </c>
      <c r="ID12" s="1" t="s">
        <v>0</v>
      </c>
      <c r="IE12" s="1" t="s">
        <v>0</v>
      </c>
      <c r="IF12" s="1" t="s">
        <v>0</v>
      </c>
      <c r="IG12" s="1" t="s">
        <v>0</v>
      </c>
      <c r="IH12" s="1" t="s">
        <v>0</v>
      </c>
      <c r="II12" s="1" t="s">
        <v>0</v>
      </c>
      <c r="IJ12" s="1" t="s">
        <v>0</v>
      </c>
      <c r="IK12" s="1" t="s">
        <v>0</v>
      </c>
      <c r="IL12" s="1" t="s">
        <v>0</v>
      </c>
      <c r="IM12" s="1" t="s">
        <v>0</v>
      </c>
      <c r="IN12" s="1" t="s">
        <v>0</v>
      </c>
    </row>
    <row r="13" spans="2:248" ht="12" customHeight="1">
      <c r="B13" s="42"/>
      <c r="C13" s="43"/>
      <c r="D13" s="44"/>
      <c r="E13" s="42"/>
      <c r="F13" s="43"/>
      <c r="G13" s="44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8" t="s">
        <v>22</v>
      </c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50"/>
      <c r="AS13" s="10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2"/>
      <c r="BX13" s="13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2"/>
      <c r="CO13" s="19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1"/>
      <c r="DF13" s="14">
        <f t="shared" si="0"/>
        <v>0</v>
      </c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6"/>
      <c r="DW13" s="1" t="s">
        <v>0</v>
      </c>
      <c r="DX13" s="1" t="s">
        <v>0</v>
      </c>
      <c r="DY13" s="1" t="s">
        <v>0</v>
      </c>
      <c r="DZ13" s="1" t="s">
        <v>0</v>
      </c>
      <c r="EA13" s="1" t="s">
        <v>0</v>
      </c>
      <c r="EB13" s="1" t="s">
        <v>0</v>
      </c>
      <c r="EC13" s="1" t="s">
        <v>0</v>
      </c>
      <c r="ED13" s="1" t="s">
        <v>0</v>
      </c>
      <c r="EE13" s="1" t="s">
        <v>0</v>
      </c>
      <c r="EF13" s="1" t="s">
        <v>0</v>
      </c>
      <c r="EG13" s="1" t="s">
        <v>0</v>
      </c>
      <c r="EH13" s="1" t="s">
        <v>0</v>
      </c>
      <c r="EI13" s="1" t="s">
        <v>0</v>
      </c>
      <c r="EJ13" s="1" t="s">
        <v>0</v>
      </c>
      <c r="EK13" s="1" t="s">
        <v>0</v>
      </c>
      <c r="EL13" s="1" t="s">
        <v>0</v>
      </c>
      <c r="EM13" s="1" t="s">
        <v>0</v>
      </c>
      <c r="EN13" s="1" t="s">
        <v>0</v>
      </c>
      <c r="EO13" s="1" t="s">
        <v>0</v>
      </c>
      <c r="EP13" s="1" t="s">
        <v>0</v>
      </c>
      <c r="EQ13" s="1" t="s">
        <v>0</v>
      </c>
      <c r="ER13" s="1" t="s">
        <v>0</v>
      </c>
      <c r="ES13" s="1" t="s">
        <v>0</v>
      </c>
      <c r="ET13" s="1" t="s">
        <v>0</v>
      </c>
      <c r="EU13" s="1" t="s">
        <v>0</v>
      </c>
      <c r="EV13" s="1" t="s">
        <v>0</v>
      </c>
      <c r="EW13" s="1" t="s">
        <v>0</v>
      </c>
      <c r="EX13" s="1" t="s">
        <v>0</v>
      </c>
      <c r="EY13" s="1" t="s">
        <v>0</v>
      </c>
      <c r="EZ13" s="1" t="s">
        <v>0</v>
      </c>
      <c r="FA13" s="1" t="s">
        <v>0</v>
      </c>
      <c r="FB13" s="1" t="s">
        <v>0</v>
      </c>
      <c r="FC13" s="1" t="s">
        <v>0</v>
      </c>
      <c r="FD13" s="1" t="s">
        <v>0</v>
      </c>
      <c r="FE13" s="1" t="s">
        <v>0</v>
      </c>
      <c r="FF13" s="1" t="s">
        <v>0</v>
      </c>
      <c r="FG13" s="1" t="s">
        <v>0</v>
      </c>
      <c r="FH13" s="1" t="s">
        <v>0</v>
      </c>
      <c r="FI13" s="1" t="s">
        <v>0</v>
      </c>
      <c r="FJ13" s="1" t="s">
        <v>0</v>
      </c>
      <c r="FK13" s="1" t="s">
        <v>0</v>
      </c>
      <c r="FL13" s="1" t="s">
        <v>0</v>
      </c>
      <c r="FM13" s="1" t="s">
        <v>0</v>
      </c>
      <c r="FN13" s="1" t="s">
        <v>0</v>
      </c>
      <c r="FO13" s="1" t="s">
        <v>0</v>
      </c>
      <c r="FP13" s="1" t="s">
        <v>0</v>
      </c>
      <c r="FQ13" s="1" t="s">
        <v>0</v>
      </c>
      <c r="FR13" s="1" t="s">
        <v>0</v>
      </c>
      <c r="FS13" s="1" t="s">
        <v>0</v>
      </c>
      <c r="FT13" s="1" t="s">
        <v>0</v>
      </c>
      <c r="FU13" s="1" t="s">
        <v>0</v>
      </c>
      <c r="FV13" s="1" t="s">
        <v>0</v>
      </c>
      <c r="FW13" s="1" t="s">
        <v>0</v>
      </c>
      <c r="FX13" s="1" t="s">
        <v>0</v>
      </c>
      <c r="FY13" s="1" t="s">
        <v>0</v>
      </c>
      <c r="FZ13" s="1" t="s">
        <v>0</v>
      </c>
      <c r="GA13" s="1" t="s">
        <v>0</v>
      </c>
      <c r="GB13" s="1" t="s">
        <v>0</v>
      </c>
      <c r="GC13" s="1" t="s">
        <v>0</v>
      </c>
      <c r="GD13" s="1" t="s">
        <v>0</v>
      </c>
      <c r="GE13" s="1" t="s">
        <v>0</v>
      </c>
      <c r="GF13" s="1" t="s">
        <v>0</v>
      </c>
      <c r="GG13" s="1" t="s">
        <v>0</v>
      </c>
      <c r="GH13" s="1" t="s">
        <v>0</v>
      </c>
      <c r="GI13" s="1" t="s">
        <v>0</v>
      </c>
      <c r="GJ13" s="1" t="s">
        <v>0</v>
      </c>
      <c r="GK13" s="1" t="s">
        <v>0</v>
      </c>
      <c r="GL13" s="1" t="s">
        <v>0</v>
      </c>
      <c r="GM13" s="1" t="s">
        <v>0</v>
      </c>
      <c r="GN13" s="1" t="s">
        <v>0</v>
      </c>
      <c r="GO13" s="1" t="s">
        <v>0</v>
      </c>
      <c r="GP13" s="1" t="s">
        <v>0</v>
      </c>
      <c r="GQ13" s="1" t="s">
        <v>0</v>
      </c>
      <c r="GR13" s="1" t="s">
        <v>0</v>
      </c>
      <c r="GS13" s="1" t="s">
        <v>0</v>
      </c>
      <c r="GT13" s="1" t="s">
        <v>0</v>
      </c>
      <c r="GU13" s="1" t="s">
        <v>0</v>
      </c>
      <c r="GV13" s="1" t="s">
        <v>0</v>
      </c>
      <c r="GW13" s="1" t="s">
        <v>0</v>
      </c>
      <c r="GX13" s="1" t="s">
        <v>0</v>
      </c>
      <c r="GY13" s="1" t="s">
        <v>0</v>
      </c>
      <c r="GZ13" s="1" t="s">
        <v>0</v>
      </c>
      <c r="HA13" s="1" t="s">
        <v>0</v>
      </c>
      <c r="HB13" s="1" t="s">
        <v>0</v>
      </c>
      <c r="HC13" s="1" t="s">
        <v>0</v>
      </c>
      <c r="HD13" s="1" t="s">
        <v>0</v>
      </c>
      <c r="HE13" s="1" t="s">
        <v>0</v>
      </c>
      <c r="HF13" s="1" t="s">
        <v>0</v>
      </c>
      <c r="HG13" s="1" t="s">
        <v>0</v>
      </c>
      <c r="HH13" s="1" t="s">
        <v>0</v>
      </c>
      <c r="HI13" s="1" t="s">
        <v>0</v>
      </c>
      <c r="HJ13" s="1" t="s">
        <v>0</v>
      </c>
      <c r="HK13" s="1" t="s">
        <v>0</v>
      </c>
      <c r="HL13" s="1" t="s">
        <v>0</v>
      </c>
      <c r="HM13" s="1" t="s">
        <v>0</v>
      </c>
      <c r="HN13" s="1" t="s">
        <v>0</v>
      </c>
      <c r="HO13" s="1" t="s">
        <v>0</v>
      </c>
      <c r="HP13" s="1" t="s">
        <v>0</v>
      </c>
      <c r="HQ13" s="1" t="s">
        <v>0</v>
      </c>
      <c r="HR13" s="1" t="s">
        <v>0</v>
      </c>
      <c r="HS13" s="1" t="s">
        <v>0</v>
      </c>
      <c r="HT13" s="1" t="s">
        <v>0</v>
      </c>
      <c r="HU13" s="1" t="s">
        <v>0</v>
      </c>
      <c r="HV13" s="1" t="s">
        <v>0</v>
      </c>
      <c r="HW13" s="1" t="s">
        <v>0</v>
      </c>
      <c r="HX13" s="1" t="s">
        <v>0</v>
      </c>
      <c r="HY13" s="1" t="s">
        <v>0</v>
      </c>
      <c r="HZ13" s="1" t="s">
        <v>0</v>
      </c>
      <c r="IA13" s="1" t="s">
        <v>0</v>
      </c>
      <c r="IB13" s="1" t="s">
        <v>0</v>
      </c>
      <c r="IC13" s="1" t="s">
        <v>0</v>
      </c>
      <c r="ID13" s="1" t="s">
        <v>0</v>
      </c>
      <c r="IE13" s="1" t="s">
        <v>0</v>
      </c>
      <c r="IF13" s="1" t="s">
        <v>0</v>
      </c>
      <c r="IG13" s="1" t="s">
        <v>0</v>
      </c>
      <c r="IH13" s="1" t="s">
        <v>0</v>
      </c>
      <c r="II13" s="1" t="s">
        <v>0</v>
      </c>
      <c r="IJ13" s="1" t="s">
        <v>0</v>
      </c>
      <c r="IK13" s="1" t="s">
        <v>0</v>
      </c>
      <c r="IL13" s="1" t="s">
        <v>0</v>
      </c>
      <c r="IM13" s="1" t="s">
        <v>0</v>
      </c>
      <c r="IN13" s="1" t="s">
        <v>0</v>
      </c>
    </row>
    <row r="14" spans="2:248" ht="12" customHeight="1">
      <c r="B14" s="42"/>
      <c r="C14" s="43"/>
      <c r="D14" s="44"/>
      <c r="E14" s="42"/>
      <c r="F14" s="43"/>
      <c r="G14" s="44"/>
      <c r="H14" s="48" t="s">
        <v>23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8" t="s">
        <v>2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5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2"/>
      <c r="BX14" s="13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2"/>
      <c r="CO14" s="13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2"/>
      <c r="DF14" s="14">
        <f t="shared" si="0"/>
        <v>0</v>
      </c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6"/>
      <c r="DW14" s="1" t="s">
        <v>0</v>
      </c>
      <c r="DX14" s="1" t="s">
        <v>0</v>
      </c>
      <c r="DY14" s="1" t="s">
        <v>0</v>
      </c>
      <c r="DZ14" s="1" t="s">
        <v>0</v>
      </c>
      <c r="EA14" s="1" t="s">
        <v>0</v>
      </c>
      <c r="EB14" s="1" t="s">
        <v>0</v>
      </c>
      <c r="EC14" s="1" t="s">
        <v>0</v>
      </c>
      <c r="ED14" s="1" t="s">
        <v>0</v>
      </c>
      <c r="EE14" s="1" t="s">
        <v>0</v>
      </c>
      <c r="EF14" s="1" t="s">
        <v>0</v>
      </c>
      <c r="EG14" s="1" t="s">
        <v>0</v>
      </c>
      <c r="EH14" s="1" t="s">
        <v>0</v>
      </c>
      <c r="EI14" s="1" t="s">
        <v>0</v>
      </c>
      <c r="EJ14" s="1" t="s">
        <v>0</v>
      </c>
      <c r="EK14" s="1" t="s">
        <v>0</v>
      </c>
      <c r="EL14" s="1" t="s">
        <v>0</v>
      </c>
      <c r="EM14" s="1" t="s">
        <v>0</v>
      </c>
      <c r="EN14" s="1" t="s">
        <v>0</v>
      </c>
      <c r="EO14" s="1" t="s">
        <v>0</v>
      </c>
      <c r="EP14" s="1" t="s">
        <v>0</v>
      </c>
      <c r="EQ14" s="1" t="s">
        <v>0</v>
      </c>
      <c r="ER14" s="1" t="s">
        <v>0</v>
      </c>
      <c r="ES14" s="1" t="s">
        <v>0</v>
      </c>
      <c r="ET14" s="1" t="s">
        <v>0</v>
      </c>
      <c r="EU14" s="1" t="s">
        <v>0</v>
      </c>
      <c r="EV14" s="1" t="s">
        <v>0</v>
      </c>
      <c r="EW14" s="1" t="s">
        <v>0</v>
      </c>
      <c r="EX14" s="1" t="s">
        <v>0</v>
      </c>
      <c r="EY14" s="1" t="s">
        <v>0</v>
      </c>
      <c r="EZ14" s="1" t="s">
        <v>0</v>
      </c>
      <c r="FA14" s="1" t="s">
        <v>0</v>
      </c>
      <c r="FB14" s="1" t="s">
        <v>0</v>
      </c>
      <c r="FC14" s="1" t="s">
        <v>0</v>
      </c>
      <c r="FD14" s="1" t="s">
        <v>0</v>
      </c>
      <c r="FE14" s="1" t="s">
        <v>0</v>
      </c>
      <c r="FF14" s="1" t="s">
        <v>0</v>
      </c>
      <c r="FG14" s="1" t="s">
        <v>0</v>
      </c>
      <c r="FH14" s="1" t="s">
        <v>0</v>
      </c>
      <c r="FI14" s="1" t="s">
        <v>0</v>
      </c>
      <c r="FJ14" s="1" t="s">
        <v>0</v>
      </c>
      <c r="FK14" s="1" t="s">
        <v>0</v>
      </c>
      <c r="FL14" s="1" t="s">
        <v>0</v>
      </c>
      <c r="FM14" s="1" t="s">
        <v>0</v>
      </c>
      <c r="FN14" s="1" t="s">
        <v>0</v>
      </c>
      <c r="FO14" s="1" t="s">
        <v>0</v>
      </c>
      <c r="FP14" s="1" t="s">
        <v>0</v>
      </c>
      <c r="FQ14" s="1" t="s">
        <v>0</v>
      </c>
      <c r="FR14" s="1" t="s">
        <v>0</v>
      </c>
      <c r="FS14" s="1" t="s">
        <v>0</v>
      </c>
      <c r="FT14" s="1" t="s">
        <v>0</v>
      </c>
      <c r="FU14" s="1" t="s">
        <v>0</v>
      </c>
      <c r="FV14" s="1" t="s">
        <v>0</v>
      </c>
      <c r="FW14" s="1" t="s">
        <v>0</v>
      </c>
      <c r="FX14" s="1" t="s">
        <v>0</v>
      </c>
      <c r="FY14" s="1" t="s">
        <v>0</v>
      </c>
      <c r="FZ14" s="1" t="s">
        <v>0</v>
      </c>
      <c r="GA14" s="1" t="s">
        <v>0</v>
      </c>
      <c r="GB14" s="1" t="s">
        <v>0</v>
      </c>
      <c r="GC14" s="1" t="s">
        <v>0</v>
      </c>
      <c r="GD14" s="1" t="s">
        <v>0</v>
      </c>
      <c r="GE14" s="1" t="s">
        <v>0</v>
      </c>
      <c r="GF14" s="1" t="s">
        <v>0</v>
      </c>
      <c r="GG14" s="1" t="s">
        <v>0</v>
      </c>
      <c r="GH14" s="1" t="s">
        <v>0</v>
      </c>
      <c r="GI14" s="1" t="s">
        <v>0</v>
      </c>
      <c r="GJ14" s="1" t="s">
        <v>0</v>
      </c>
      <c r="GK14" s="1" t="s">
        <v>0</v>
      </c>
      <c r="GL14" s="1" t="s">
        <v>0</v>
      </c>
      <c r="GM14" s="1" t="s">
        <v>0</v>
      </c>
      <c r="GN14" s="1" t="s">
        <v>0</v>
      </c>
      <c r="GO14" s="1" t="s">
        <v>0</v>
      </c>
      <c r="GP14" s="1" t="s">
        <v>0</v>
      </c>
      <c r="GQ14" s="1" t="s">
        <v>0</v>
      </c>
      <c r="GR14" s="1" t="s">
        <v>0</v>
      </c>
      <c r="GS14" s="1" t="s">
        <v>0</v>
      </c>
      <c r="GT14" s="1" t="s">
        <v>0</v>
      </c>
      <c r="GU14" s="1" t="s">
        <v>0</v>
      </c>
      <c r="GV14" s="1" t="s">
        <v>0</v>
      </c>
      <c r="GW14" s="1" t="s">
        <v>0</v>
      </c>
      <c r="GX14" s="1" t="s">
        <v>0</v>
      </c>
      <c r="GY14" s="1" t="s">
        <v>0</v>
      </c>
      <c r="GZ14" s="1" t="s">
        <v>0</v>
      </c>
      <c r="HA14" s="1" t="s">
        <v>0</v>
      </c>
      <c r="HB14" s="1" t="s">
        <v>0</v>
      </c>
      <c r="HC14" s="1" t="s">
        <v>0</v>
      </c>
      <c r="HD14" s="1" t="s">
        <v>0</v>
      </c>
      <c r="HE14" s="1" t="s">
        <v>0</v>
      </c>
      <c r="HF14" s="1" t="s">
        <v>0</v>
      </c>
      <c r="HG14" s="1" t="s">
        <v>0</v>
      </c>
      <c r="HH14" s="1" t="s">
        <v>0</v>
      </c>
      <c r="HI14" s="1" t="s">
        <v>0</v>
      </c>
      <c r="HJ14" s="1" t="s">
        <v>0</v>
      </c>
      <c r="HK14" s="1" t="s">
        <v>0</v>
      </c>
      <c r="HL14" s="1" t="s">
        <v>0</v>
      </c>
      <c r="HM14" s="1" t="s">
        <v>0</v>
      </c>
      <c r="HN14" s="1" t="s">
        <v>0</v>
      </c>
      <c r="HO14" s="1" t="s">
        <v>0</v>
      </c>
      <c r="HP14" s="1" t="s">
        <v>0</v>
      </c>
      <c r="HQ14" s="1" t="s">
        <v>0</v>
      </c>
      <c r="HR14" s="1" t="s">
        <v>0</v>
      </c>
      <c r="HS14" s="1" t="s">
        <v>0</v>
      </c>
      <c r="HT14" s="1" t="s">
        <v>0</v>
      </c>
      <c r="HU14" s="1" t="s">
        <v>0</v>
      </c>
      <c r="HV14" s="1" t="s">
        <v>0</v>
      </c>
      <c r="HW14" s="1" t="s">
        <v>0</v>
      </c>
      <c r="HX14" s="1" t="s">
        <v>0</v>
      </c>
      <c r="HY14" s="1" t="s">
        <v>0</v>
      </c>
      <c r="HZ14" s="1" t="s">
        <v>0</v>
      </c>
      <c r="IA14" s="1" t="s">
        <v>0</v>
      </c>
      <c r="IB14" s="1" t="s">
        <v>0</v>
      </c>
      <c r="IC14" s="1" t="s">
        <v>0</v>
      </c>
      <c r="ID14" s="1" t="s">
        <v>0</v>
      </c>
      <c r="IE14" s="1" t="s">
        <v>0</v>
      </c>
      <c r="IF14" s="1" t="s">
        <v>0</v>
      </c>
      <c r="IG14" s="1" t="s">
        <v>0</v>
      </c>
      <c r="IH14" s="1" t="s">
        <v>0</v>
      </c>
      <c r="II14" s="1" t="s">
        <v>0</v>
      </c>
      <c r="IJ14" s="1" t="s">
        <v>0</v>
      </c>
      <c r="IK14" s="1" t="s">
        <v>0</v>
      </c>
      <c r="IL14" s="1" t="s">
        <v>0</v>
      </c>
      <c r="IM14" s="1" t="s">
        <v>0</v>
      </c>
      <c r="IN14" s="1" t="s">
        <v>0</v>
      </c>
    </row>
    <row r="15" spans="2:248" ht="12" customHeight="1">
      <c r="B15" s="42"/>
      <c r="C15" s="43"/>
      <c r="D15" s="44"/>
      <c r="E15" s="42"/>
      <c r="F15" s="43"/>
      <c r="G15" s="44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8" t="s">
        <v>24</v>
      </c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50"/>
      <c r="AS15" s="10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2"/>
      <c r="BX15" s="13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2"/>
      <c r="CO15" s="13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2"/>
      <c r="DF15" s="14">
        <f t="shared" si="0"/>
        <v>0</v>
      </c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6"/>
      <c r="DW15" s="1" t="s">
        <v>0</v>
      </c>
      <c r="DX15" s="1" t="s">
        <v>0</v>
      </c>
      <c r="DY15" s="1" t="s">
        <v>0</v>
      </c>
      <c r="DZ15" s="1" t="s">
        <v>0</v>
      </c>
      <c r="EA15" s="1" t="s">
        <v>0</v>
      </c>
      <c r="EB15" s="1" t="s">
        <v>0</v>
      </c>
      <c r="EC15" s="1" t="s">
        <v>0</v>
      </c>
      <c r="ED15" s="1" t="s">
        <v>0</v>
      </c>
      <c r="EE15" s="1" t="s">
        <v>0</v>
      </c>
      <c r="EF15" s="1" t="s">
        <v>0</v>
      </c>
      <c r="EG15" s="1" t="s">
        <v>0</v>
      </c>
      <c r="EH15" s="1" t="s">
        <v>0</v>
      </c>
      <c r="EI15" s="1" t="s">
        <v>0</v>
      </c>
      <c r="EJ15" s="1" t="s">
        <v>0</v>
      </c>
      <c r="EK15" s="1" t="s">
        <v>0</v>
      </c>
      <c r="EL15" s="1" t="s">
        <v>0</v>
      </c>
      <c r="EM15" s="1" t="s">
        <v>0</v>
      </c>
      <c r="EN15" s="1" t="s">
        <v>0</v>
      </c>
      <c r="EO15" s="1" t="s">
        <v>0</v>
      </c>
      <c r="EP15" s="1" t="s">
        <v>0</v>
      </c>
      <c r="EQ15" s="1" t="s">
        <v>0</v>
      </c>
      <c r="ER15" s="1" t="s">
        <v>0</v>
      </c>
      <c r="ES15" s="1" t="s">
        <v>0</v>
      </c>
      <c r="ET15" s="1" t="s">
        <v>0</v>
      </c>
      <c r="EU15" s="1" t="s">
        <v>0</v>
      </c>
      <c r="EV15" s="1" t="s">
        <v>0</v>
      </c>
      <c r="EW15" s="1" t="s">
        <v>0</v>
      </c>
      <c r="EX15" s="1" t="s">
        <v>0</v>
      </c>
      <c r="EY15" s="1" t="s">
        <v>0</v>
      </c>
      <c r="EZ15" s="1" t="s">
        <v>0</v>
      </c>
      <c r="FA15" s="1" t="s">
        <v>0</v>
      </c>
      <c r="FB15" s="1" t="s">
        <v>0</v>
      </c>
      <c r="FC15" s="1" t="s">
        <v>0</v>
      </c>
      <c r="FD15" s="1" t="s">
        <v>0</v>
      </c>
      <c r="FE15" s="1" t="s">
        <v>0</v>
      </c>
      <c r="FF15" s="1" t="s">
        <v>0</v>
      </c>
      <c r="FG15" s="1" t="s">
        <v>0</v>
      </c>
      <c r="FH15" s="1" t="s">
        <v>0</v>
      </c>
      <c r="FI15" s="1" t="s">
        <v>0</v>
      </c>
      <c r="FJ15" s="1" t="s">
        <v>0</v>
      </c>
      <c r="FK15" s="1" t="s">
        <v>0</v>
      </c>
      <c r="FL15" s="1" t="s">
        <v>0</v>
      </c>
      <c r="FM15" s="1" t="s">
        <v>0</v>
      </c>
      <c r="FN15" s="1" t="s">
        <v>0</v>
      </c>
      <c r="FO15" s="1" t="s">
        <v>0</v>
      </c>
      <c r="FP15" s="1" t="s">
        <v>0</v>
      </c>
      <c r="FQ15" s="1" t="s">
        <v>0</v>
      </c>
      <c r="FR15" s="1" t="s">
        <v>0</v>
      </c>
      <c r="FS15" s="1" t="s">
        <v>0</v>
      </c>
      <c r="FT15" s="1" t="s">
        <v>0</v>
      </c>
      <c r="FU15" s="1" t="s">
        <v>0</v>
      </c>
      <c r="FV15" s="1" t="s">
        <v>0</v>
      </c>
      <c r="FW15" s="1" t="s">
        <v>0</v>
      </c>
      <c r="FX15" s="1" t="s">
        <v>0</v>
      </c>
      <c r="FY15" s="1" t="s">
        <v>0</v>
      </c>
      <c r="FZ15" s="1" t="s">
        <v>0</v>
      </c>
      <c r="GA15" s="1" t="s">
        <v>0</v>
      </c>
      <c r="GB15" s="1" t="s">
        <v>0</v>
      </c>
      <c r="GC15" s="1" t="s">
        <v>0</v>
      </c>
      <c r="GD15" s="1" t="s">
        <v>0</v>
      </c>
      <c r="GE15" s="1" t="s">
        <v>0</v>
      </c>
      <c r="GF15" s="1" t="s">
        <v>0</v>
      </c>
      <c r="GG15" s="1" t="s">
        <v>0</v>
      </c>
      <c r="GH15" s="1" t="s">
        <v>0</v>
      </c>
      <c r="GI15" s="1" t="s">
        <v>0</v>
      </c>
      <c r="GJ15" s="1" t="s">
        <v>0</v>
      </c>
      <c r="GK15" s="1" t="s">
        <v>0</v>
      </c>
      <c r="GL15" s="1" t="s">
        <v>0</v>
      </c>
      <c r="GM15" s="1" t="s">
        <v>0</v>
      </c>
      <c r="GN15" s="1" t="s">
        <v>0</v>
      </c>
      <c r="GO15" s="1" t="s">
        <v>0</v>
      </c>
      <c r="GP15" s="1" t="s">
        <v>0</v>
      </c>
      <c r="GQ15" s="1" t="s">
        <v>0</v>
      </c>
      <c r="GR15" s="1" t="s">
        <v>0</v>
      </c>
      <c r="GS15" s="1" t="s">
        <v>0</v>
      </c>
      <c r="GT15" s="1" t="s">
        <v>0</v>
      </c>
      <c r="GU15" s="1" t="s">
        <v>0</v>
      </c>
      <c r="GV15" s="1" t="s">
        <v>0</v>
      </c>
      <c r="GW15" s="1" t="s">
        <v>0</v>
      </c>
      <c r="GX15" s="1" t="s">
        <v>0</v>
      </c>
      <c r="GY15" s="1" t="s">
        <v>0</v>
      </c>
      <c r="GZ15" s="1" t="s">
        <v>0</v>
      </c>
      <c r="HA15" s="1" t="s">
        <v>0</v>
      </c>
      <c r="HB15" s="1" t="s">
        <v>0</v>
      </c>
      <c r="HC15" s="1" t="s">
        <v>0</v>
      </c>
      <c r="HD15" s="1" t="s">
        <v>0</v>
      </c>
      <c r="HE15" s="1" t="s">
        <v>0</v>
      </c>
      <c r="HF15" s="1" t="s">
        <v>0</v>
      </c>
      <c r="HG15" s="1" t="s">
        <v>0</v>
      </c>
      <c r="HH15" s="1" t="s">
        <v>0</v>
      </c>
      <c r="HI15" s="1" t="s">
        <v>0</v>
      </c>
      <c r="HJ15" s="1" t="s">
        <v>0</v>
      </c>
      <c r="HK15" s="1" t="s">
        <v>0</v>
      </c>
      <c r="HL15" s="1" t="s">
        <v>0</v>
      </c>
      <c r="HM15" s="1" t="s">
        <v>0</v>
      </c>
      <c r="HN15" s="1" t="s">
        <v>0</v>
      </c>
      <c r="HO15" s="1" t="s">
        <v>0</v>
      </c>
      <c r="HP15" s="1" t="s">
        <v>0</v>
      </c>
      <c r="HQ15" s="1" t="s">
        <v>0</v>
      </c>
      <c r="HR15" s="1" t="s">
        <v>0</v>
      </c>
      <c r="HS15" s="1" t="s">
        <v>0</v>
      </c>
      <c r="HT15" s="1" t="s">
        <v>0</v>
      </c>
      <c r="HU15" s="1" t="s">
        <v>0</v>
      </c>
      <c r="HV15" s="1" t="s">
        <v>0</v>
      </c>
      <c r="HW15" s="1" t="s">
        <v>0</v>
      </c>
      <c r="HX15" s="1" t="s">
        <v>0</v>
      </c>
      <c r="HY15" s="1" t="s">
        <v>0</v>
      </c>
      <c r="HZ15" s="1" t="s">
        <v>0</v>
      </c>
      <c r="IA15" s="1" t="s">
        <v>0</v>
      </c>
      <c r="IB15" s="1" t="s">
        <v>0</v>
      </c>
      <c r="IC15" s="1" t="s">
        <v>0</v>
      </c>
      <c r="ID15" s="1" t="s">
        <v>0</v>
      </c>
      <c r="IE15" s="1" t="s">
        <v>0</v>
      </c>
      <c r="IF15" s="1" t="s">
        <v>0</v>
      </c>
      <c r="IG15" s="1" t="s">
        <v>0</v>
      </c>
      <c r="IH15" s="1" t="s">
        <v>0</v>
      </c>
      <c r="II15" s="1" t="s">
        <v>0</v>
      </c>
      <c r="IJ15" s="1" t="s">
        <v>0</v>
      </c>
      <c r="IK15" s="1" t="s">
        <v>0</v>
      </c>
      <c r="IL15" s="1" t="s">
        <v>0</v>
      </c>
      <c r="IM15" s="1" t="s">
        <v>0</v>
      </c>
      <c r="IN15" s="1" t="s">
        <v>0</v>
      </c>
    </row>
    <row r="16" spans="2:248" ht="12" customHeight="1">
      <c r="B16" s="42"/>
      <c r="C16" s="43"/>
      <c r="D16" s="44"/>
      <c r="E16" s="42"/>
      <c r="F16" s="43"/>
      <c r="G16" s="44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8" t="s">
        <v>25</v>
      </c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  <c r="AS16" s="10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2"/>
      <c r="BX16" s="13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2"/>
      <c r="CO16" s="13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2"/>
      <c r="DF16" s="14">
        <f t="shared" si="0"/>
        <v>0</v>
      </c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6"/>
      <c r="DW16" s="1" t="s">
        <v>0</v>
      </c>
      <c r="DX16" s="1" t="s">
        <v>0</v>
      </c>
      <c r="DY16" s="1" t="s">
        <v>0</v>
      </c>
      <c r="DZ16" s="1" t="s">
        <v>0</v>
      </c>
      <c r="EA16" s="1" t="s">
        <v>0</v>
      </c>
      <c r="EB16" s="1" t="s">
        <v>0</v>
      </c>
      <c r="EC16" s="1" t="s">
        <v>0</v>
      </c>
      <c r="ED16" s="1" t="s">
        <v>0</v>
      </c>
      <c r="EE16" s="1" t="s">
        <v>0</v>
      </c>
      <c r="EF16" s="1" t="s">
        <v>0</v>
      </c>
      <c r="EG16" s="1" t="s">
        <v>0</v>
      </c>
      <c r="EH16" s="1" t="s">
        <v>0</v>
      </c>
      <c r="EI16" s="1" t="s">
        <v>0</v>
      </c>
      <c r="EJ16" s="1" t="s">
        <v>0</v>
      </c>
      <c r="EK16" s="1" t="s">
        <v>0</v>
      </c>
      <c r="EL16" s="1" t="s">
        <v>0</v>
      </c>
      <c r="EM16" s="1" t="s">
        <v>0</v>
      </c>
      <c r="EN16" s="1" t="s">
        <v>0</v>
      </c>
      <c r="EO16" s="1" t="s">
        <v>0</v>
      </c>
      <c r="EP16" s="1" t="s">
        <v>0</v>
      </c>
      <c r="EQ16" s="1" t="s">
        <v>0</v>
      </c>
      <c r="ER16" s="1" t="s">
        <v>0</v>
      </c>
      <c r="ES16" s="1" t="s">
        <v>0</v>
      </c>
      <c r="ET16" s="1" t="s">
        <v>0</v>
      </c>
      <c r="EU16" s="1" t="s">
        <v>0</v>
      </c>
      <c r="EV16" s="1" t="s">
        <v>0</v>
      </c>
      <c r="EW16" s="1" t="s">
        <v>0</v>
      </c>
      <c r="EX16" s="1" t="s">
        <v>0</v>
      </c>
      <c r="EY16" s="1" t="s">
        <v>0</v>
      </c>
      <c r="EZ16" s="1" t="s">
        <v>0</v>
      </c>
      <c r="FA16" s="1" t="s">
        <v>0</v>
      </c>
      <c r="FB16" s="1" t="s">
        <v>0</v>
      </c>
      <c r="FC16" s="1" t="s">
        <v>0</v>
      </c>
      <c r="FD16" s="1" t="s">
        <v>0</v>
      </c>
      <c r="FE16" s="1" t="s">
        <v>0</v>
      </c>
      <c r="FF16" s="1" t="s">
        <v>0</v>
      </c>
      <c r="FG16" s="1" t="s">
        <v>0</v>
      </c>
      <c r="FH16" s="1" t="s">
        <v>0</v>
      </c>
      <c r="FI16" s="1" t="s">
        <v>0</v>
      </c>
      <c r="FJ16" s="1" t="s">
        <v>0</v>
      </c>
      <c r="FK16" s="1" t="s">
        <v>0</v>
      </c>
      <c r="FL16" s="1" t="s">
        <v>0</v>
      </c>
      <c r="FM16" s="1" t="s">
        <v>0</v>
      </c>
      <c r="FN16" s="1" t="s">
        <v>0</v>
      </c>
      <c r="FO16" s="1" t="s">
        <v>0</v>
      </c>
      <c r="FP16" s="1" t="s">
        <v>0</v>
      </c>
      <c r="FQ16" s="1" t="s">
        <v>0</v>
      </c>
      <c r="FR16" s="1" t="s">
        <v>0</v>
      </c>
      <c r="FS16" s="1" t="s">
        <v>0</v>
      </c>
      <c r="FT16" s="1" t="s">
        <v>0</v>
      </c>
      <c r="FU16" s="1" t="s">
        <v>0</v>
      </c>
      <c r="FV16" s="1" t="s">
        <v>0</v>
      </c>
      <c r="FW16" s="1" t="s">
        <v>0</v>
      </c>
      <c r="FX16" s="1" t="s">
        <v>0</v>
      </c>
      <c r="FY16" s="1" t="s">
        <v>0</v>
      </c>
      <c r="FZ16" s="1" t="s">
        <v>0</v>
      </c>
      <c r="GA16" s="1" t="s">
        <v>0</v>
      </c>
      <c r="GB16" s="1" t="s">
        <v>0</v>
      </c>
      <c r="GC16" s="1" t="s">
        <v>0</v>
      </c>
      <c r="GD16" s="1" t="s">
        <v>0</v>
      </c>
      <c r="GE16" s="1" t="s">
        <v>0</v>
      </c>
      <c r="GF16" s="1" t="s">
        <v>0</v>
      </c>
      <c r="GG16" s="1" t="s">
        <v>0</v>
      </c>
      <c r="GH16" s="1" t="s">
        <v>0</v>
      </c>
      <c r="GI16" s="1" t="s">
        <v>0</v>
      </c>
      <c r="GJ16" s="1" t="s">
        <v>0</v>
      </c>
      <c r="GK16" s="1" t="s">
        <v>0</v>
      </c>
      <c r="GL16" s="1" t="s">
        <v>0</v>
      </c>
      <c r="GM16" s="1" t="s">
        <v>0</v>
      </c>
      <c r="GN16" s="1" t="s">
        <v>0</v>
      </c>
      <c r="GO16" s="1" t="s">
        <v>0</v>
      </c>
      <c r="GP16" s="1" t="s">
        <v>0</v>
      </c>
      <c r="GQ16" s="1" t="s">
        <v>0</v>
      </c>
      <c r="GR16" s="1" t="s">
        <v>0</v>
      </c>
      <c r="GS16" s="1" t="s">
        <v>0</v>
      </c>
      <c r="GT16" s="1" t="s">
        <v>0</v>
      </c>
      <c r="GU16" s="1" t="s">
        <v>0</v>
      </c>
      <c r="GV16" s="1" t="s">
        <v>0</v>
      </c>
      <c r="GW16" s="1" t="s">
        <v>0</v>
      </c>
      <c r="GX16" s="1" t="s">
        <v>0</v>
      </c>
      <c r="GY16" s="1" t="s">
        <v>0</v>
      </c>
      <c r="GZ16" s="1" t="s">
        <v>0</v>
      </c>
      <c r="HA16" s="1" t="s">
        <v>0</v>
      </c>
      <c r="HB16" s="1" t="s">
        <v>0</v>
      </c>
      <c r="HC16" s="1" t="s">
        <v>0</v>
      </c>
      <c r="HD16" s="1" t="s">
        <v>0</v>
      </c>
      <c r="HE16" s="1" t="s">
        <v>0</v>
      </c>
      <c r="HF16" s="1" t="s">
        <v>0</v>
      </c>
      <c r="HG16" s="1" t="s">
        <v>0</v>
      </c>
      <c r="HH16" s="1" t="s">
        <v>0</v>
      </c>
      <c r="HI16" s="1" t="s">
        <v>0</v>
      </c>
      <c r="HJ16" s="1" t="s">
        <v>0</v>
      </c>
      <c r="HK16" s="1" t="s">
        <v>0</v>
      </c>
      <c r="HL16" s="1" t="s">
        <v>0</v>
      </c>
      <c r="HM16" s="1" t="s">
        <v>0</v>
      </c>
      <c r="HN16" s="1" t="s">
        <v>0</v>
      </c>
      <c r="HO16" s="1" t="s">
        <v>0</v>
      </c>
      <c r="HP16" s="1" t="s">
        <v>0</v>
      </c>
      <c r="HQ16" s="1" t="s">
        <v>0</v>
      </c>
      <c r="HR16" s="1" t="s">
        <v>0</v>
      </c>
      <c r="HS16" s="1" t="s">
        <v>0</v>
      </c>
      <c r="HT16" s="1" t="s">
        <v>0</v>
      </c>
      <c r="HU16" s="1" t="s">
        <v>0</v>
      </c>
      <c r="HV16" s="1" t="s">
        <v>0</v>
      </c>
      <c r="HW16" s="1" t="s">
        <v>0</v>
      </c>
      <c r="HX16" s="1" t="s">
        <v>0</v>
      </c>
      <c r="HY16" s="1" t="s">
        <v>0</v>
      </c>
      <c r="HZ16" s="1" t="s">
        <v>0</v>
      </c>
      <c r="IA16" s="1" t="s">
        <v>0</v>
      </c>
      <c r="IB16" s="1" t="s">
        <v>0</v>
      </c>
      <c r="IC16" s="1" t="s">
        <v>0</v>
      </c>
      <c r="ID16" s="1" t="s">
        <v>0</v>
      </c>
      <c r="IE16" s="1" t="s">
        <v>0</v>
      </c>
      <c r="IF16" s="1" t="s">
        <v>0</v>
      </c>
      <c r="IG16" s="1" t="s">
        <v>0</v>
      </c>
      <c r="IH16" s="1" t="s">
        <v>0</v>
      </c>
      <c r="II16" s="1" t="s">
        <v>0</v>
      </c>
      <c r="IJ16" s="1" t="s">
        <v>0</v>
      </c>
      <c r="IK16" s="1" t="s">
        <v>0</v>
      </c>
      <c r="IL16" s="1" t="s">
        <v>0</v>
      </c>
      <c r="IM16" s="1" t="s">
        <v>0</v>
      </c>
      <c r="IN16" s="1" t="s">
        <v>0</v>
      </c>
    </row>
    <row r="17" spans="2:248" ht="12" customHeight="1">
      <c r="B17" s="42"/>
      <c r="C17" s="43"/>
      <c r="D17" s="44"/>
      <c r="E17" s="45"/>
      <c r="F17" s="46"/>
      <c r="G17" s="47"/>
      <c r="H17" s="40" t="s">
        <v>26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17">
        <f>SUM(AS11:BW16)</f>
        <v>0</v>
      </c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8"/>
      <c r="BX17" s="14">
        <f>SUM(BX11:CN16)</f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8"/>
      <c r="CO17" s="14">
        <f>SUM(CO11:DE16)</f>
        <v>0</v>
      </c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8"/>
      <c r="DF17" s="14">
        <f>SUM(DF11:DV16)</f>
        <v>0</v>
      </c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6"/>
      <c r="DW17" s="1" t="s">
        <v>0</v>
      </c>
      <c r="DX17" s="1" t="s">
        <v>0</v>
      </c>
      <c r="DY17" s="1" t="s">
        <v>0</v>
      </c>
      <c r="DZ17" s="1" t="s">
        <v>0</v>
      </c>
      <c r="EA17" s="1" t="s">
        <v>0</v>
      </c>
      <c r="EB17" s="1" t="s">
        <v>0</v>
      </c>
      <c r="EC17" s="1" t="s">
        <v>0</v>
      </c>
      <c r="ED17" s="1" t="s">
        <v>0</v>
      </c>
      <c r="EE17" s="1" t="s">
        <v>0</v>
      </c>
      <c r="EF17" s="1" t="s">
        <v>0</v>
      </c>
      <c r="EG17" s="1" t="s">
        <v>0</v>
      </c>
      <c r="EH17" s="1" t="s">
        <v>0</v>
      </c>
      <c r="EI17" s="1" t="s">
        <v>0</v>
      </c>
      <c r="EJ17" s="1" t="s">
        <v>0</v>
      </c>
      <c r="EK17" s="1" t="s">
        <v>0</v>
      </c>
      <c r="EL17" s="1" t="s">
        <v>0</v>
      </c>
      <c r="EM17" s="1" t="s">
        <v>0</v>
      </c>
      <c r="EN17" s="1" t="s">
        <v>0</v>
      </c>
      <c r="EO17" s="1" t="s">
        <v>0</v>
      </c>
      <c r="EP17" s="1" t="s">
        <v>0</v>
      </c>
      <c r="EQ17" s="1" t="s">
        <v>0</v>
      </c>
      <c r="ER17" s="1" t="s">
        <v>0</v>
      </c>
      <c r="ES17" s="1" t="s">
        <v>0</v>
      </c>
      <c r="ET17" s="1" t="s">
        <v>0</v>
      </c>
      <c r="EU17" s="1" t="s">
        <v>0</v>
      </c>
      <c r="EV17" s="1" t="s">
        <v>0</v>
      </c>
      <c r="EW17" s="1" t="s">
        <v>0</v>
      </c>
      <c r="EX17" s="1" t="s">
        <v>0</v>
      </c>
      <c r="EY17" s="1" t="s">
        <v>0</v>
      </c>
      <c r="EZ17" s="1" t="s">
        <v>0</v>
      </c>
      <c r="FA17" s="1" t="s">
        <v>0</v>
      </c>
      <c r="FB17" s="1" t="s">
        <v>0</v>
      </c>
      <c r="FC17" s="1" t="s">
        <v>0</v>
      </c>
      <c r="FD17" s="1" t="s">
        <v>0</v>
      </c>
      <c r="FE17" s="1" t="s">
        <v>0</v>
      </c>
      <c r="FF17" s="1" t="s">
        <v>0</v>
      </c>
      <c r="FG17" s="1" t="s">
        <v>0</v>
      </c>
      <c r="FH17" s="1" t="s">
        <v>0</v>
      </c>
      <c r="FI17" s="1" t="s">
        <v>0</v>
      </c>
      <c r="FJ17" s="1" t="s">
        <v>0</v>
      </c>
      <c r="FK17" s="1" t="s">
        <v>0</v>
      </c>
      <c r="FL17" s="1" t="s">
        <v>0</v>
      </c>
      <c r="FM17" s="1" t="s">
        <v>0</v>
      </c>
      <c r="FN17" s="1" t="s">
        <v>0</v>
      </c>
      <c r="FO17" s="1" t="s">
        <v>0</v>
      </c>
      <c r="FP17" s="1" t="s">
        <v>0</v>
      </c>
      <c r="FQ17" s="1" t="s">
        <v>0</v>
      </c>
      <c r="FR17" s="1" t="s">
        <v>0</v>
      </c>
      <c r="FS17" s="1" t="s">
        <v>0</v>
      </c>
      <c r="FT17" s="1" t="s">
        <v>0</v>
      </c>
      <c r="FU17" s="1" t="s">
        <v>0</v>
      </c>
      <c r="FV17" s="1" t="s">
        <v>0</v>
      </c>
      <c r="FW17" s="1" t="s">
        <v>0</v>
      </c>
      <c r="FX17" s="1" t="s">
        <v>0</v>
      </c>
      <c r="FY17" s="1" t="s">
        <v>0</v>
      </c>
      <c r="FZ17" s="1" t="s">
        <v>0</v>
      </c>
      <c r="GA17" s="1" t="s">
        <v>0</v>
      </c>
      <c r="GB17" s="1" t="s">
        <v>0</v>
      </c>
      <c r="GC17" s="1" t="s">
        <v>0</v>
      </c>
      <c r="GD17" s="1" t="s">
        <v>0</v>
      </c>
      <c r="GE17" s="1" t="s">
        <v>0</v>
      </c>
      <c r="GF17" s="1" t="s">
        <v>0</v>
      </c>
      <c r="GG17" s="1" t="s">
        <v>0</v>
      </c>
      <c r="GH17" s="1" t="s">
        <v>0</v>
      </c>
      <c r="GI17" s="1" t="s">
        <v>0</v>
      </c>
      <c r="GJ17" s="1" t="s">
        <v>0</v>
      </c>
      <c r="GK17" s="1" t="s">
        <v>0</v>
      </c>
      <c r="GL17" s="1" t="s">
        <v>0</v>
      </c>
      <c r="GM17" s="1" t="s">
        <v>0</v>
      </c>
      <c r="GN17" s="1" t="s">
        <v>0</v>
      </c>
      <c r="GO17" s="1" t="s">
        <v>0</v>
      </c>
      <c r="GP17" s="1" t="s">
        <v>0</v>
      </c>
      <c r="GQ17" s="1" t="s">
        <v>0</v>
      </c>
      <c r="GR17" s="1" t="s">
        <v>0</v>
      </c>
      <c r="GS17" s="1" t="s">
        <v>0</v>
      </c>
      <c r="GT17" s="1" t="s">
        <v>0</v>
      </c>
      <c r="GU17" s="1" t="s">
        <v>0</v>
      </c>
      <c r="GV17" s="1" t="s">
        <v>0</v>
      </c>
      <c r="GW17" s="1" t="s">
        <v>0</v>
      </c>
      <c r="GX17" s="1" t="s">
        <v>0</v>
      </c>
      <c r="GY17" s="1" t="s">
        <v>0</v>
      </c>
      <c r="GZ17" s="1" t="s">
        <v>0</v>
      </c>
      <c r="HA17" s="1" t="s">
        <v>0</v>
      </c>
      <c r="HB17" s="1" t="s">
        <v>0</v>
      </c>
      <c r="HC17" s="1" t="s">
        <v>0</v>
      </c>
      <c r="HD17" s="1" t="s">
        <v>0</v>
      </c>
      <c r="HE17" s="1" t="s">
        <v>0</v>
      </c>
      <c r="HF17" s="1" t="s">
        <v>0</v>
      </c>
      <c r="HG17" s="1" t="s">
        <v>0</v>
      </c>
      <c r="HH17" s="1" t="s">
        <v>0</v>
      </c>
      <c r="HI17" s="1" t="s">
        <v>0</v>
      </c>
      <c r="HJ17" s="1" t="s">
        <v>0</v>
      </c>
      <c r="HK17" s="1" t="s">
        <v>0</v>
      </c>
      <c r="HL17" s="1" t="s">
        <v>0</v>
      </c>
      <c r="HM17" s="1" t="s">
        <v>0</v>
      </c>
      <c r="HN17" s="1" t="s">
        <v>0</v>
      </c>
      <c r="HO17" s="1" t="s">
        <v>0</v>
      </c>
      <c r="HP17" s="1" t="s">
        <v>0</v>
      </c>
      <c r="HQ17" s="1" t="s">
        <v>0</v>
      </c>
      <c r="HR17" s="1" t="s">
        <v>0</v>
      </c>
      <c r="HS17" s="1" t="s">
        <v>0</v>
      </c>
      <c r="HT17" s="1" t="s">
        <v>0</v>
      </c>
      <c r="HU17" s="1" t="s">
        <v>0</v>
      </c>
      <c r="HV17" s="1" t="s">
        <v>0</v>
      </c>
      <c r="HW17" s="1" t="s">
        <v>0</v>
      </c>
      <c r="HX17" s="1" t="s">
        <v>0</v>
      </c>
      <c r="HY17" s="1" t="s">
        <v>0</v>
      </c>
      <c r="HZ17" s="1" t="s">
        <v>0</v>
      </c>
      <c r="IA17" s="1" t="s">
        <v>0</v>
      </c>
      <c r="IB17" s="1" t="s">
        <v>0</v>
      </c>
      <c r="IC17" s="1" t="s">
        <v>0</v>
      </c>
      <c r="ID17" s="1" t="s">
        <v>0</v>
      </c>
      <c r="IE17" s="1" t="s">
        <v>0</v>
      </c>
      <c r="IF17" s="1" t="s">
        <v>0</v>
      </c>
      <c r="IG17" s="1" t="s">
        <v>0</v>
      </c>
      <c r="IH17" s="1" t="s">
        <v>0</v>
      </c>
      <c r="II17" s="1" t="s">
        <v>0</v>
      </c>
      <c r="IJ17" s="1" t="s">
        <v>0</v>
      </c>
      <c r="IK17" s="1" t="s">
        <v>0</v>
      </c>
      <c r="IL17" s="1" t="s">
        <v>0</v>
      </c>
      <c r="IM17" s="1" t="s">
        <v>0</v>
      </c>
      <c r="IN17" s="1" t="s">
        <v>0</v>
      </c>
    </row>
    <row r="18" spans="2:248" ht="12" customHeight="1" thickBot="1">
      <c r="B18" s="45"/>
      <c r="C18" s="46"/>
      <c r="D18" s="47"/>
      <c r="E18" s="40" t="s">
        <v>27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22">
        <f>SUM(AS10,AS17)</f>
        <v>5497</v>
      </c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25">
        <f>SUM(BX10,BX17)</f>
        <v>50310</v>
      </c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4"/>
      <c r="CO18" s="25">
        <f>SUM(CO10,CO17)</f>
        <v>34582</v>
      </c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4"/>
      <c r="DF18" s="25">
        <f>SUM(DF10,DF17)</f>
        <v>84892</v>
      </c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6"/>
      <c r="DW18" s="1" t="s">
        <v>0</v>
      </c>
      <c r="DX18" s="1" t="s">
        <v>0</v>
      </c>
      <c r="DY18" s="1" t="s">
        <v>0</v>
      </c>
      <c r="DZ18" s="1" t="s">
        <v>0</v>
      </c>
      <c r="EA18" s="1" t="s">
        <v>0</v>
      </c>
      <c r="EB18" s="1" t="s">
        <v>0</v>
      </c>
      <c r="EC18" s="1" t="s">
        <v>0</v>
      </c>
      <c r="ED18" s="1" t="s">
        <v>0</v>
      </c>
      <c r="EE18" s="1" t="s">
        <v>0</v>
      </c>
      <c r="EF18" s="1" t="s">
        <v>0</v>
      </c>
      <c r="EG18" s="1" t="s">
        <v>0</v>
      </c>
      <c r="EH18" s="1" t="s">
        <v>0</v>
      </c>
      <c r="EI18" s="1" t="s">
        <v>0</v>
      </c>
      <c r="EJ18" s="1" t="s">
        <v>0</v>
      </c>
      <c r="EK18" s="1" t="s">
        <v>0</v>
      </c>
      <c r="EL18" s="1" t="s">
        <v>0</v>
      </c>
      <c r="EM18" s="1" t="s">
        <v>0</v>
      </c>
      <c r="EN18" s="1" t="s">
        <v>0</v>
      </c>
      <c r="EO18" s="1" t="s">
        <v>0</v>
      </c>
      <c r="EP18" s="1" t="s">
        <v>0</v>
      </c>
      <c r="EQ18" s="1" t="s">
        <v>0</v>
      </c>
      <c r="ER18" s="1" t="s">
        <v>0</v>
      </c>
      <c r="ES18" s="1" t="s">
        <v>0</v>
      </c>
      <c r="ET18" s="1" t="s">
        <v>0</v>
      </c>
      <c r="EU18" s="1" t="s">
        <v>0</v>
      </c>
      <c r="EV18" s="1" t="s">
        <v>0</v>
      </c>
      <c r="EW18" s="1" t="s">
        <v>0</v>
      </c>
      <c r="EX18" s="1" t="s">
        <v>0</v>
      </c>
      <c r="EY18" s="1" t="s">
        <v>0</v>
      </c>
      <c r="EZ18" s="1" t="s">
        <v>0</v>
      </c>
      <c r="FA18" s="1" t="s">
        <v>0</v>
      </c>
      <c r="FB18" s="1" t="s">
        <v>0</v>
      </c>
      <c r="FC18" s="1" t="s">
        <v>0</v>
      </c>
      <c r="FD18" s="1" t="s">
        <v>0</v>
      </c>
      <c r="FE18" s="1" t="s">
        <v>0</v>
      </c>
      <c r="FF18" s="1" t="s">
        <v>0</v>
      </c>
      <c r="FG18" s="1" t="s">
        <v>0</v>
      </c>
      <c r="FH18" s="1" t="s">
        <v>0</v>
      </c>
      <c r="FI18" s="1" t="s">
        <v>0</v>
      </c>
      <c r="FJ18" s="1" t="s">
        <v>0</v>
      </c>
      <c r="FK18" s="1" t="s">
        <v>0</v>
      </c>
      <c r="FL18" s="1" t="s">
        <v>0</v>
      </c>
      <c r="FM18" s="1" t="s">
        <v>0</v>
      </c>
      <c r="FN18" s="1" t="s">
        <v>0</v>
      </c>
      <c r="FO18" s="1" t="s">
        <v>0</v>
      </c>
      <c r="FP18" s="1" t="s">
        <v>0</v>
      </c>
      <c r="FQ18" s="1" t="s">
        <v>0</v>
      </c>
      <c r="FR18" s="1" t="s">
        <v>0</v>
      </c>
      <c r="FS18" s="1" t="s">
        <v>0</v>
      </c>
      <c r="FT18" s="1" t="s">
        <v>0</v>
      </c>
      <c r="FU18" s="1" t="s">
        <v>0</v>
      </c>
      <c r="FV18" s="1" t="s">
        <v>0</v>
      </c>
      <c r="FW18" s="1" t="s">
        <v>0</v>
      </c>
      <c r="FX18" s="1" t="s">
        <v>0</v>
      </c>
      <c r="FY18" s="1" t="s">
        <v>0</v>
      </c>
      <c r="FZ18" s="1" t="s">
        <v>0</v>
      </c>
      <c r="GA18" s="1" t="s">
        <v>0</v>
      </c>
      <c r="GB18" s="1" t="s">
        <v>0</v>
      </c>
      <c r="GC18" s="1" t="s">
        <v>0</v>
      </c>
      <c r="GD18" s="1" t="s">
        <v>0</v>
      </c>
      <c r="GE18" s="1" t="s">
        <v>0</v>
      </c>
      <c r="GF18" s="1" t="s">
        <v>0</v>
      </c>
      <c r="GG18" s="1" t="s">
        <v>0</v>
      </c>
      <c r="GH18" s="1" t="s">
        <v>0</v>
      </c>
      <c r="GI18" s="1" t="s">
        <v>0</v>
      </c>
      <c r="GJ18" s="1" t="s">
        <v>0</v>
      </c>
      <c r="GK18" s="1" t="s">
        <v>0</v>
      </c>
      <c r="GL18" s="1" t="s">
        <v>0</v>
      </c>
      <c r="GM18" s="1" t="s">
        <v>0</v>
      </c>
      <c r="GN18" s="1" t="s">
        <v>0</v>
      </c>
      <c r="GO18" s="1" t="s">
        <v>0</v>
      </c>
      <c r="GP18" s="1" t="s">
        <v>0</v>
      </c>
      <c r="GQ18" s="1" t="s">
        <v>0</v>
      </c>
      <c r="GR18" s="1" t="s">
        <v>0</v>
      </c>
      <c r="GS18" s="1" t="s">
        <v>0</v>
      </c>
      <c r="GT18" s="1" t="s">
        <v>0</v>
      </c>
      <c r="GU18" s="1" t="s">
        <v>0</v>
      </c>
      <c r="GV18" s="1" t="s">
        <v>0</v>
      </c>
      <c r="GW18" s="1" t="s">
        <v>0</v>
      </c>
      <c r="GX18" s="1" t="s">
        <v>0</v>
      </c>
      <c r="GY18" s="1" t="s">
        <v>0</v>
      </c>
      <c r="GZ18" s="1" t="s">
        <v>0</v>
      </c>
      <c r="HA18" s="1" t="s">
        <v>0</v>
      </c>
      <c r="HB18" s="1" t="s">
        <v>0</v>
      </c>
      <c r="HC18" s="1" t="s">
        <v>0</v>
      </c>
      <c r="HD18" s="1" t="s">
        <v>0</v>
      </c>
      <c r="HE18" s="1" t="s">
        <v>0</v>
      </c>
      <c r="HF18" s="1" t="s">
        <v>0</v>
      </c>
      <c r="HG18" s="1" t="s">
        <v>0</v>
      </c>
      <c r="HH18" s="1" t="s">
        <v>0</v>
      </c>
      <c r="HI18" s="1" t="s">
        <v>0</v>
      </c>
      <c r="HJ18" s="1" t="s">
        <v>0</v>
      </c>
      <c r="HK18" s="1" t="s">
        <v>0</v>
      </c>
      <c r="HL18" s="1" t="s">
        <v>0</v>
      </c>
      <c r="HM18" s="1" t="s">
        <v>0</v>
      </c>
      <c r="HN18" s="1" t="s">
        <v>0</v>
      </c>
      <c r="HO18" s="1" t="s">
        <v>0</v>
      </c>
      <c r="HP18" s="1" t="s">
        <v>0</v>
      </c>
      <c r="HQ18" s="1" t="s">
        <v>0</v>
      </c>
      <c r="HR18" s="1" t="s">
        <v>0</v>
      </c>
      <c r="HS18" s="1" t="s">
        <v>0</v>
      </c>
      <c r="HT18" s="1" t="s">
        <v>0</v>
      </c>
      <c r="HU18" s="1" t="s">
        <v>0</v>
      </c>
      <c r="HV18" s="1" t="s">
        <v>0</v>
      </c>
      <c r="HW18" s="1" t="s">
        <v>0</v>
      </c>
      <c r="HX18" s="1" t="s">
        <v>0</v>
      </c>
      <c r="HY18" s="1" t="s">
        <v>0</v>
      </c>
      <c r="HZ18" s="1" t="s">
        <v>0</v>
      </c>
      <c r="IA18" s="1" t="s">
        <v>0</v>
      </c>
      <c r="IB18" s="1" t="s">
        <v>0</v>
      </c>
      <c r="IC18" s="1" t="s">
        <v>0</v>
      </c>
      <c r="ID18" s="1" t="s">
        <v>0</v>
      </c>
      <c r="IE18" s="1" t="s">
        <v>0</v>
      </c>
      <c r="IF18" s="1" t="s">
        <v>0</v>
      </c>
      <c r="IG18" s="1" t="s">
        <v>0</v>
      </c>
      <c r="IH18" s="1" t="s">
        <v>0</v>
      </c>
      <c r="II18" s="1" t="s">
        <v>0</v>
      </c>
      <c r="IJ18" s="1" t="s">
        <v>0</v>
      </c>
      <c r="IK18" s="1" t="s">
        <v>0</v>
      </c>
      <c r="IL18" s="1" t="s">
        <v>0</v>
      </c>
      <c r="IM18" s="1" t="s">
        <v>0</v>
      </c>
      <c r="IN18" s="1" t="s">
        <v>0</v>
      </c>
    </row>
    <row r="19" spans="4:53" ht="12" customHeight="1"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</sheetData>
  <mergeCells count="78">
    <mergeCell ref="AS18:BW18"/>
    <mergeCell ref="BX18:CN18"/>
    <mergeCell ref="CO18:DE18"/>
    <mergeCell ref="DF18:DV18"/>
    <mergeCell ref="E18:AR18"/>
    <mergeCell ref="CO16:DE16"/>
    <mergeCell ref="DF16:DV16"/>
    <mergeCell ref="H17:AR17"/>
    <mergeCell ref="AS17:BW17"/>
    <mergeCell ref="BX17:CN17"/>
    <mergeCell ref="CO17:DE17"/>
    <mergeCell ref="DF17:DV17"/>
    <mergeCell ref="AS16:BW16"/>
    <mergeCell ref="BX16:CN16"/>
    <mergeCell ref="DF14:DV14"/>
    <mergeCell ref="AB15:AR15"/>
    <mergeCell ref="AS15:BW15"/>
    <mergeCell ref="BX15:CN15"/>
    <mergeCell ref="CO15:DE15"/>
    <mergeCell ref="DF15:DV15"/>
    <mergeCell ref="CO13:DE13"/>
    <mergeCell ref="DF13:DV13"/>
    <mergeCell ref="H14:AA16"/>
    <mergeCell ref="AB14:AR14"/>
    <mergeCell ref="AS14:BW14"/>
    <mergeCell ref="BX14:CN14"/>
    <mergeCell ref="CO14:DE14"/>
    <mergeCell ref="AS13:BW13"/>
    <mergeCell ref="BX13:CN13"/>
    <mergeCell ref="CO11:DE11"/>
    <mergeCell ref="DF11:DV11"/>
    <mergeCell ref="AB12:AR12"/>
    <mergeCell ref="AS12:BW12"/>
    <mergeCell ref="BX12:CN12"/>
    <mergeCell ref="CO12:DE12"/>
    <mergeCell ref="DF12:DV12"/>
    <mergeCell ref="AS11:BW11"/>
    <mergeCell ref="BX11:CN11"/>
    <mergeCell ref="E11:G17"/>
    <mergeCell ref="H11:AA13"/>
    <mergeCell ref="AB11:AR11"/>
    <mergeCell ref="AB13:AR13"/>
    <mergeCell ref="AB16:AR16"/>
    <mergeCell ref="AS10:BW10"/>
    <mergeCell ref="BX10:CN10"/>
    <mergeCell ref="CO10:DE10"/>
    <mergeCell ref="DF10:DV10"/>
    <mergeCell ref="H10:AR10"/>
    <mergeCell ref="DF8:DV8"/>
    <mergeCell ref="H9:AR9"/>
    <mergeCell ref="AS9:BW9"/>
    <mergeCell ref="BX9:CN9"/>
    <mergeCell ref="CO9:DE9"/>
    <mergeCell ref="DF9:DV9"/>
    <mergeCell ref="BX7:CN7"/>
    <mergeCell ref="CO7:DE7"/>
    <mergeCell ref="DF7:DV7"/>
    <mergeCell ref="H8:AR8"/>
    <mergeCell ref="AS8:BW8"/>
    <mergeCell ref="BX8:CN8"/>
    <mergeCell ref="CO8:DE8"/>
    <mergeCell ref="BX6:CN6"/>
    <mergeCell ref="CO6:DE6"/>
    <mergeCell ref="DF6:DV6"/>
    <mergeCell ref="B7:D18"/>
    <mergeCell ref="E7:G10"/>
    <mergeCell ref="H7:AR7"/>
    <mergeCell ref="AS7:BW7"/>
    <mergeCell ref="BX4:DV4"/>
    <mergeCell ref="BX5:CN5"/>
    <mergeCell ref="CO5:DE5"/>
    <mergeCell ref="DF5:DV5"/>
    <mergeCell ref="B3:AR6"/>
    <mergeCell ref="AS3:BW3"/>
    <mergeCell ref="BX3:CN3"/>
    <mergeCell ref="CO3:DE3"/>
    <mergeCell ref="DF3:DV3"/>
    <mergeCell ref="AS4:BW6"/>
  </mergeCells>
  <dataValidations count="1">
    <dataValidation type="whole" allowBlank="1" showInputMessage="1" showErrorMessage="1" errorTitle="入力エラー" error="数値以外の入力または、7桁以上の入力は行えません。" sqref="CO14:DE16 BX11:CN16 AS7:AS9 AS11:AS16 BX7:BX9 CO7:CO9">
      <formula1>-99999</formula1>
      <formula2>999999</formula2>
    </dataValidation>
  </dataValidations>
  <printOptions/>
  <pageMargins left="0.75" right="0.75" top="1" bottom="1" header="0.512" footer="0.51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2006-09-08T06:24:40Z</dcterms:created>
  <dcterms:modified xsi:type="dcterms:W3CDTF">2006-09-08T06:30:45Z</dcterms:modified>
  <cp:category/>
  <cp:version/>
  <cp:contentType/>
  <cp:contentStatus/>
</cp:coreProperties>
</file>