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05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<sst xmlns="http://schemas.openxmlformats.org/spreadsheetml/2006/main" count="27" uniqueCount="23">
  <si>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区分</t>
  </si>
  <si>
    <t>(2)</t>
  </si>
  <si>
    <t>(3)</t>
  </si>
  <si>
    <t>本県本店分</t>
  </si>
  <si>
    <t>他県本店分</t>
  </si>
  <si>
    <t>課税人員</t>
  </si>
  <si>
    <t>課税標準額</t>
  </si>
  <si>
    <t>分割を受けた
課税標準額</t>
  </si>
  <si>
    <t>当該県分</t>
  </si>
  <si>
    <t>他の県分</t>
  </si>
  <si>
    <t>計</t>
  </si>
  <si>
    <t>(人)</t>
  </si>
  <si>
    <t>(千円)</t>
  </si>
  <si>
    <t>第一種事業</t>
  </si>
  <si>
    <t>第二種事業</t>
  </si>
  <si>
    <t>第三種事業</t>
  </si>
  <si>
    <t>(1)</t>
  </si>
  <si>
    <t>(4)</t>
  </si>
  <si>
    <t>(5)</t>
  </si>
  <si>
    <t>(6)</t>
  </si>
  <si>
    <t>(千円)</t>
  </si>
  <si>
    <t>(人)</t>
  </si>
  <si>
    <t>２　事業税に関する調　（１）個人事業税に関する調　（ニ）分割個人の所得金額に関する調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</si>
</sst>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7" fontId="4" fillId="0" borderId="1" xfId="0" applyNumberFormat="1" applyFont="1" applyFill="1" applyBorder="1" applyAlignment="1" applyProtection="1">
      <alignment horizontal="right" vertical="center" shrinkToFit="1"/>
      <protection/>
    </xf>
    <xf numFmtId="177" fontId="4" fillId="0" borderId="2" xfId="0" applyNumberFormat="1" applyFont="1" applyFill="1" applyBorder="1" applyAlignment="1" applyProtection="1">
      <alignment horizontal="right" vertical="center" shrinkToFit="1"/>
      <protection/>
    </xf>
    <xf numFmtId="177" fontId="4" fillId="0" borderId="3" xfId="0" applyNumberFormat="1" applyFont="1" applyFill="1" applyBorder="1" applyAlignment="1" applyProtection="1">
      <alignment horizontal="right" vertical="center" shrinkToFit="1"/>
      <protection/>
    </xf>
    <xf numFmtId="177" fontId="4" fillId="0" borderId="4" xfId="0" applyNumberFormat="1" applyFont="1" applyFill="1" applyBorder="1" applyAlignment="1" applyProtection="1">
      <alignment horizontal="right" vertical="center" shrinkToFit="1"/>
      <protection/>
    </xf>
    <xf numFmtId="177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distributed" vertical="center" wrapText="1"/>
      <protection/>
    </xf>
    <xf numFmtId="49" fontId="4" fillId="2" borderId="6" xfId="0" applyNumberFormat="1" applyFont="1" applyFill="1" applyBorder="1" applyAlignment="1" applyProtection="1">
      <alignment horizontal="distributed" vertical="center" wrapText="1"/>
      <protection/>
    </xf>
    <xf numFmtId="177" fontId="4" fillId="0" borderId="5" xfId="0" applyNumberFormat="1" applyFont="1" applyFill="1" applyBorder="1" applyAlignment="1" applyProtection="1">
      <alignment horizontal="right" vertical="center" shrinkToFit="1"/>
      <protection/>
    </xf>
    <xf numFmtId="177" fontId="4" fillId="0" borderId="6" xfId="0" applyNumberFormat="1" applyFont="1" applyFill="1" applyBorder="1" applyAlignment="1" applyProtection="1">
      <alignment horizontal="right" vertical="center" shrinkToFit="1"/>
      <protection/>
    </xf>
    <xf numFmtId="177" fontId="4" fillId="0" borderId="7" xfId="0" applyNumberFormat="1" applyFont="1" applyFill="1" applyBorder="1" applyAlignment="1" applyProtection="1">
      <alignment horizontal="right" vertical="center" shrinkToFit="1"/>
      <protection/>
    </xf>
    <xf numFmtId="177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13" xfId="0" applyNumberFormat="1" applyFont="1" applyFill="1" applyBorder="1" applyAlignment="1" applyProtection="1">
      <alignment horizontal="right" vertical="center" wrapText="1"/>
      <protection/>
    </xf>
    <xf numFmtId="0" fontId="4" fillId="3" borderId="1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horizontal="right" vertical="center" shrinkToFit="1"/>
      <protection/>
    </xf>
    <xf numFmtId="177" fontId="4" fillId="0" borderId="10" xfId="0" applyNumberFormat="1" applyFont="1" applyFill="1" applyBorder="1" applyAlignment="1" applyProtection="1">
      <alignment horizontal="right" vertical="center" shrinkToFit="1"/>
      <protection/>
    </xf>
    <xf numFmtId="177" fontId="4" fillId="0" borderId="11" xfId="0" applyNumberFormat="1" applyFont="1" applyFill="1" applyBorder="1" applyAlignment="1" applyProtection="1">
      <alignment horizontal="right" vertical="center" shrinkToFit="1"/>
      <protection/>
    </xf>
    <xf numFmtId="49" fontId="4" fillId="3" borderId="5" xfId="0" applyNumberFormat="1" applyFont="1" applyFill="1" applyBorder="1" applyAlignment="1" applyProtection="1">
      <alignment horizontal="distributed" vertical="center" wrapText="1"/>
      <protection/>
    </xf>
    <xf numFmtId="49" fontId="4" fillId="3" borderId="6" xfId="0" applyNumberFormat="1" applyFont="1" applyFill="1" applyBorder="1" applyAlignment="1" applyProtection="1">
      <alignment horizontal="distributed" vertical="center" wrapText="1"/>
      <protection/>
    </xf>
    <xf numFmtId="49" fontId="4" fillId="3" borderId="7" xfId="0" applyNumberFormat="1" applyFont="1" applyFill="1" applyBorder="1" applyAlignment="1" applyProtection="1">
      <alignment horizontal="distributed" vertical="center" wrapText="1"/>
      <protection/>
    </xf>
    <xf numFmtId="49" fontId="4" fillId="3" borderId="16" xfId="0" applyNumberFormat="1" applyFont="1" applyFill="1" applyBorder="1" applyAlignment="1" applyProtection="1">
      <alignment horizontal="distributed" vertical="center" wrapText="1"/>
      <protection/>
    </xf>
    <xf numFmtId="0" fontId="4" fillId="3" borderId="17" xfId="0" applyFont="1" applyFill="1" applyBorder="1" applyAlignment="1">
      <alignment horizontal="distributed" vertical="center" wrapText="1"/>
    </xf>
    <xf numFmtId="0" fontId="4" fillId="3" borderId="18" xfId="0" applyFont="1" applyFill="1" applyBorder="1" applyAlignment="1">
      <alignment horizontal="distributed" vertical="center" wrapText="1"/>
    </xf>
    <xf numFmtId="0" fontId="4" fillId="3" borderId="19" xfId="0" applyFont="1" applyFill="1" applyBorder="1" applyAlignment="1">
      <alignment horizontal="distributed" vertical="center" wrapText="1"/>
    </xf>
    <xf numFmtId="0" fontId="4" fillId="3" borderId="0" xfId="0" applyFont="1" applyFill="1" applyAlignment="1">
      <alignment horizontal="distributed" vertical="center" wrapText="1"/>
    </xf>
    <xf numFmtId="0" fontId="4" fillId="3" borderId="20" xfId="0" applyFont="1" applyFill="1" applyBorder="1" applyAlignment="1">
      <alignment horizontal="distributed" vertical="center" wrapText="1"/>
    </xf>
    <xf numFmtId="49" fontId="4" fillId="2" borderId="16" xfId="0" applyNumberFormat="1" applyFont="1" applyFill="1" applyBorder="1" applyAlignment="1" applyProtection="1">
      <alignment horizontal="distributed" vertical="center" wrapText="1"/>
      <protection/>
    </xf>
    <xf numFmtId="49" fontId="4" fillId="2" borderId="17" xfId="0" applyNumberFormat="1" applyFont="1" applyFill="1" applyBorder="1" applyAlignment="1" applyProtection="1">
      <alignment horizontal="distributed" vertical="center" wrapText="1"/>
      <protection/>
    </xf>
    <xf numFmtId="49" fontId="4" fillId="2" borderId="18" xfId="0" applyNumberFormat="1" applyFont="1" applyFill="1" applyBorder="1" applyAlignment="1" applyProtection="1">
      <alignment horizontal="distributed" vertical="center" wrapText="1"/>
      <protection/>
    </xf>
    <xf numFmtId="49" fontId="4" fillId="2" borderId="19" xfId="0" applyNumberFormat="1" applyFont="1" applyFill="1" applyBorder="1" applyAlignment="1" applyProtection="1">
      <alignment horizontal="distributed" vertical="center" wrapText="1"/>
      <protection/>
    </xf>
    <xf numFmtId="49" fontId="4" fillId="2" borderId="0" xfId="0" applyNumberFormat="1" applyFont="1" applyFill="1" applyBorder="1" applyAlignment="1" applyProtection="1">
      <alignment horizontal="distributed" vertical="center" wrapText="1"/>
      <protection/>
    </xf>
    <xf numFmtId="49" fontId="4" fillId="2" borderId="20" xfId="0" applyNumberFormat="1" applyFont="1" applyFill="1" applyBorder="1" applyAlignment="1" applyProtection="1">
      <alignment horizontal="distributed" vertical="center" wrapText="1"/>
      <protection/>
    </xf>
    <xf numFmtId="49" fontId="4" fillId="2" borderId="21" xfId="0" applyNumberFormat="1" applyFont="1" applyFill="1" applyBorder="1" applyAlignment="1" applyProtection="1">
      <alignment horizontal="distributed" vertical="center" wrapText="1"/>
      <protection/>
    </xf>
    <xf numFmtId="49" fontId="4" fillId="2" borderId="22" xfId="0" applyNumberFormat="1" applyFont="1" applyFill="1" applyBorder="1" applyAlignment="1" applyProtection="1">
      <alignment horizontal="distributed" vertical="center" wrapText="1"/>
      <protection/>
    </xf>
    <xf numFmtId="49" fontId="4" fillId="2" borderId="23" xfId="0" applyNumberFormat="1" applyFont="1" applyFill="1" applyBorder="1" applyAlignment="1" applyProtection="1">
      <alignment horizontal="distributed" vertical="center" wrapText="1"/>
      <protection/>
    </xf>
    <xf numFmtId="177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11"/>
  <sheetViews>
    <sheetView tabSelected="1" workbookViewId="0" topLeftCell="A1">
      <selection activeCell="X8" sqref="X8:AI8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7" ht="14.25" customHeight="1">
      <c r="B1" s="4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07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2:107" ht="12" customHeight="1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28" t="s">
        <v>16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28" t="s">
        <v>1</v>
      </c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0"/>
      <c r="AY3" s="28" t="s">
        <v>2</v>
      </c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  <c r="BN3" s="28" t="s">
        <v>17</v>
      </c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0"/>
      <c r="CC3" s="28" t="s">
        <v>18</v>
      </c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30"/>
      <c r="CO3" s="28" t="s">
        <v>19</v>
      </c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30"/>
    </row>
    <row r="4" spans="2:107" ht="12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28" t="s">
        <v>3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  <c r="CC4" s="28" t="s">
        <v>4</v>
      </c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30"/>
    </row>
    <row r="5" spans="2:107" ht="12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31" t="s">
        <v>5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28" t="s">
        <v>6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30"/>
      <c r="CC5" s="31" t="s">
        <v>5</v>
      </c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3"/>
      <c r="CO5" s="31" t="s">
        <v>7</v>
      </c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3"/>
    </row>
    <row r="6" spans="2:107" ht="12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34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31" t="s">
        <v>8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1" t="s">
        <v>9</v>
      </c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3"/>
      <c r="BN6" s="31" t="s">
        <v>10</v>
      </c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  <c r="CC6" s="34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6"/>
      <c r="CO6" s="34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6"/>
    </row>
    <row r="7" spans="2:107" ht="12" customHeight="1" thickBot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22" t="s">
        <v>11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2" t="s">
        <v>12</v>
      </c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 t="s">
        <v>12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4"/>
      <c r="BN7" s="22" t="s">
        <v>20</v>
      </c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4"/>
      <c r="CC7" s="22" t="s">
        <v>21</v>
      </c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4"/>
      <c r="CO7" s="22" t="s">
        <v>20</v>
      </c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</row>
    <row r="8" spans="2:107" ht="12" customHeight="1">
      <c r="B8" s="13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6">
        <v>5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18">
        <v>17371</v>
      </c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0"/>
      <c r="AY8" s="18">
        <v>9059</v>
      </c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0"/>
      <c r="BN8" s="25">
        <f>SUM(AJ8:BM8)</f>
        <v>26430</v>
      </c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7"/>
      <c r="CC8" s="18">
        <v>6</v>
      </c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20"/>
      <c r="CO8" s="18">
        <v>26384</v>
      </c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21"/>
    </row>
    <row r="9" spans="2:107" ht="12" customHeight="1">
      <c r="B9" s="13" t="s">
        <v>14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47">
        <v>0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9">
        <v>0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1"/>
      <c r="AY9" s="9">
        <v>0</v>
      </c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1"/>
      <c r="BN9" s="15">
        <f>SUM(AJ9:BM9)</f>
        <v>0</v>
      </c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7"/>
      <c r="CC9" s="9">
        <v>0</v>
      </c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1"/>
      <c r="CO9" s="9">
        <v>0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2"/>
    </row>
    <row r="10" spans="2:107" ht="12" customHeight="1">
      <c r="B10" s="13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7">
        <v>3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9">
        <v>20735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9">
        <v>18019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1"/>
      <c r="BN10" s="15">
        <f>SUM(AJ10:BM10)</f>
        <v>38754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7"/>
      <c r="CC10" s="9">
        <v>4</v>
      </c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1"/>
      <c r="CO10" s="9">
        <v>5045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2"/>
    </row>
    <row r="11" spans="2:107" ht="12" customHeight="1" thickBot="1">
      <c r="B11" s="13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48">
        <f>SUM(X8:AI10)</f>
        <v>8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  <c r="AJ11" s="5">
        <f>SUM(AJ8:AX10)</f>
        <v>38106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"/>
      <c r="AY11" s="5">
        <f>SUM(AY8:BM10)</f>
        <v>27078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7"/>
      <c r="BN11" s="5">
        <f>SUM(BN8:CB10)</f>
        <v>65184</v>
      </c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7"/>
      <c r="CC11" s="5">
        <f>SUM(CC8:CN10)</f>
        <v>10</v>
      </c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7"/>
      <c r="CO11" s="5">
        <f>SUM(CO8:DC10)</f>
        <v>31429</v>
      </c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8"/>
    </row>
  </sheetData>
  <mergeCells count="50">
    <mergeCell ref="BN3:CB3"/>
    <mergeCell ref="CC3:CN3"/>
    <mergeCell ref="CO3:DC3"/>
    <mergeCell ref="B3:W7"/>
    <mergeCell ref="X3:AI3"/>
    <mergeCell ref="AJ3:AX3"/>
    <mergeCell ref="AY3:BM3"/>
    <mergeCell ref="BN7:CB7"/>
    <mergeCell ref="X4:CB4"/>
    <mergeCell ref="CC4:DC4"/>
    <mergeCell ref="X5:AI6"/>
    <mergeCell ref="AJ5:CB5"/>
    <mergeCell ref="CC5:CN6"/>
    <mergeCell ref="CO5:DC6"/>
    <mergeCell ref="AJ6:AX6"/>
    <mergeCell ref="AY6:BM6"/>
    <mergeCell ref="BN6:CB6"/>
    <mergeCell ref="CC7:CN7"/>
    <mergeCell ref="CO7:DC7"/>
    <mergeCell ref="B8:W8"/>
    <mergeCell ref="X8:AI8"/>
    <mergeCell ref="AJ8:AX8"/>
    <mergeCell ref="AY8:BM8"/>
    <mergeCell ref="BN8:CB8"/>
    <mergeCell ref="X7:AI7"/>
    <mergeCell ref="AJ7:AX7"/>
    <mergeCell ref="AY7:BM7"/>
    <mergeCell ref="CC8:CN8"/>
    <mergeCell ref="CO8:DC8"/>
    <mergeCell ref="B9:W9"/>
    <mergeCell ref="X9:AI9"/>
    <mergeCell ref="AJ9:AX9"/>
    <mergeCell ref="AY9:BM9"/>
    <mergeCell ref="BN9:CB9"/>
    <mergeCell ref="BN11:CB11"/>
    <mergeCell ref="CC9:CN9"/>
    <mergeCell ref="CO9:DC9"/>
    <mergeCell ref="B10:W10"/>
    <mergeCell ref="X10:AI10"/>
    <mergeCell ref="AJ10:AX10"/>
    <mergeCell ref="AY10:BM10"/>
    <mergeCell ref="BN10:CB10"/>
    <mergeCell ref="B11:W11"/>
    <mergeCell ref="X11:AI11"/>
    <mergeCell ref="AJ11:AX11"/>
    <mergeCell ref="AY11:BM11"/>
    <mergeCell ref="CC11:CN11"/>
    <mergeCell ref="CO11:DC11"/>
    <mergeCell ref="CC10:CN10"/>
    <mergeCell ref="CO10:DC10"/>
  </mergeCells>
  <dataValidations count="2">
    <dataValidation type="whole" allowBlank="1" showInputMessage="1" showErrorMessage="1" errorTitle="入力エラー" error="数値以外の入力または、8桁以上の入力は行えません。" sqref="AJ8:CB11 CO8:DC11">
      <formula1>-999999</formula1>
      <formula2>9999999</formula2>
    </dataValidation>
    <dataValidation type="whole" allowBlank="1" showInputMessage="1" showErrorMessage="1" errorTitle="入力エラー" error="数値以外の入力または、4桁以上の入力は行えません。" sqref="CC8:CN11 X8:AI11">
      <formula1>-99</formula1>
      <formula2>999</formula2>
    </dataValidation>
  </dataValidations>
  <printOptions/>
  <pageMargins left="0.75" right="0.75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2006-08-17T08:00:51Z</cp:lastPrinted>
  <dcterms:created xsi:type="dcterms:W3CDTF">2006-08-17T07:57:57Z</dcterms:created>
  <dcterms:modified xsi:type="dcterms:W3CDTF">2006-09-11T05:18:48Z</dcterms:modified>
  <cp:category/>
  <cp:version/>
  <cp:contentType/>
  <cp:contentStatus/>
</cp:coreProperties>
</file>