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<sst xmlns="http://schemas.openxmlformats.org/spreadsheetml/2006/main" count="42" uniqueCount="23">
  <si>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無</t>
  </si>
  <si>
    <t>回</t>
  </si>
  <si>
    <t>答</t>
  </si>
  <si>
    <t>合</t>
  </si>
  <si>
    <t>計</t>
  </si>
  <si>
    <t>市　　部</t>
  </si>
  <si>
    <t>郡　　部</t>
  </si>
  <si>
    <t>町　　部</t>
  </si>
  <si>
    <t>村　　部</t>
  </si>
  <si>
    <t>全　　県</t>
  </si>
  <si>
    <t>実数</t>
  </si>
  <si>
    <t>割合(%)</t>
  </si>
  <si>
    <t>地域別に見た食料品を主に買物する曜日（最近１週間内）</t>
  </si>
  <si>
    <t>日</t>
  </si>
  <si>
    <t>曜</t>
  </si>
  <si>
    <t>日</t>
  </si>
  <si>
    <t>月</t>
  </si>
  <si>
    <t>日</t>
  </si>
  <si>
    <t>火</t>
  </si>
  <si>
    <t>水</t>
  </si>
  <si>
    <t>木</t>
  </si>
  <si>
    <t>金</t>
  </si>
  <si>
    <t>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</si>
</sst>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);[Red]\(#,##0\)"/>
    <numFmt numFmtId="179" formatCode="#,##0.0_);[Red]\(#,##0.0\)"/>
    <numFmt numFmtId="180" formatCode="0.0_);[Red]\(0.0\)"/>
  </numFmts>
  <fonts count="4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8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79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79" fontId="1" fillId="0" borderId="1" xfId="0" applyNumberFormat="1" applyFont="1" applyBorder="1" applyAlignment="1">
      <alignment/>
    </xf>
    <xf numFmtId="178" fontId="1" fillId="0" borderId="16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workbookViewId="0" topLeftCell="A1">
      <selection activeCell="A18" sqref="A18"/>
    </sheetView>
  </sheetViews>
  <sheetFormatPr defaultColWidth="9.00390625" defaultRowHeight="12" customHeight="1"/>
  <cols>
    <col min="1" max="1" width="2.625" style="1" customWidth="1"/>
    <col min="2" max="3" width="9.00390625" style="1" customWidth="1"/>
    <col min="4" max="5" width="4.875" style="1" customWidth="1"/>
    <col min="6" max="9" width="9.00390625" style="1" customWidth="1"/>
    <col min="10" max="11" width="4.875" style="1" customWidth="1"/>
    <col min="12" max="16384" width="9.00390625" style="1" customWidth="1"/>
  </cols>
  <sheetData>
    <row r="1" ht="14.25" customHeight="1">
      <c r="B1" s="2" t="s">
        <v>12</v>
      </c>
    </row>
    <row r="2" ht="14.25" customHeight="1">
      <c r="B2" s="2"/>
    </row>
    <row r="3" spans="2:14" ht="12" customHeight="1">
      <c r="B3" s="13"/>
      <c r="C3" s="14"/>
      <c r="D3" s="19"/>
      <c r="E3" s="20"/>
      <c r="F3" s="7"/>
      <c r="G3" s="7"/>
      <c r="H3" s="7"/>
      <c r="I3" s="10"/>
      <c r="J3" s="19"/>
      <c r="K3" s="20"/>
      <c r="L3" s="7"/>
      <c r="M3" s="7"/>
      <c r="N3" s="7"/>
    </row>
    <row r="4" spans="2:14" ht="12" customHeight="1">
      <c r="B4" s="15"/>
      <c r="C4" s="16"/>
      <c r="D4" s="21" t="s">
        <v>13</v>
      </c>
      <c r="E4" s="22"/>
      <c r="F4" s="8" t="s">
        <v>16</v>
      </c>
      <c r="G4" s="8" t="s">
        <v>18</v>
      </c>
      <c r="H4" s="8" t="s">
        <v>19</v>
      </c>
      <c r="I4" s="11" t="s">
        <v>20</v>
      </c>
      <c r="J4" s="21" t="s">
        <v>21</v>
      </c>
      <c r="K4" s="22"/>
      <c r="L4" s="8" t="s">
        <v>22</v>
      </c>
      <c r="M4" s="8" t="s">
        <v>0</v>
      </c>
      <c r="N4" s="8" t="s">
        <v>3</v>
      </c>
    </row>
    <row r="5" spans="2:14" ht="12" customHeight="1">
      <c r="B5" s="15"/>
      <c r="C5" s="16"/>
      <c r="D5" s="21" t="s">
        <v>14</v>
      </c>
      <c r="E5" s="22"/>
      <c r="F5" s="8" t="s">
        <v>14</v>
      </c>
      <c r="G5" s="8" t="s">
        <v>14</v>
      </c>
      <c r="H5" s="8" t="s">
        <v>14</v>
      </c>
      <c r="I5" s="11" t="s">
        <v>14</v>
      </c>
      <c r="J5" s="21" t="s">
        <v>14</v>
      </c>
      <c r="K5" s="22"/>
      <c r="L5" s="8" t="s">
        <v>14</v>
      </c>
      <c r="M5" s="8" t="s">
        <v>1</v>
      </c>
      <c r="N5" s="8"/>
    </row>
    <row r="6" spans="2:14" ht="12" customHeight="1">
      <c r="B6" s="15"/>
      <c r="C6" s="16"/>
      <c r="D6" s="21" t="s">
        <v>15</v>
      </c>
      <c r="E6" s="22"/>
      <c r="F6" s="8" t="s">
        <v>17</v>
      </c>
      <c r="G6" s="8" t="s">
        <v>17</v>
      </c>
      <c r="H6" s="8" t="s">
        <v>17</v>
      </c>
      <c r="I6" s="11" t="s">
        <v>17</v>
      </c>
      <c r="J6" s="21" t="s">
        <v>15</v>
      </c>
      <c r="K6" s="22"/>
      <c r="L6" s="8" t="s">
        <v>17</v>
      </c>
      <c r="M6" s="8" t="s">
        <v>2</v>
      </c>
      <c r="N6" s="8" t="s">
        <v>4</v>
      </c>
    </row>
    <row r="7" spans="2:14" ht="12" customHeight="1">
      <c r="B7" s="17"/>
      <c r="C7" s="18"/>
      <c r="D7" s="23"/>
      <c r="E7" s="24"/>
      <c r="F7" s="9"/>
      <c r="G7" s="9"/>
      <c r="H7" s="9"/>
      <c r="I7" s="12"/>
      <c r="J7" s="23"/>
      <c r="K7" s="24"/>
      <c r="L7" s="9"/>
      <c r="M7" s="9"/>
      <c r="N7" s="9"/>
    </row>
    <row r="8" spans="2:14" ht="12" customHeight="1">
      <c r="B8" s="26" t="s">
        <v>5</v>
      </c>
      <c r="C8" s="6" t="s">
        <v>10</v>
      </c>
      <c r="D8" s="31">
        <v>2009</v>
      </c>
      <c r="E8" s="31"/>
      <c r="F8" s="3">
        <v>1441</v>
      </c>
      <c r="G8" s="3">
        <v>1469</v>
      </c>
      <c r="H8" s="3">
        <v>1439</v>
      </c>
      <c r="I8" s="3">
        <v>1346</v>
      </c>
      <c r="J8" s="28">
        <v>1497</v>
      </c>
      <c r="K8" s="28"/>
      <c r="L8" s="3">
        <v>1542</v>
      </c>
      <c r="M8" s="3">
        <v>73</v>
      </c>
      <c r="N8" s="3">
        <f>SUM(D8:M8)</f>
        <v>10816</v>
      </c>
    </row>
    <row r="9" spans="2:14" ht="12" customHeight="1">
      <c r="B9" s="26"/>
      <c r="C9" s="6" t="s">
        <v>11</v>
      </c>
      <c r="D9" s="32">
        <v>18.6</v>
      </c>
      <c r="E9" s="32"/>
      <c r="F9" s="4">
        <v>13.3</v>
      </c>
      <c r="G9" s="4">
        <v>13.6</v>
      </c>
      <c r="H9" s="4">
        <v>13.3</v>
      </c>
      <c r="I9" s="4">
        <v>12.4</v>
      </c>
      <c r="J9" s="29">
        <v>13.8</v>
      </c>
      <c r="K9" s="29"/>
      <c r="L9" s="4">
        <v>14.3</v>
      </c>
      <c r="M9" s="4">
        <v>0.7</v>
      </c>
      <c r="N9" s="4">
        <v>100</v>
      </c>
    </row>
    <row r="10" spans="2:14" ht="12" customHeight="1">
      <c r="B10" s="26" t="s">
        <v>6</v>
      </c>
      <c r="C10" s="6" t="s">
        <v>10</v>
      </c>
      <c r="D10" s="31">
        <v>1494</v>
      </c>
      <c r="E10" s="31"/>
      <c r="F10" s="3">
        <v>1076</v>
      </c>
      <c r="G10" s="3">
        <v>1064</v>
      </c>
      <c r="H10" s="3">
        <v>1087</v>
      </c>
      <c r="I10" s="3">
        <v>1065</v>
      </c>
      <c r="J10" s="30">
        <v>1025</v>
      </c>
      <c r="K10" s="30"/>
      <c r="L10" s="3">
        <v>1065</v>
      </c>
      <c r="M10" s="3">
        <v>58</v>
      </c>
      <c r="N10" s="3">
        <f aca="true" t="shared" si="0" ref="N10:N16">SUM(D10:M10)</f>
        <v>7934</v>
      </c>
    </row>
    <row r="11" spans="2:14" ht="12" customHeight="1">
      <c r="B11" s="26"/>
      <c r="C11" s="6" t="s">
        <v>11</v>
      </c>
      <c r="D11" s="27">
        <v>18.8</v>
      </c>
      <c r="E11" s="27"/>
      <c r="F11" s="5">
        <v>13.6</v>
      </c>
      <c r="G11" s="5">
        <v>13.4</v>
      </c>
      <c r="H11" s="5">
        <v>13.7</v>
      </c>
      <c r="I11" s="5">
        <v>13.4</v>
      </c>
      <c r="J11" s="25">
        <v>12.9</v>
      </c>
      <c r="K11" s="25"/>
      <c r="L11" s="5">
        <v>13.4</v>
      </c>
      <c r="M11" s="5">
        <v>0.7</v>
      </c>
      <c r="N11" s="5">
        <v>100</v>
      </c>
    </row>
    <row r="12" spans="2:14" ht="12" customHeight="1">
      <c r="B12" s="26" t="s">
        <v>7</v>
      </c>
      <c r="C12" s="6" t="s">
        <v>10</v>
      </c>
      <c r="D12" s="31">
        <v>1050</v>
      </c>
      <c r="E12" s="31"/>
      <c r="F12" s="3">
        <v>761</v>
      </c>
      <c r="G12" s="3">
        <v>757</v>
      </c>
      <c r="H12" s="3">
        <v>792</v>
      </c>
      <c r="I12" s="3">
        <v>787</v>
      </c>
      <c r="J12" s="30">
        <v>711</v>
      </c>
      <c r="K12" s="30"/>
      <c r="L12" s="3">
        <v>757</v>
      </c>
      <c r="M12" s="3">
        <v>42</v>
      </c>
      <c r="N12" s="3">
        <f t="shared" si="0"/>
        <v>5657</v>
      </c>
    </row>
    <row r="13" spans="2:14" ht="12" customHeight="1">
      <c r="B13" s="26"/>
      <c r="C13" s="6" t="s">
        <v>11</v>
      </c>
      <c r="D13" s="27">
        <v>18.6</v>
      </c>
      <c r="E13" s="27"/>
      <c r="F13" s="5">
        <v>13.5</v>
      </c>
      <c r="G13" s="5">
        <v>13.4</v>
      </c>
      <c r="H13" s="5">
        <v>14</v>
      </c>
      <c r="I13" s="5">
        <v>13.9</v>
      </c>
      <c r="J13" s="25">
        <v>12.6</v>
      </c>
      <c r="K13" s="25"/>
      <c r="L13" s="5">
        <v>13.4</v>
      </c>
      <c r="M13" s="5">
        <v>0.7</v>
      </c>
      <c r="N13" s="5">
        <v>100</v>
      </c>
    </row>
    <row r="14" spans="2:14" ht="12" customHeight="1">
      <c r="B14" s="26" t="s">
        <v>8</v>
      </c>
      <c r="C14" s="6" t="s">
        <v>10</v>
      </c>
      <c r="D14" s="31">
        <v>444</v>
      </c>
      <c r="E14" s="31"/>
      <c r="F14" s="3">
        <v>315</v>
      </c>
      <c r="G14" s="3">
        <v>307</v>
      </c>
      <c r="H14" s="3">
        <v>295</v>
      </c>
      <c r="I14" s="3">
        <v>278</v>
      </c>
      <c r="J14" s="30">
        <v>314</v>
      </c>
      <c r="K14" s="30"/>
      <c r="L14" s="3">
        <v>308</v>
      </c>
      <c r="M14" s="3">
        <v>16</v>
      </c>
      <c r="N14" s="3">
        <f t="shared" si="0"/>
        <v>2277</v>
      </c>
    </row>
    <row r="15" spans="2:14" ht="12" customHeight="1">
      <c r="B15" s="26"/>
      <c r="C15" s="6" t="s">
        <v>11</v>
      </c>
      <c r="D15" s="27">
        <v>19.5</v>
      </c>
      <c r="E15" s="27"/>
      <c r="F15" s="5">
        <v>13.8</v>
      </c>
      <c r="G15" s="5">
        <v>13.5</v>
      </c>
      <c r="H15" s="5">
        <v>13</v>
      </c>
      <c r="I15" s="5">
        <v>12.2</v>
      </c>
      <c r="J15" s="25">
        <v>13.8</v>
      </c>
      <c r="K15" s="25"/>
      <c r="L15" s="5">
        <v>13.5</v>
      </c>
      <c r="M15" s="5">
        <v>0.7</v>
      </c>
      <c r="N15" s="5">
        <v>100</v>
      </c>
    </row>
    <row r="16" spans="2:14" ht="12" customHeight="1">
      <c r="B16" s="26" t="s">
        <v>9</v>
      </c>
      <c r="C16" s="6" t="s">
        <v>10</v>
      </c>
      <c r="D16" s="31">
        <v>3503</v>
      </c>
      <c r="E16" s="31"/>
      <c r="F16" s="3">
        <v>2517</v>
      </c>
      <c r="G16" s="3">
        <v>2533</v>
      </c>
      <c r="H16" s="3">
        <v>2526</v>
      </c>
      <c r="I16" s="3">
        <v>2411</v>
      </c>
      <c r="J16" s="30">
        <v>2522</v>
      </c>
      <c r="K16" s="30"/>
      <c r="L16" s="3">
        <v>2607</v>
      </c>
      <c r="M16" s="3">
        <v>131</v>
      </c>
      <c r="N16" s="3">
        <f t="shared" si="0"/>
        <v>18750</v>
      </c>
    </row>
    <row r="17" spans="2:14" ht="12" customHeight="1">
      <c r="B17" s="26"/>
      <c r="C17" s="6" t="s">
        <v>11</v>
      </c>
      <c r="D17" s="27">
        <v>18.7</v>
      </c>
      <c r="E17" s="27"/>
      <c r="F17" s="5">
        <v>13.4</v>
      </c>
      <c r="G17" s="5">
        <v>13.5</v>
      </c>
      <c r="H17" s="5">
        <v>13.5</v>
      </c>
      <c r="I17" s="5">
        <v>12.9</v>
      </c>
      <c r="J17" s="25">
        <v>13.5</v>
      </c>
      <c r="K17" s="25"/>
      <c r="L17" s="5">
        <v>13.9</v>
      </c>
      <c r="M17" s="5">
        <v>0.7</v>
      </c>
      <c r="N17" s="5">
        <v>100</v>
      </c>
    </row>
  </sheetData>
  <mergeCells count="36">
    <mergeCell ref="D7:E7"/>
    <mergeCell ref="D15:E15"/>
    <mergeCell ref="D16:E16"/>
    <mergeCell ref="J15:K15"/>
    <mergeCell ref="J16:K16"/>
    <mergeCell ref="D8:E8"/>
    <mergeCell ref="D9:E9"/>
    <mergeCell ref="D10:E10"/>
    <mergeCell ref="D11:E11"/>
    <mergeCell ref="D12:E12"/>
    <mergeCell ref="D13:E13"/>
    <mergeCell ref="D14:E14"/>
    <mergeCell ref="J11:K11"/>
    <mergeCell ref="J12:K12"/>
    <mergeCell ref="J13:K13"/>
    <mergeCell ref="J14:K14"/>
    <mergeCell ref="J17:K17"/>
    <mergeCell ref="B8:B9"/>
    <mergeCell ref="B10:B11"/>
    <mergeCell ref="B12:B13"/>
    <mergeCell ref="B14:B15"/>
    <mergeCell ref="B16:B17"/>
    <mergeCell ref="D17:E17"/>
    <mergeCell ref="J8:K8"/>
    <mergeCell ref="J9:K9"/>
    <mergeCell ref="J10:K10"/>
    <mergeCell ref="B3:C7"/>
    <mergeCell ref="J3:K3"/>
    <mergeCell ref="J4:K4"/>
    <mergeCell ref="J5:K5"/>
    <mergeCell ref="J6:K6"/>
    <mergeCell ref="J7:K7"/>
    <mergeCell ref="D3:E3"/>
    <mergeCell ref="D4:E4"/>
    <mergeCell ref="D5:E5"/>
    <mergeCell ref="D6:E6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奥原</dc:creator>
  <cp:keywords/>
  <dc:description/>
  <cp:lastModifiedBy>工業診断係</cp:lastModifiedBy>
  <cp:lastPrinted>1999-10-06T01:14:37Z</cp:lastPrinted>
  <dcterms:created xsi:type="dcterms:W3CDTF">1999-08-05T09:34:59Z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