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15" activeTab="0"/>
  </bookViews>
  <sheets>
    <sheet name="Graph1" sheetId="1" r:id="rId1"/>
    <sheet name="Sheet1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<sst xmlns="http://schemas.openxmlformats.org/spreadsheetml/2006/main" count="29" uniqueCount="29">
  <si>
    <t>　　年</t>
  </si>
  <si>
    <t>許可・届出以外</t>
  </si>
  <si>
    <t>　　届出</t>
  </si>
  <si>
    <t>　　許可</t>
  </si>
  <si>
    <t>転用総面積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</si>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</sst>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</numFmts>
  <fonts count="6"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.5"/>
      <name val="ＭＳ Ｐ明朝"/>
      <family val="1"/>
    </font>
    <font>
      <sz val="10"/>
      <name val="ＭＳ Ｐ明朝"/>
      <family val="1"/>
    </font>
    <font>
      <sz val="5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16" applyNumberFormat="1" applyAlignment="1">
      <alignment/>
    </xf>
    <xf numFmtId="0" fontId="0" fillId="0" borderId="0" xfId="0" applyAlignment="1" quotePrefix="1">
      <alignment horizontal="center"/>
    </xf>
    <xf numFmtId="178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明朝"/>
                <a:ea typeface="ＭＳ Ｐ明朝"/>
                <a:cs typeface="ＭＳ Ｐ明朝"/>
              </a:rPr>
              <a:t>農地転用の推移（面積）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96"/>
          <c:w val="0.960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許可・届出以外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Sheet1!$A$2:$A$25</c:f>
              <c:strCache>
                <c:ptCount val="24"/>
                <c:pt idx="0">
                  <c:v>５５</c:v>
                </c:pt>
                <c:pt idx="1">
                  <c:v>５６</c:v>
                </c:pt>
                <c:pt idx="2">
                  <c:v>５７</c:v>
                </c:pt>
                <c:pt idx="3">
                  <c:v>５８</c:v>
                </c:pt>
                <c:pt idx="4">
                  <c:v>５９</c:v>
                </c:pt>
                <c:pt idx="5">
                  <c:v>６０</c:v>
                </c:pt>
                <c:pt idx="6">
                  <c:v>６１</c:v>
                </c:pt>
                <c:pt idx="7">
                  <c:v>６２</c:v>
                </c:pt>
                <c:pt idx="8">
                  <c:v>６３</c:v>
                </c:pt>
                <c:pt idx="9">
                  <c:v>１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  <c:pt idx="14">
                  <c:v>６</c:v>
                </c:pt>
                <c:pt idx="15">
                  <c:v>７</c:v>
                </c:pt>
                <c:pt idx="16">
                  <c:v>８</c:v>
                </c:pt>
                <c:pt idx="17">
                  <c:v>９</c:v>
                </c:pt>
                <c:pt idx="18">
                  <c:v>１０</c:v>
                </c:pt>
                <c:pt idx="19">
                  <c:v>１１</c:v>
                </c:pt>
                <c:pt idx="20">
                  <c:v>１２</c:v>
                </c:pt>
                <c:pt idx="21">
                  <c:v>１３</c:v>
                </c:pt>
                <c:pt idx="22">
                  <c:v>１４</c:v>
                </c:pt>
                <c:pt idx="23">
                  <c:v>１５</c:v>
                </c:pt>
              </c:strCache>
            </c:strRef>
          </c:cat>
          <c:val>
            <c:numRef>
              <c:f>Sheet1!$B$2:$B$25</c:f>
              <c:numCache>
                <c:ptCount val="24"/>
                <c:pt idx="0">
                  <c:v>164.4</c:v>
                </c:pt>
                <c:pt idx="1">
                  <c:v>186.9</c:v>
                </c:pt>
                <c:pt idx="2">
                  <c:v>194.1</c:v>
                </c:pt>
                <c:pt idx="3">
                  <c:v>175.8</c:v>
                </c:pt>
                <c:pt idx="4">
                  <c:v>180.7</c:v>
                </c:pt>
                <c:pt idx="5">
                  <c:v>202.2</c:v>
                </c:pt>
                <c:pt idx="6">
                  <c:v>249</c:v>
                </c:pt>
                <c:pt idx="7">
                  <c:v>97.4</c:v>
                </c:pt>
                <c:pt idx="8">
                  <c:v>214.5</c:v>
                </c:pt>
                <c:pt idx="9">
                  <c:v>188</c:v>
                </c:pt>
                <c:pt idx="10">
                  <c:v>177.7</c:v>
                </c:pt>
                <c:pt idx="11">
                  <c:v>140.4</c:v>
                </c:pt>
                <c:pt idx="12">
                  <c:v>94.9</c:v>
                </c:pt>
                <c:pt idx="13">
                  <c:v>239</c:v>
                </c:pt>
                <c:pt idx="14">
                  <c:v>305.5</c:v>
                </c:pt>
                <c:pt idx="15">
                  <c:v>199.2</c:v>
                </c:pt>
                <c:pt idx="16">
                  <c:v>141.9</c:v>
                </c:pt>
                <c:pt idx="17">
                  <c:v>100.9</c:v>
                </c:pt>
                <c:pt idx="18">
                  <c:v>70.8</c:v>
                </c:pt>
                <c:pt idx="19">
                  <c:v>139.8</c:v>
                </c:pt>
                <c:pt idx="20">
                  <c:v>67.3</c:v>
                </c:pt>
                <c:pt idx="21">
                  <c:v>50.3</c:v>
                </c:pt>
                <c:pt idx="22">
                  <c:v>58.5</c:v>
                </c:pt>
                <c:pt idx="23">
                  <c:v>99.8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　　届出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Sheet1!$A$2:$A$25</c:f>
              <c:strCache>
                <c:ptCount val="24"/>
                <c:pt idx="0">
                  <c:v>５５</c:v>
                </c:pt>
                <c:pt idx="1">
                  <c:v>５６</c:v>
                </c:pt>
                <c:pt idx="2">
                  <c:v>５７</c:v>
                </c:pt>
                <c:pt idx="3">
                  <c:v>５８</c:v>
                </c:pt>
                <c:pt idx="4">
                  <c:v>５９</c:v>
                </c:pt>
                <c:pt idx="5">
                  <c:v>６０</c:v>
                </c:pt>
                <c:pt idx="6">
                  <c:v>６１</c:v>
                </c:pt>
                <c:pt idx="7">
                  <c:v>６２</c:v>
                </c:pt>
                <c:pt idx="8">
                  <c:v>６３</c:v>
                </c:pt>
                <c:pt idx="9">
                  <c:v>１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  <c:pt idx="14">
                  <c:v>６</c:v>
                </c:pt>
                <c:pt idx="15">
                  <c:v>７</c:v>
                </c:pt>
                <c:pt idx="16">
                  <c:v>８</c:v>
                </c:pt>
                <c:pt idx="17">
                  <c:v>９</c:v>
                </c:pt>
                <c:pt idx="18">
                  <c:v>１０</c:v>
                </c:pt>
                <c:pt idx="19">
                  <c:v>１１</c:v>
                </c:pt>
                <c:pt idx="20">
                  <c:v>１２</c:v>
                </c:pt>
                <c:pt idx="21">
                  <c:v>１３</c:v>
                </c:pt>
                <c:pt idx="22">
                  <c:v>１４</c:v>
                </c:pt>
                <c:pt idx="23">
                  <c:v>１５</c:v>
                </c:pt>
              </c:strCache>
            </c:strRef>
          </c:cat>
          <c:val>
            <c:numRef>
              <c:f>Sheet1!$C$2:$C$25</c:f>
              <c:numCache>
                <c:ptCount val="24"/>
                <c:pt idx="0">
                  <c:v>214.5</c:v>
                </c:pt>
                <c:pt idx="1">
                  <c:v>193.9</c:v>
                </c:pt>
                <c:pt idx="2">
                  <c:v>216.1</c:v>
                </c:pt>
                <c:pt idx="3">
                  <c:v>177</c:v>
                </c:pt>
                <c:pt idx="4">
                  <c:v>185.3</c:v>
                </c:pt>
                <c:pt idx="5">
                  <c:v>196.8</c:v>
                </c:pt>
                <c:pt idx="6">
                  <c:v>170.3</c:v>
                </c:pt>
                <c:pt idx="7">
                  <c:v>203.8</c:v>
                </c:pt>
                <c:pt idx="8">
                  <c:v>239.3</c:v>
                </c:pt>
                <c:pt idx="9">
                  <c:v>244.8</c:v>
                </c:pt>
                <c:pt idx="10">
                  <c:v>238.1</c:v>
                </c:pt>
                <c:pt idx="11">
                  <c:v>211.2</c:v>
                </c:pt>
                <c:pt idx="12">
                  <c:v>186.5</c:v>
                </c:pt>
                <c:pt idx="13">
                  <c:v>158.1</c:v>
                </c:pt>
                <c:pt idx="14">
                  <c:v>152.1</c:v>
                </c:pt>
                <c:pt idx="15">
                  <c:v>152.2</c:v>
                </c:pt>
                <c:pt idx="16">
                  <c:v>162.7</c:v>
                </c:pt>
                <c:pt idx="17">
                  <c:v>150.9</c:v>
                </c:pt>
                <c:pt idx="18">
                  <c:v>136.7</c:v>
                </c:pt>
                <c:pt idx="19">
                  <c:v>139.5</c:v>
                </c:pt>
                <c:pt idx="20">
                  <c:v>153.9</c:v>
                </c:pt>
                <c:pt idx="21">
                  <c:v>125.5</c:v>
                </c:pt>
                <c:pt idx="22">
                  <c:v>113.5</c:v>
                </c:pt>
                <c:pt idx="23">
                  <c:v>151.1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　　許可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Sheet1!$A$2:$A$25</c:f>
              <c:strCache>
                <c:ptCount val="24"/>
                <c:pt idx="0">
                  <c:v>５５</c:v>
                </c:pt>
                <c:pt idx="1">
                  <c:v>５６</c:v>
                </c:pt>
                <c:pt idx="2">
                  <c:v>５７</c:v>
                </c:pt>
                <c:pt idx="3">
                  <c:v>５８</c:v>
                </c:pt>
                <c:pt idx="4">
                  <c:v>５９</c:v>
                </c:pt>
                <c:pt idx="5">
                  <c:v>６０</c:v>
                </c:pt>
                <c:pt idx="6">
                  <c:v>６１</c:v>
                </c:pt>
                <c:pt idx="7">
                  <c:v>６２</c:v>
                </c:pt>
                <c:pt idx="8">
                  <c:v>６３</c:v>
                </c:pt>
                <c:pt idx="9">
                  <c:v>１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  <c:pt idx="14">
                  <c:v>６</c:v>
                </c:pt>
                <c:pt idx="15">
                  <c:v>７</c:v>
                </c:pt>
                <c:pt idx="16">
                  <c:v>８</c:v>
                </c:pt>
                <c:pt idx="17">
                  <c:v>９</c:v>
                </c:pt>
                <c:pt idx="18">
                  <c:v>１０</c:v>
                </c:pt>
                <c:pt idx="19">
                  <c:v>１１</c:v>
                </c:pt>
                <c:pt idx="20">
                  <c:v>１２</c:v>
                </c:pt>
                <c:pt idx="21">
                  <c:v>１３</c:v>
                </c:pt>
                <c:pt idx="22">
                  <c:v>１４</c:v>
                </c:pt>
                <c:pt idx="23">
                  <c:v>１５</c:v>
                </c:pt>
              </c:strCache>
            </c:strRef>
          </c:cat>
          <c:val>
            <c:numRef>
              <c:f>Sheet1!$D$2:$D$25</c:f>
              <c:numCache>
                <c:ptCount val="24"/>
                <c:pt idx="0">
                  <c:v>581</c:v>
                </c:pt>
                <c:pt idx="1">
                  <c:v>537.8</c:v>
                </c:pt>
                <c:pt idx="2">
                  <c:v>542.5</c:v>
                </c:pt>
                <c:pt idx="3">
                  <c:v>465.1</c:v>
                </c:pt>
                <c:pt idx="4">
                  <c:v>551.4</c:v>
                </c:pt>
                <c:pt idx="5">
                  <c:v>557.9</c:v>
                </c:pt>
                <c:pt idx="6">
                  <c:v>563.6</c:v>
                </c:pt>
                <c:pt idx="7">
                  <c:v>615.6</c:v>
                </c:pt>
                <c:pt idx="8">
                  <c:v>637.1</c:v>
                </c:pt>
                <c:pt idx="9">
                  <c:v>703.3</c:v>
                </c:pt>
                <c:pt idx="10">
                  <c:v>796.8</c:v>
                </c:pt>
                <c:pt idx="11">
                  <c:v>761.1</c:v>
                </c:pt>
                <c:pt idx="12">
                  <c:v>703.9</c:v>
                </c:pt>
                <c:pt idx="13">
                  <c:v>727.5</c:v>
                </c:pt>
                <c:pt idx="14">
                  <c:v>603.1</c:v>
                </c:pt>
                <c:pt idx="15">
                  <c:v>527.6</c:v>
                </c:pt>
                <c:pt idx="16">
                  <c:v>556.1</c:v>
                </c:pt>
                <c:pt idx="17">
                  <c:v>525.7</c:v>
                </c:pt>
                <c:pt idx="18">
                  <c:v>457.6</c:v>
                </c:pt>
                <c:pt idx="19">
                  <c:v>490.1</c:v>
                </c:pt>
                <c:pt idx="20">
                  <c:v>440.9</c:v>
                </c:pt>
                <c:pt idx="21">
                  <c:v>386.4</c:v>
                </c:pt>
                <c:pt idx="22">
                  <c:v>357.6</c:v>
                </c:pt>
                <c:pt idx="23">
                  <c:v>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転用総面積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Sheet1!$A$2:$A$25</c:f>
              <c:strCache>
                <c:ptCount val="24"/>
                <c:pt idx="0">
                  <c:v>５５</c:v>
                </c:pt>
                <c:pt idx="1">
                  <c:v>５６</c:v>
                </c:pt>
                <c:pt idx="2">
                  <c:v>５７</c:v>
                </c:pt>
                <c:pt idx="3">
                  <c:v>５８</c:v>
                </c:pt>
                <c:pt idx="4">
                  <c:v>５９</c:v>
                </c:pt>
                <c:pt idx="5">
                  <c:v>６０</c:v>
                </c:pt>
                <c:pt idx="6">
                  <c:v>６１</c:v>
                </c:pt>
                <c:pt idx="7">
                  <c:v>６２</c:v>
                </c:pt>
                <c:pt idx="8">
                  <c:v>６３</c:v>
                </c:pt>
                <c:pt idx="9">
                  <c:v>１</c:v>
                </c:pt>
                <c:pt idx="10">
                  <c:v>２</c:v>
                </c:pt>
                <c:pt idx="11">
                  <c:v>３</c:v>
                </c:pt>
                <c:pt idx="12">
                  <c:v>４</c:v>
                </c:pt>
                <c:pt idx="13">
                  <c:v>５</c:v>
                </c:pt>
                <c:pt idx="14">
                  <c:v>６</c:v>
                </c:pt>
                <c:pt idx="15">
                  <c:v>７</c:v>
                </c:pt>
                <c:pt idx="16">
                  <c:v>８</c:v>
                </c:pt>
                <c:pt idx="17">
                  <c:v>９</c:v>
                </c:pt>
                <c:pt idx="18">
                  <c:v>１０</c:v>
                </c:pt>
                <c:pt idx="19">
                  <c:v>１１</c:v>
                </c:pt>
                <c:pt idx="20">
                  <c:v>１２</c:v>
                </c:pt>
                <c:pt idx="21">
                  <c:v>１３</c:v>
                </c:pt>
                <c:pt idx="22">
                  <c:v>１４</c:v>
                </c:pt>
                <c:pt idx="23">
                  <c:v>１５</c:v>
                </c:pt>
              </c:strCache>
            </c:strRef>
          </c:cat>
          <c:val>
            <c:numRef>
              <c:f>Sheet1!$E$2:$E$25</c:f>
              <c:numCache>
                <c:ptCount val="24"/>
                <c:pt idx="0">
                  <c:v>959.8</c:v>
                </c:pt>
                <c:pt idx="1">
                  <c:v>918.6</c:v>
                </c:pt>
                <c:pt idx="2">
                  <c:v>952.7</c:v>
                </c:pt>
                <c:pt idx="3">
                  <c:v>817.9</c:v>
                </c:pt>
                <c:pt idx="4">
                  <c:v>917.4</c:v>
                </c:pt>
                <c:pt idx="5">
                  <c:v>956.9</c:v>
                </c:pt>
                <c:pt idx="6">
                  <c:v>982.9</c:v>
                </c:pt>
                <c:pt idx="7">
                  <c:v>916.7</c:v>
                </c:pt>
                <c:pt idx="8">
                  <c:v>1090.9</c:v>
                </c:pt>
                <c:pt idx="9">
                  <c:v>1136.1</c:v>
                </c:pt>
                <c:pt idx="10">
                  <c:v>1212.6</c:v>
                </c:pt>
                <c:pt idx="11">
                  <c:v>1112.7</c:v>
                </c:pt>
                <c:pt idx="12">
                  <c:v>985.4</c:v>
                </c:pt>
                <c:pt idx="13">
                  <c:v>1124.6</c:v>
                </c:pt>
                <c:pt idx="14">
                  <c:v>1060.7</c:v>
                </c:pt>
                <c:pt idx="15">
                  <c:v>879</c:v>
                </c:pt>
                <c:pt idx="16">
                  <c:v>860.7</c:v>
                </c:pt>
                <c:pt idx="17">
                  <c:v>777.5</c:v>
                </c:pt>
                <c:pt idx="18">
                  <c:v>665.1</c:v>
                </c:pt>
                <c:pt idx="19">
                  <c:v>769.4</c:v>
                </c:pt>
                <c:pt idx="20">
                  <c:v>662.1</c:v>
                </c:pt>
                <c:pt idx="21">
                  <c:v>562.2</c:v>
                </c:pt>
                <c:pt idx="22">
                  <c:v>529.6</c:v>
                </c:pt>
                <c:pt idx="23">
                  <c:v>630</c:v>
                </c:pt>
              </c:numCache>
            </c:numRef>
          </c:val>
          <c:smooth val="0"/>
        </c:ser>
        <c:marker val="1"/>
        <c:axId val="61904066"/>
        <c:axId val="20265683"/>
      </c:lineChart>
      <c:catAx>
        <c:axId val="6190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0265683"/>
        <c:crosses val="autoZero"/>
        <c:auto val="1"/>
        <c:lblOffset val="100"/>
        <c:noMultiLvlLbl val="0"/>
      </c:catAx>
      <c:valAx>
        <c:axId val="20265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ｈａ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9040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435"/>
          <c:w val="0.11"/>
          <c:h val="0.131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34025"/>
    <xdr:graphicFrame>
      <xdr:nvGraphicFramePr>
        <xdr:cNvPr id="1" name="Chart 1"/>
        <xdr:cNvGraphicFramePr/>
      </xdr:nvGraphicFramePr>
      <xdr:xfrm>
        <a:off x="0" y="0"/>
        <a:ext cx="97155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pane ySplit="1" topLeftCell="BM2" activePane="bottomLeft" state="frozen"/>
      <selection pane="topLeft" activeCell="A1" sqref="A1"/>
      <selection pane="bottomLeft" activeCell="E25" sqref="E25"/>
    </sheetView>
  </sheetViews>
  <sheetFormatPr defaultColWidth="9.00390625" defaultRowHeight="14.25"/>
  <cols>
    <col min="2" max="2" width="13.875" style="0" customWidth="1"/>
    <col min="5" max="5" width="11.00390625" style="0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 s="3" t="s">
        <v>5</v>
      </c>
      <c r="B2">
        <v>164.4</v>
      </c>
      <c r="C2">
        <v>214.5</v>
      </c>
      <c r="D2" s="1">
        <v>581</v>
      </c>
      <c r="E2">
        <v>959.8</v>
      </c>
    </row>
    <row r="3" spans="1:5" ht="14.25">
      <c r="A3" s="3" t="s">
        <v>6</v>
      </c>
      <c r="B3">
        <v>186.9</v>
      </c>
      <c r="C3">
        <v>193.9</v>
      </c>
      <c r="D3">
        <v>537.8</v>
      </c>
      <c r="E3">
        <v>918.6</v>
      </c>
    </row>
    <row r="4" spans="1:5" ht="14.25">
      <c r="A4" s="3" t="s">
        <v>7</v>
      </c>
      <c r="B4">
        <v>194.1</v>
      </c>
      <c r="C4">
        <v>216.1</v>
      </c>
      <c r="D4">
        <v>542.5</v>
      </c>
      <c r="E4">
        <v>952.7</v>
      </c>
    </row>
    <row r="5" spans="1:5" ht="14.25">
      <c r="A5" s="3" t="s">
        <v>8</v>
      </c>
      <c r="B5">
        <v>175.8</v>
      </c>
      <c r="C5" s="1">
        <v>177</v>
      </c>
      <c r="D5">
        <v>465.1</v>
      </c>
      <c r="E5">
        <v>817.9</v>
      </c>
    </row>
    <row r="6" spans="1:5" ht="14.25">
      <c r="A6" s="3" t="s">
        <v>9</v>
      </c>
      <c r="B6">
        <v>180.7</v>
      </c>
      <c r="C6">
        <v>185.3</v>
      </c>
      <c r="D6">
        <v>551.4</v>
      </c>
      <c r="E6">
        <v>917.4</v>
      </c>
    </row>
    <row r="7" spans="1:5" ht="14.25">
      <c r="A7" s="3" t="s">
        <v>10</v>
      </c>
      <c r="B7">
        <v>202.2</v>
      </c>
      <c r="C7">
        <v>196.8</v>
      </c>
      <c r="D7">
        <v>557.9</v>
      </c>
      <c r="E7">
        <v>956.9</v>
      </c>
    </row>
    <row r="8" spans="1:5" ht="14.25">
      <c r="A8" s="3" t="s">
        <v>11</v>
      </c>
      <c r="B8" s="1">
        <v>249</v>
      </c>
      <c r="C8">
        <v>170.3</v>
      </c>
      <c r="D8">
        <v>563.6</v>
      </c>
      <c r="E8">
        <v>982.9</v>
      </c>
    </row>
    <row r="9" spans="1:5" ht="14.25">
      <c r="A9" s="3" t="s">
        <v>12</v>
      </c>
      <c r="B9">
        <v>97.4</v>
      </c>
      <c r="C9">
        <v>203.8</v>
      </c>
      <c r="D9">
        <v>615.6</v>
      </c>
      <c r="E9">
        <v>916.7</v>
      </c>
    </row>
    <row r="10" spans="1:5" ht="14.25">
      <c r="A10" s="3" t="s">
        <v>13</v>
      </c>
      <c r="B10">
        <v>214.5</v>
      </c>
      <c r="C10">
        <v>239.3</v>
      </c>
      <c r="D10">
        <v>637.1</v>
      </c>
      <c r="E10" s="2">
        <v>1090.9</v>
      </c>
    </row>
    <row r="11" spans="1:5" ht="14.25">
      <c r="A11" s="3" t="s">
        <v>14</v>
      </c>
      <c r="B11" s="1">
        <v>188</v>
      </c>
      <c r="C11">
        <v>244.8</v>
      </c>
      <c r="D11">
        <v>703.3</v>
      </c>
      <c r="E11" s="2">
        <v>1136.1</v>
      </c>
    </row>
    <row r="12" spans="1:5" ht="14.25">
      <c r="A12" s="3" t="s">
        <v>15</v>
      </c>
      <c r="B12">
        <v>177.7</v>
      </c>
      <c r="C12">
        <v>238.1</v>
      </c>
      <c r="D12">
        <v>796.8</v>
      </c>
      <c r="E12" s="2">
        <v>1212.6</v>
      </c>
    </row>
    <row r="13" spans="1:5" ht="14.25">
      <c r="A13" s="3" t="s">
        <v>16</v>
      </c>
      <c r="B13">
        <v>140.4</v>
      </c>
      <c r="C13">
        <v>211.2</v>
      </c>
      <c r="D13">
        <v>761.1</v>
      </c>
      <c r="E13" s="2">
        <v>1112.7</v>
      </c>
    </row>
    <row r="14" spans="1:5" ht="14.25">
      <c r="A14" s="3" t="s">
        <v>17</v>
      </c>
      <c r="B14">
        <v>94.9</v>
      </c>
      <c r="C14">
        <v>186.5</v>
      </c>
      <c r="D14">
        <v>703.9</v>
      </c>
      <c r="E14">
        <v>985.4</v>
      </c>
    </row>
    <row r="15" spans="1:5" ht="14.25">
      <c r="A15" s="3" t="s">
        <v>18</v>
      </c>
      <c r="B15" s="1">
        <v>239</v>
      </c>
      <c r="C15">
        <v>158.1</v>
      </c>
      <c r="D15">
        <v>727.5</v>
      </c>
      <c r="E15" s="2">
        <v>1124.6</v>
      </c>
    </row>
    <row r="16" spans="1:5" ht="14.25">
      <c r="A16" s="3" t="s">
        <v>19</v>
      </c>
      <c r="B16">
        <v>305.5</v>
      </c>
      <c r="C16">
        <v>152.1</v>
      </c>
      <c r="D16">
        <v>603.1</v>
      </c>
      <c r="E16" s="2">
        <v>1060.7</v>
      </c>
    </row>
    <row r="17" spans="1:5" ht="14.25">
      <c r="A17" s="3" t="s">
        <v>20</v>
      </c>
      <c r="B17">
        <v>199.2</v>
      </c>
      <c r="C17">
        <v>152.2</v>
      </c>
      <c r="D17">
        <v>527.6</v>
      </c>
      <c r="E17" s="1">
        <v>879</v>
      </c>
    </row>
    <row r="18" spans="1:5" ht="14.25">
      <c r="A18" s="3" t="s">
        <v>21</v>
      </c>
      <c r="B18">
        <v>141.9</v>
      </c>
      <c r="C18">
        <v>162.7</v>
      </c>
      <c r="D18">
        <v>556.1</v>
      </c>
      <c r="E18">
        <v>860.7</v>
      </c>
    </row>
    <row r="19" spans="1:5" ht="14.25">
      <c r="A19" s="3" t="s">
        <v>22</v>
      </c>
      <c r="B19">
        <v>100.9</v>
      </c>
      <c r="C19">
        <v>150.9</v>
      </c>
      <c r="D19">
        <v>525.7</v>
      </c>
      <c r="E19">
        <v>777.5</v>
      </c>
    </row>
    <row r="20" spans="1:5" ht="14.25">
      <c r="A20" s="3" t="s">
        <v>23</v>
      </c>
      <c r="B20">
        <v>70.8</v>
      </c>
      <c r="C20">
        <v>136.7</v>
      </c>
      <c r="D20">
        <v>457.6</v>
      </c>
      <c r="E20">
        <v>665.1</v>
      </c>
    </row>
    <row r="21" spans="1:5" ht="14.25">
      <c r="A21" s="3" t="s">
        <v>24</v>
      </c>
      <c r="B21">
        <v>139.8</v>
      </c>
      <c r="C21">
        <v>139.5</v>
      </c>
      <c r="D21">
        <v>490.1</v>
      </c>
      <c r="E21">
        <v>769.4</v>
      </c>
    </row>
    <row r="22" spans="1:5" ht="14.25">
      <c r="A22" s="3" t="s">
        <v>25</v>
      </c>
      <c r="B22">
        <v>67.3</v>
      </c>
      <c r="C22">
        <v>153.9</v>
      </c>
      <c r="D22">
        <v>440.9</v>
      </c>
      <c r="E22">
        <v>662.1</v>
      </c>
    </row>
    <row r="23" spans="1:5" ht="14.25">
      <c r="A23" s="3" t="s">
        <v>26</v>
      </c>
      <c r="B23">
        <v>50.3</v>
      </c>
      <c r="C23">
        <v>125.5</v>
      </c>
      <c r="D23">
        <v>386.4</v>
      </c>
      <c r="E23">
        <v>562.2</v>
      </c>
    </row>
    <row r="24" spans="1:5" ht="14.25">
      <c r="A24" s="3" t="s">
        <v>27</v>
      </c>
      <c r="B24">
        <v>58.5</v>
      </c>
      <c r="C24">
        <v>113.5</v>
      </c>
      <c r="D24">
        <v>357.6</v>
      </c>
      <c r="E24">
        <f>SUM(B24:D24)</f>
        <v>529.6</v>
      </c>
    </row>
    <row r="25" spans="1:5" ht="14.25">
      <c r="A25" s="3" t="s">
        <v>28</v>
      </c>
      <c r="B25">
        <v>99.8</v>
      </c>
      <c r="C25">
        <v>151.1</v>
      </c>
      <c r="D25" s="1">
        <v>379</v>
      </c>
      <c r="E25" s="4">
        <v>630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2004-06-11T01:27:09Z</cp:lastPrinted>
  <dcterms:created xsi:type="dcterms:W3CDTF">2001-09-11T01:30:57Z</dcterms:created>
  <dcterms:modified xsi:type="dcterms:W3CDTF">2005-02-01T05:13:07Z</dcterms:modified>
  <cp:category/>
  <cp:version/>
  <cp:contentType/>
  <cp:contentStatus/>
</cp:coreProperties>
</file>