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７表" sheetId="1" r:id="rId1"/>
  </sheets>
  <definedNames>
    <definedName name="_xlnm.Print_Area" localSheetId="0">'第７表'!$B$1:$AI$103</definedName>
  </definedNames>
  <calcPr fullCalcOnLoad="1"/>
</workbook>
</file>

<file path=xl/sharedStrings.xml><?xml version="1.0" encoding="utf-8"?>
<sst xmlns="http://schemas.openxmlformats.org/spreadsheetml/2006/main" count="361" uniqueCount="106">
  <si>
    <t>総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</si>
  <si>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</si>
  <si>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</si>
  <si>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</si>
  <si>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</si>
  <si>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</si>
  <si>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</si>
  <si>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</si>
  <si>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</si>
  <si>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</si>
  <si>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　　詳</t>
  </si>
  <si>
    <t>総数</t>
  </si>
  <si>
    <t>男</t>
  </si>
  <si>
    <t>女</t>
  </si>
  <si>
    <t>市　　計</t>
  </si>
  <si>
    <t>町 村 計</t>
  </si>
  <si>
    <t>前 橋 市</t>
  </si>
  <si>
    <t>富士見村</t>
  </si>
  <si>
    <t>大 胡 町</t>
  </si>
  <si>
    <t>宮 城 村</t>
  </si>
  <si>
    <t>粕 川 村</t>
  </si>
  <si>
    <t>高 崎 市</t>
  </si>
  <si>
    <t>榛 名 町</t>
  </si>
  <si>
    <t>倉 渕 村</t>
  </si>
  <si>
    <t>箕 郷 町</t>
  </si>
  <si>
    <t>群 馬 町</t>
  </si>
  <si>
    <t>松井田町</t>
  </si>
  <si>
    <t>渋 川 市</t>
  </si>
  <si>
    <t>北 橘 村</t>
  </si>
  <si>
    <t>赤 城 村</t>
  </si>
  <si>
    <t>子 持 村</t>
  </si>
  <si>
    <t>小野上村</t>
  </si>
  <si>
    <t>伊香保町</t>
  </si>
  <si>
    <t>榛 東 村</t>
  </si>
  <si>
    <t>吉 岡 町</t>
  </si>
  <si>
    <t>藤 岡 市</t>
  </si>
  <si>
    <t>新　　町</t>
  </si>
  <si>
    <t>鬼 石 町</t>
  </si>
  <si>
    <t>吉 井 町</t>
  </si>
  <si>
    <t>万 場 町</t>
  </si>
  <si>
    <t>中 里 村</t>
  </si>
  <si>
    <t>上 野 村</t>
  </si>
  <si>
    <t>富 岡 市</t>
  </si>
  <si>
    <t>妙 義 町</t>
  </si>
  <si>
    <t>下仁田町</t>
  </si>
  <si>
    <t>南 牧 村</t>
  </si>
  <si>
    <t>甘 楽 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</si>
  <si>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</si>
  <si>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</si>
  <si>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</si>
  <si>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</si>
  <si>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</si>
  <si>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</si>
  <si>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</si>
  <si>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</si>
  <si>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沼 田 市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</si>
  <si>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</si>
  <si>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</si>
  <si>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</si>
  <si>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</si>
  <si>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</si>
  <si>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</si>
  <si>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</si>
  <si>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</si>
  <si>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伊勢崎市</t>
  </si>
  <si>
    <t>赤 堀 町</t>
  </si>
  <si>
    <t>(佐)東村</t>
  </si>
  <si>
    <t>境　　町</t>
  </si>
  <si>
    <t>玉 村 町</t>
  </si>
  <si>
    <t>桐 生 市</t>
  </si>
  <si>
    <t>新 里 村</t>
  </si>
  <si>
    <t>黒保根村</t>
  </si>
  <si>
    <t>藪塚本町</t>
  </si>
  <si>
    <t>笠 懸 町</t>
  </si>
  <si>
    <t>大間々町</t>
  </si>
  <si>
    <t>太 田 市</t>
  </si>
  <si>
    <t>尾 島 町</t>
  </si>
  <si>
    <t>新 田 町</t>
  </si>
  <si>
    <t>館 林 市</t>
  </si>
  <si>
    <t>板 倉 町</t>
  </si>
  <si>
    <t>千代田町</t>
  </si>
  <si>
    <t>大 泉 町</t>
  </si>
  <si>
    <t>邑 楽 町</t>
  </si>
  <si>
    <t>第７表　　出生数，性・母の年齢（５歳階級）・市町村・保健所別　</t>
  </si>
  <si>
    <t>中部保健所</t>
  </si>
  <si>
    <t>桐生地域保健所</t>
  </si>
  <si>
    <t>伊勢崎地域保健</t>
  </si>
  <si>
    <t>東部保健所</t>
  </si>
  <si>
    <t>渋川地域保健所</t>
  </si>
  <si>
    <t>藤岡地域保健所</t>
  </si>
  <si>
    <t>富岡地域保健所</t>
  </si>
  <si>
    <t>安中市</t>
  </si>
  <si>
    <t>安中地域保健所</t>
  </si>
  <si>
    <t>吾妻保健所</t>
  </si>
  <si>
    <t>利根保健所</t>
  </si>
  <si>
    <t>館林地域保健所</t>
  </si>
  <si>
    <t>-</t>
  </si>
  <si>
    <t>-</t>
  </si>
  <si>
    <t>(勢)東村</t>
  </si>
  <si>
    <t>西部保健所</t>
  </si>
  <si>
    <t>平成8年</t>
  </si>
  <si>
    <t>平成 6 年</t>
  </si>
  <si>
    <t>平成 7 年</t>
  </si>
  <si>
    <t>平成 8 年</t>
  </si>
  <si>
    <t>-</t>
  </si>
  <si>
    <t>明 和 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</si>
</sst>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#,##0;;&quot;-&quot;"/>
  </numFmts>
  <fonts count="6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/>
    </xf>
    <xf numFmtId="177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5" fillId="3" borderId="1" xfId="0" applyFont="1" applyFill="1" applyBorder="1" applyAlignment="1">
      <alignment horizontal="distributed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12"/>
  <sheetViews>
    <sheetView tabSelected="1" workbookViewId="0" topLeftCell="A69">
      <selection activeCell="E75" sqref="E75"/>
    </sheetView>
  </sheetViews>
  <sheetFormatPr defaultColWidth="9.00390625" defaultRowHeight="13.5"/>
  <cols>
    <col min="1" max="1" width="2.75390625" style="1" customWidth="1"/>
    <col min="2" max="2" width="11.25390625" style="2" customWidth="1"/>
    <col min="3" max="3" width="7.125" style="3" bestFit="1" customWidth="1"/>
    <col min="4" max="5" width="6.625" style="3" customWidth="1"/>
    <col min="6" max="6" width="4.625" style="3" customWidth="1"/>
    <col min="7" max="11" width="4.125" style="3" customWidth="1"/>
    <col min="12" max="12" width="6.125" style="3" bestFit="1" customWidth="1"/>
    <col min="13" max="13" width="6.125" style="3" customWidth="1"/>
    <col min="14" max="17" width="6.125" style="3" bestFit="1" customWidth="1"/>
    <col min="18" max="23" width="6.125" style="3" customWidth="1"/>
    <col min="24" max="24" width="5.125" style="3" customWidth="1"/>
    <col min="25" max="29" width="4.625" style="3" customWidth="1"/>
    <col min="30" max="30" width="4.50390625" style="3" customWidth="1"/>
    <col min="31" max="33" width="4.625" style="3" customWidth="1"/>
    <col min="34" max="35" width="4.125" style="3" customWidth="1"/>
    <col min="36" max="16384" width="9.00390625" style="1" customWidth="1"/>
  </cols>
  <sheetData>
    <row r="1" ht="14.25">
      <c r="B1" s="10" t="s">
        <v>83</v>
      </c>
    </row>
    <row r="2" spans="33:35" ht="12">
      <c r="AG2" s="15" t="s">
        <v>100</v>
      </c>
      <c r="AH2" s="15"/>
      <c r="AI2" s="15"/>
    </row>
    <row r="3" spans="2:35" ht="12">
      <c r="B3" s="13"/>
      <c r="C3" s="12" t="s">
        <v>0</v>
      </c>
      <c r="D3" s="12"/>
      <c r="E3" s="12"/>
      <c r="F3" s="12" t="s">
        <v>1</v>
      </c>
      <c r="G3" s="12"/>
      <c r="H3" s="12"/>
      <c r="I3" s="12" t="s">
        <v>2</v>
      </c>
      <c r="J3" s="12"/>
      <c r="K3" s="12"/>
      <c r="L3" s="12" t="s">
        <v>3</v>
      </c>
      <c r="M3" s="12"/>
      <c r="N3" s="12"/>
      <c r="O3" s="12" t="s">
        <v>4</v>
      </c>
      <c r="P3" s="12"/>
      <c r="Q3" s="12"/>
      <c r="R3" s="12" t="s">
        <v>5</v>
      </c>
      <c r="S3" s="12"/>
      <c r="T3" s="12"/>
      <c r="U3" s="12" t="s">
        <v>6</v>
      </c>
      <c r="V3" s="12"/>
      <c r="W3" s="12"/>
      <c r="X3" s="12" t="s">
        <v>7</v>
      </c>
      <c r="Y3" s="12"/>
      <c r="Z3" s="12"/>
      <c r="AA3" s="12" t="s">
        <v>8</v>
      </c>
      <c r="AB3" s="12"/>
      <c r="AC3" s="12"/>
      <c r="AD3" s="12" t="s">
        <v>9</v>
      </c>
      <c r="AE3" s="12"/>
      <c r="AF3" s="12"/>
      <c r="AG3" s="12" t="s">
        <v>10</v>
      </c>
      <c r="AH3" s="12"/>
      <c r="AI3" s="12"/>
    </row>
    <row r="4" spans="2:35" ht="12">
      <c r="B4" s="14"/>
      <c r="C4" s="7" t="s">
        <v>11</v>
      </c>
      <c r="D4" s="7" t="s">
        <v>12</v>
      </c>
      <c r="E4" s="7" t="s">
        <v>13</v>
      </c>
      <c r="F4" s="7" t="s">
        <v>11</v>
      </c>
      <c r="G4" s="7" t="s">
        <v>12</v>
      </c>
      <c r="H4" s="7" t="s">
        <v>13</v>
      </c>
      <c r="I4" s="7" t="s">
        <v>11</v>
      </c>
      <c r="J4" s="7" t="s">
        <v>12</v>
      </c>
      <c r="K4" s="7" t="s">
        <v>13</v>
      </c>
      <c r="L4" s="7" t="s">
        <v>11</v>
      </c>
      <c r="M4" s="7" t="s">
        <v>12</v>
      </c>
      <c r="N4" s="7" t="s">
        <v>13</v>
      </c>
      <c r="O4" s="7" t="s">
        <v>11</v>
      </c>
      <c r="P4" s="7" t="s">
        <v>12</v>
      </c>
      <c r="Q4" s="7" t="s">
        <v>13</v>
      </c>
      <c r="R4" s="7" t="s">
        <v>11</v>
      </c>
      <c r="S4" s="7" t="s">
        <v>12</v>
      </c>
      <c r="T4" s="7" t="s">
        <v>13</v>
      </c>
      <c r="U4" s="7" t="s">
        <v>11</v>
      </c>
      <c r="V4" s="7" t="s">
        <v>12</v>
      </c>
      <c r="W4" s="7" t="s">
        <v>13</v>
      </c>
      <c r="X4" s="7" t="s">
        <v>11</v>
      </c>
      <c r="Y4" s="7" t="s">
        <v>12</v>
      </c>
      <c r="Z4" s="7" t="s">
        <v>13</v>
      </c>
      <c r="AA4" s="7" t="s">
        <v>11</v>
      </c>
      <c r="AB4" s="7" t="s">
        <v>12</v>
      </c>
      <c r="AC4" s="7" t="s">
        <v>13</v>
      </c>
      <c r="AD4" s="7" t="s">
        <v>11</v>
      </c>
      <c r="AE4" s="7" t="s">
        <v>12</v>
      </c>
      <c r="AF4" s="7" t="s">
        <v>13</v>
      </c>
      <c r="AG4" s="7" t="s">
        <v>11</v>
      </c>
      <c r="AH4" s="7" t="s">
        <v>12</v>
      </c>
      <c r="AI4" s="7" t="s">
        <v>13</v>
      </c>
    </row>
    <row r="5" spans="2:35" ht="12">
      <c r="B5" s="8" t="s">
        <v>101</v>
      </c>
      <c r="C5" s="6">
        <v>20338</v>
      </c>
      <c r="D5" s="6">
        <v>10464</v>
      </c>
      <c r="E5" s="6">
        <v>9874</v>
      </c>
      <c r="F5" s="6" t="s">
        <v>97</v>
      </c>
      <c r="G5" s="6">
        <v>0</v>
      </c>
      <c r="H5" s="6" t="s">
        <v>97</v>
      </c>
      <c r="I5" s="6">
        <v>321</v>
      </c>
      <c r="J5" s="6">
        <v>161</v>
      </c>
      <c r="K5" s="6">
        <v>160</v>
      </c>
      <c r="L5" s="6">
        <v>3676</v>
      </c>
      <c r="M5" s="6">
        <v>1890</v>
      </c>
      <c r="N5" s="6">
        <v>1786</v>
      </c>
      <c r="O5" s="6">
        <v>8433</v>
      </c>
      <c r="P5" s="6">
        <v>4302</v>
      </c>
      <c r="Q5" s="6">
        <v>4131</v>
      </c>
      <c r="R5" s="6">
        <v>6030</v>
      </c>
      <c r="S5" s="6">
        <v>3113</v>
      </c>
      <c r="T5" s="6">
        <v>2917</v>
      </c>
      <c r="U5" s="6">
        <v>1661</v>
      </c>
      <c r="V5" s="6">
        <v>878</v>
      </c>
      <c r="W5" s="6">
        <v>783</v>
      </c>
      <c r="X5" s="6">
        <v>212</v>
      </c>
      <c r="Y5" s="6">
        <v>118</v>
      </c>
      <c r="Z5" s="6">
        <v>94</v>
      </c>
      <c r="AA5" s="6">
        <v>5</v>
      </c>
      <c r="AB5" s="6">
        <v>2</v>
      </c>
      <c r="AC5" s="6">
        <v>3</v>
      </c>
      <c r="AD5" s="6" t="s">
        <v>97</v>
      </c>
      <c r="AE5" s="6">
        <v>0</v>
      </c>
      <c r="AF5" s="6" t="s">
        <v>97</v>
      </c>
      <c r="AG5" s="6">
        <v>0</v>
      </c>
      <c r="AH5" s="6">
        <v>0</v>
      </c>
      <c r="AI5" s="6">
        <v>0</v>
      </c>
    </row>
    <row r="6" spans="2:35" ht="12">
      <c r="B6" s="8" t="s">
        <v>102</v>
      </c>
      <c r="C6" s="6">
        <v>19431</v>
      </c>
      <c r="D6" s="6">
        <v>9947</v>
      </c>
      <c r="E6" s="6">
        <v>9484</v>
      </c>
      <c r="F6" s="6">
        <v>1</v>
      </c>
      <c r="G6" s="6">
        <v>0</v>
      </c>
      <c r="H6" s="6">
        <v>1</v>
      </c>
      <c r="I6" s="6">
        <v>271</v>
      </c>
      <c r="J6" s="6">
        <v>138</v>
      </c>
      <c r="K6" s="6">
        <v>133</v>
      </c>
      <c r="L6" s="6">
        <v>3446</v>
      </c>
      <c r="M6" s="6">
        <v>1774</v>
      </c>
      <c r="N6" s="6">
        <v>1672</v>
      </c>
      <c r="O6" s="6">
        <v>7972</v>
      </c>
      <c r="P6" s="6">
        <v>4067</v>
      </c>
      <c r="Q6" s="6">
        <v>3905</v>
      </c>
      <c r="R6" s="6">
        <v>5904</v>
      </c>
      <c r="S6" s="6">
        <v>3027</v>
      </c>
      <c r="T6" s="6">
        <v>2877</v>
      </c>
      <c r="U6" s="6">
        <v>1630</v>
      </c>
      <c r="V6" s="6">
        <v>832</v>
      </c>
      <c r="W6" s="6">
        <v>798</v>
      </c>
      <c r="X6" s="6">
        <v>196</v>
      </c>
      <c r="Y6" s="6">
        <v>104</v>
      </c>
      <c r="Z6" s="6">
        <v>92</v>
      </c>
      <c r="AA6" s="6">
        <v>10</v>
      </c>
      <c r="AB6" s="6">
        <v>5</v>
      </c>
      <c r="AC6" s="6">
        <v>5</v>
      </c>
      <c r="AD6" s="6">
        <v>1</v>
      </c>
      <c r="AE6" s="6">
        <v>0</v>
      </c>
      <c r="AF6" s="6">
        <v>1</v>
      </c>
      <c r="AG6" s="6">
        <v>0</v>
      </c>
      <c r="AH6" s="6">
        <v>0</v>
      </c>
      <c r="AI6" s="6">
        <v>0</v>
      </c>
    </row>
    <row r="7" spans="2:35" ht="12">
      <c r="B7" s="8" t="s">
        <v>103</v>
      </c>
      <c r="C7" s="6">
        <v>19761</v>
      </c>
      <c r="D7" s="6">
        <v>10079</v>
      </c>
      <c r="E7" s="6">
        <v>9682</v>
      </c>
      <c r="F7" s="6">
        <v>0</v>
      </c>
      <c r="G7" s="6">
        <v>0</v>
      </c>
      <c r="H7" s="6">
        <v>0</v>
      </c>
      <c r="I7" s="6">
        <v>231</v>
      </c>
      <c r="J7" s="6">
        <v>128</v>
      </c>
      <c r="K7" s="6">
        <v>103</v>
      </c>
      <c r="L7" s="6">
        <v>3497</v>
      </c>
      <c r="M7" s="6">
        <v>1769</v>
      </c>
      <c r="N7" s="6">
        <v>1728</v>
      </c>
      <c r="O7" s="6">
        <v>8277</v>
      </c>
      <c r="P7" s="6">
        <v>4264</v>
      </c>
      <c r="Q7" s="6">
        <v>4013</v>
      </c>
      <c r="R7" s="6">
        <v>5849</v>
      </c>
      <c r="S7" s="6">
        <v>2918</v>
      </c>
      <c r="T7" s="6">
        <v>2931</v>
      </c>
      <c r="U7" s="6">
        <v>1707</v>
      </c>
      <c r="V7" s="6">
        <v>898</v>
      </c>
      <c r="W7" s="6">
        <v>809</v>
      </c>
      <c r="X7" s="6">
        <v>195</v>
      </c>
      <c r="Y7" s="6">
        <v>99</v>
      </c>
      <c r="Z7" s="6">
        <v>96</v>
      </c>
      <c r="AA7" s="6">
        <v>5</v>
      </c>
      <c r="AB7" s="6">
        <v>3</v>
      </c>
      <c r="AC7" s="6">
        <v>2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2:35" ht="12">
      <c r="B8" s="8" t="s">
        <v>14</v>
      </c>
      <c r="C8" s="6">
        <v>12680</v>
      </c>
      <c r="D8" s="6">
        <v>6438</v>
      </c>
      <c r="E8" s="6">
        <v>6242</v>
      </c>
      <c r="F8" s="6">
        <v>0</v>
      </c>
      <c r="G8" s="6">
        <v>0</v>
      </c>
      <c r="H8" s="6">
        <v>0</v>
      </c>
      <c r="I8" s="6">
        <v>138</v>
      </c>
      <c r="J8" s="6">
        <v>75</v>
      </c>
      <c r="K8" s="6">
        <v>63</v>
      </c>
      <c r="L8" s="6">
        <v>2193</v>
      </c>
      <c r="M8" s="6">
        <v>1097</v>
      </c>
      <c r="N8" s="6">
        <v>1096</v>
      </c>
      <c r="O8" s="6">
        <v>5384</v>
      </c>
      <c r="P8" s="6">
        <v>2796</v>
      </c>
      <c r="Q8" s="6">
        <v>2588</v>
      </c>
      <c r="R8" s="6">
        <v>3780</v>
      </c>
      <c r="S8" s="6">
        <v>1857</v>
      </c>
      <c r="T8" s="6">
        <v>1923</v>
      </c>
      <c r="U8" s="6">
        <v>1067</v>
      </c>
      <c r="V8" s="6">
        <v>553</v>
      </c>
      <c r="W8" s="6">
        <v>514</v>
      </c>
      <c r="X8" s="6">
        <v>115</v>
      </c>
      <c r="Y8" s="6">
        <v>59</v>
      </c>
      <c r="Z8" s="6">
        <v>56</v>
      </c>
      <c r="AA8" s="6">
        <v>3</v>
      </c>
      <c r="AB8" s="6">
        <v>1</v>
      </c>
      <c r="AC8" s="6">
        <v>2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2:35" ht="12">
      <c r="B9" s="8" t="s">
        <v>15</v>
      </c>
      <c r="C9" s="6">
        <v>7081</v>
      </c>
      <c r="D9" s="6">
        <v>3641</v>
      </c>
      <c r="E9" s="6">
        <v>3440</v>
      </c>
      <c r="F9" s="6">
        <v>0</v>
      </c>
      <c r="G9" s="6">
        <v>0</v>
      </c>
      <c r="H9" s="6">
        <v>0</v>
      </c>
      <c r="I9" s="6">
        <v>93</v>
      </c>
      <c r="J9" s="6">
        <v>53</v>
      </c>
      <c r="K9" s="6">
        <v>40</v>
      </c>
      <c r="L9" s="6">
        <v>1304</v>
      </c>
      <c r="M9" s="6">
        <v>672</v>
      </c>
      <c r="N9" s="6">
        <v>632</v>
      </c>
      <c r="O9" s="6">
        <v>2893</v>
      </c>
      <c r="P9" s="6">
        <v>1468</v>
      </c>
      <c r="Q9" s="6">
        <v>1425</v>
      </c>
      <c r="R9" s="6">
        <v>2069</v>
      </c>
      <c r="S9" s="6">
        <v>1061</v>
      </c>
      <c r="T9" s="6">
        <v>1008</v>
      </c>
      <c r="U9" s="6">
        <v>640</v>
      </c>
      <c r="V9" s="6">
        <v>345</v>
      </c>
      <c r="W9" s="6">
        <v>295</v>
      </c>
      <c r="X9" s="6">
        <v>80</v>
      </c>
      <c r="Y9" s="6">
        <v>40</v>
      </c>
      <c r="Z9" s="6">
        <v>40</v>
      </c>
      <c r="AA9" s="6">
        <v>2</v>
      </c>
      <c r="AB9" s="6">
        <v>2</v>
      </c>
      <c r="AC9" s="6" t="s">
        <v>96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2:35" ht="12"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2:35" ht="12">
      <c r="B11" s="9" t="s">
        <v>84</v>
      </c>
      <c r="C11" s="6">
        <v>3402</v>
      </c>
      <c r="D11" s="6">
        <v>1712</v>
      </c>
      <c r="E11" s="6">
        <v>1690</v>
      </c>
      <c r="F11" s="6">
        <v>0</v>
      </c>
      <c r="G11" s="6">
        <v>0</v>
      </c>
      <c r="H11" s="6">
        <v>0</v>
      </c>
      <c r="I11" s="6">
        <v>39</v>
      </c>
      <c r="J11" s="6">
        <v>20</v>
      </c>
      <c r="K11" s="6">
        <v>19</v>
      </c>
      <c r="L11" s="6">
        <v>545</v>
      </c>
      <c r="M11" s="6">
        <v>268</v>
      </c>
      <c r="N11" s="6">
        <v>277</v>
      </c>
      <c r="O11" s="6">
        <v>1427</v>
      </c>
      <c r="P11" s="6">
        <v>726</v>
      </c>
      <c r="Q11" s="6">
        <v>701</v>
      </c>
      <c r="R11" s="6">
        <v>1069</v>
      </c>
      <c r="S11" s="6">
        <v>531</v>
      </c>
      <c r="T11" s="6">
        <v>538</v>
      </c>
      <c r="U11" s="6">
        <v>294</v>
      </c>
      <c r="V11" s="6">
        <v>156</v>
      </c>
      <c r="W11" s="6">
        <v>138</v>
      </c>
      <c r="X11" s="6">
        <v>27</v>
      </c>
      <c r="Y11" s="6">
        <v>11</v>
      </c>
      <c r="Z11" s="6">
        <v>16</v>
      </c>
      <c r="AA11" s="6">
        <v>1</v>
      </c>
      <c r="AB11" s="6" t="s">
        <v>96</v>
      </c>
      <c r="AC11" s="6">
        <v>1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2:35" ht="12">
      <c r="B12" s="8" t="s">
        <v>16</v>
      </c>
      <c r="C12" s="6">
        <v>2904</v>
      </c>
      <c r="D12" s="6">
        <v>1447</v>
      </c>
      <c r="E12" s="6">
        <v>1457</v>
      </c>
      <c r="F12" s="6">
        <v>0</v>
      </c>
      <c r="G12" s="6">
        <v>0</v>
      </c>
      <c r="H12" s="6">
        <v>0</v>
      </c>
      <c r="I12" s="6">
        <v>32</v>
      </c>
      <c r="J12" s="6">
        <v>15</v>
      </c>
      <c r="K12" s="6">
        <v>17</v>
      </c>
      <c r="L12" s="6">
        <v>457</v>
      </c>
      <c r="M12" s="6">
        <v>227</v>
      </c>
      <c r="N12" s="6">
        <v>230</v>
      </c>
      <c r="O12" s="6">
        <v>1236</v>
      </c>
      <c r="P12" s="6">
        <v>634</v>
      </c>
      <c r="Q12" s="6">
        <v>602</v>
      </c>
      <c r="R12" s="6">
        <v>902</v>
      </c>
      <c r="S12" s="6">
        <v>431</v>
      </c>
      <c r="T12" s="6">
        <v>471</v>
      </c>
      <c r="U12" s="6">
        <v>253</v>
      </c>
      <c r="V12" s="6">
        <v>132</v>
      </c>
      <c r="W12" s="6">
        <v>121</v>
      </c>
      <c r="X12" s="6">
        <v>23</v>
      </c>
      <c r="Y12" s="6">
        <v>8</v>
      </c>
      <c r="Z12" s="6">
        <v>15</v>
      </c>
      <c r="AA12" s="6">
        <v>1</v>
      </c>
      <c r="AB12" s="6" t="s">
        <v>96</v>
      </c>
      <c r="AC12" s="6">
        <v>1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2:35" ht="12">
      <c r="B13" s="8" t="s">
        <v>17</v>
      </c>
      <c r="C13" s="6">
        <v>186</v>
      </c>
      <c r="D13" s="6">
        <v>95</v>
      </c>
      <c r="E13" s="6">
        <v>91</v>
      </c>
      <c r="F13" s="6">
        <v>0</v>
      </c>
      <c r="G13" s="6">
        <v>0</v>
      </c>
      <c r="H13" s="6">
        <v>0</v>
      </c>
      <c r="I13" s="6" t="s">
        <v>96</v>
      </c>
      <c r="J13" s="6" t="s">
        <v>96</v>
      </c>
      <c r="K13" s="6" t="s">
        <v>96</v>
      </c>
      <c r="L13" s="6">
        <v>29</v>
      </c>
      <c r="M13" s="6">
        <v>13</v>
      </c>
      <c r="N13" s="6">
        <v>16</v>
      </c>
      <c r="O13" s="6">
        <v>62</v>
      </c>
      <c r="P13" s="6">
        <v>28</v>
      </c>
      <c r="Q13" s="6">
        <v>34</v>
      </c>
      <c r="R13" s="6">
        <v>73</v>
      </c>
      <c r="S13" s="6">
        <v>38</v>
      </c>
      <c r="T13" s="6">
        <v>35</v>
      </c>
      <c r="U13" s="6">
        <v>19</v>
      </c>
      <c r="V13" s="6">
        <v>14</v>
      </c>
      <c r="W13" s="6">
        <v>5</v>
      </c>
      <c r="X13" s="6">
        <v>3</v>
      </c>
      <c r="Y13" s="6">
        <v>2</v>
      </c>
      <c r="Z13" s="6">
        <v>1</v>
      </c>
      <c r="AA13" s="6" t="s">
        <v>96</v>
      </c>
      <c r="AB13" s="6" t="s">
        <v>96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2:35" ht="12">
      <c r="B14" s="8" t="s">
        <v>18</v>
      </c>
      <c r="C14" s="6">
        <v>153</v>
      </c>
      <c r="D14" s="6">
        <v>82</v>
      </c>
      <c r="E14" s="6">
        <v>71</v>
      </c>
      <c r="F14" s="6">
        <v>0</v>
      </c>
      <c r="G14" s="6">
        <v>0</v>
      </c>
      <c r="H14" s="6">
        <v>0</v>
      </c>
      <c r="I14" s="6">
        <v>7</v>
      </c>
      <c r="J14" s="6">
        <v>5</v>
      </c>
      <c r="K14" s="6">
        <v>2</v>
      </c>
      <c r="L14" s="6">
        <v>33</v>
      </c>
      <c r="M14" s="6">
        <v>17</v>
      </c>
      <c r="N14" s="6">
        <v>16</v>
      </c>
      <c r="O14" s="6">
        <v>61</v>
      </c>
      <c r="P14" s="6">
        <v>32</v>
      </c>
      <c r="Q14" s="6">
        <v>29</v>
      </c>
      <c r="R14" s="6">
        <v>43</v>
      </c>
      <c r="S14" s="6">
        <v>26</v>
      </c>
      <c r="T14" s="6">
        <v>17</v>
      </c>
      <c r="U14" s="6">
        <v>9</v>
      </c>
      <c r="V14" s="6">
        <v>2</v>
      </c>
      <c r="W14" s="6">
        <v>7</v>
      </c>
      <c r="X14" s="6" t="s">
        <v>96</v>
      </c>
      <c r="Y14" s="6" t="s">
        <v>96</v>
      </c>
      <c r="Z14" s="6" t="s">
        <v>96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2:35" ht="12">
      <c r="B15" s="8" t="s">
        <v>19</v>
      </c>
      <c r="C15" s="6">
        <v>67</v>
      </c>
      <c r="D15" s="6">
        <v>30</v>
      </c>
      <c r="E15" s="6">
        <v>37</v>
      </c>
      <c r="F15" s="6">
        <v>0</v>
      </c>
      <c r="G15" s="6">
        <v>0</v>
      </c>
      <c r="H15" s="6">
        <v>0</v>
      </c>
      <c r="I15" s="6" t="s">
        <v>96</v>
      </c>
      <c r="J15" s="6" t="s">
        <v>96</v>
      </c>
      <c r="K15" s="6" t="s">
        <v>96</v>
      </c>
      <c r="L15" s="6">
        <v>13</v>
      </c>
      <c r="M15" s="6">
        <v>5</v>
      </c>
      <c r="N15" s="6">
        <v>8</v>
      </c>
      <c r="O15" s="6">
        <v>29</v>
      </c>
      <c r="P15" s="6">
        <v>7</v>
      </c>
      <c r="Q15" s="6">
        <v>22</v>
      </c>
      <c r="R15" s="6">
        <v>23</v>
      </c>
      <c r="S15" s="6">
        <v>16</v>
      </c>
      <c r="T15" s="6">
        <v>7</v>
      </c>
      <c r="U15" s="6">
        <v>1</v>
      </c>
      <c r="V15" s="6">
        <v>1</v>
      </c>
      <c r="W15" s="6" t="s">
        <v>96</v>
      </c>
      <c r="X15" s="6">
        <v>1</v>
      </c>
      <c r="Y15" s="6">
        <v>1</v>
      </c>
      <c r="Z15" s="6" t="s">
        <v>96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2:35" ht="12">
      <c r="B16" s="8" t="s">
        <v>20</v>
      </c>
      <c r="C16" s="6">
        <v>92</v>
      </c>
      <c r="D16" s="6">
        <v>58</v>
      </c>
      <c r="E16" s="6">
        <v>34</v>
      </c>
      <c r="F16" s="6">
        <v>0</v>
      </c>
      <c r="G16" s="6">
        <v>0</v>
      </c>
      <c r="H16" s="6">
        <v>0</v>
      </c>
      <c r="I16" s="6" t="s">
        <v>96</v>
      </c>
      <c r="J16" s="6" t="s">
        <v>96</v>
      </c>
      <c r="K16" s="6" t="s">
        <v>96</v>
      </c>
      <c r="L16" s="6">
        <v>13</v>
      </c>
      <c r="M16" s="6">
        <v>6</v>
      </c>
      <c r="N16" s="6">
        <v>7</v>
      </c>
      <c r="O16" s="6">
        <v>39</v>
      </c>
      <c r="P16" s="6">
        <v>25</v>
      </c>
      <c r="Q16" s="6">
        <v>14</v>
      </c>
      <c r="R16" s="6">
        <v>28</v>
      </c>
      <c r="S16" s="6">
        <v>20</v>
      </c>
      <c r="T16" s="6">
        <v>8</v>
      </c>
      <c r="U16" s="6">
        <v>12</v>
      </c>
      <c r="V16" s="6">
        <v>7</v>
      </c>
      <c r="W16" s="6">
        <v>5</v>
      </c>
      <c r="X16" s="6" t="s">
        <v>96</v>
      </c>
      <c r="Y16" s="6" t="s">
        <v>96</v>
      </c>
      <c r="Z16" s="6" t="s">
        <v>96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2:35" ht="12"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2:35" ht="12">
      <c r="B18" s="9" t="s">
        <v>99</v>
      </c>
      <c r="C18" s="6">
        <v>3349</v>
      </c>
      <c r="D18" s="6">
        <v>1741</v>
      </c>
      <c r="E18" s="6">
        <v>1608</v>
      </c>
      <c r="F18" s="6">
        <v>0</v>
      </c>
      <c r="G18" s="6">
        <v>0</v>
      </c>
      <c r="H18" s="6">
        <v>0</v>
      </c>
      <c r="I18" s="6">
        <v>28</v>
      </c>
      <c r="J18" s="6">
        <v>17</v>
      </c>
      <c r="K18" s="6">
        <v>11</v>
      </c>
      <c r="L18" s="6">
        <v>541</v>
      </c>
      <c r="M18" s="6">
        <v>282</v>
      </c>
      <c r="N18" s="6">
        <v>259</v>
      </c>
      <c r="O18" s="6">
        <v>1402</v>
      </c>
      <c r="P18" s="6">
        <v>744</v>
      </c>
      <c r="Q18" s="6">
        <v>658</v>
      </c>
      <c r="R18" s="6">
        <v>1053</v>
      </c>
      <c r="S18" s="6">
        <v>532</v>
      </c>
      <c r="T18" s="6">
        <v>521</v>
      </c>
      <c r="U18" s="6">
        <v>294</v>
      </c>
      <c r="V18" s="6">
        <v>150</v>
      </c>
      <c r="W18" s="6">
        <v>144</v>
      </c>
      <c r="X18" s="6">
        <v>31</v>
      </c>
      <c r="Y18" s="6">
        <v>16</v>
      </c>
      <c r="Z18" s="6">
        <v>15</v>
      </c>
      <c r="AA18" s="6" t="s">
        <v>96</v>
      </c>
      <c r="AB18" s="6" t="s">
        <v>96</v>
      </c>
      <c r="AC18" s="6" t="s">
        <v>96</v>
      </c>
      <c r="AD18" s="6" t="s">
        <v>96</v>
      </c>
      <c r="AE18" s="6" t="s">
        <v>96</v>
      </c>
      <c r="AF18" s="6">
        <v>0</v>
      </c>
      <c r="AG18" s="6">
        <v>0</v>
      </c>
      <c r="AH18" s="6">
        <v>0</v>
      </c>
      <c r="AI18" s="6">
        <v>0</v>
      </c>
    </row>
    <row r="19" spans="2:35" ht="12">
      <c r="B19" s="8" t="s">
        <v>21</v>
      </c>
      <c r="C19" s="6">
        <v>2614</v>
      </c>
      <c r="D19" s="6">
        <v>1360</v>
      </c>
      <c r="E19" s="6">
        <v>1254</v>
      </c>
      <c r="F19" s="6">
        <v>0</v>
      </c>
      <c r="G19" s="6">
        <v>0</v>
      </c>
      <c r="H19" s="6">
        <v>0</v>
      </c>
      <c r="I19" s="6">
        <v>19</v>
      </c>
      <c r="J19" s="6">
        <v>11</v>
      </c>
      <c r="K19" s="6">
        <v>8</v>
      </c>
      <c r="L19" s="6">
        <v>407</v>
      </c>
      <c r="M19" s="6">
        <v>212</v>
      </c>
      <c r="N19" s="6">
        <v>195</v>
      </c>
      <c r="O19" s="6">
        <v>1097</v>
      </c>
      <c r="P19" s="6">
        <v>583</v>
      </c>
      <c r="Q19" s="6">
        <v>514</v>
      </c>
      <c r="R19" s="6">
        <v>837</v>
      </c>
      <c r="S19" s="6">
        <v>428</v>
      </c>
      <c r="T19" s="6">
        <v>409</v>
      </c>
      <c r="U19" s="6">
        <v>229</v>
      </c>
      <c r="V19" s="6">
        <v>115</v>
      </c>
      <c r="W19" s="6">
        <v>114</v>
      </c>
      <c r="X19" s="6">
        <v>25</v>
      </c>
      <c r="Y19" s="6">
        <v>11</v>
      </c>
      <c r="Z19" s="6">
        <v>14</v>
      </c>
      <c r="AA19" s="6" t="s">
        <v>96</v>
      </c>
      <c r="AB19" s="6" t="s">
        <v>96</v>
      </c>
      <c r="AC19" s="6" t="s">
        <v>96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2:35" ht="12">
      <c r="B20" s="8" t="s">
        <v>22</v>
      </c>
      <c r="C20" s="6">
        <v>147</v>
      </c>
      <c r="D20" s="6">
        <v>76</v>
      </c>
      <c r="E20" s="6">
        <v>71</v>
      </c>
      <c r="F20" s="6">
        <v>0</v>
      </c>
      <c r="G20" s="6">
        <v>0</v>
      </c>
      <c r="H20" s="6">
        <v>0</v>
      </c>
      <c r="I20" s="6">
        <v>1</v>
      </c>
      <c r="J20" s="6">
        <v>1</v>
      </c>
      <c r="K20" s="6" t="s">
        <v>96</v>
      </c>
      <c r="L20" s="6">
        <v>27</v>
      </c>
      <c r="M20" s="6">
        <v>17</v>
      </c>
      <c r="N20" s="6">
        <v>10</v>
      </c>
      <c r="O20" s="6">
        <v>56</v>
      </c>
      <c r="P20" s="6">
        <v>27</v>
      </c>
      <c r="Q20" s="6">
        <v>29</v>
      </c>
      <c r="R20" s="6">
        <v>45</v>
      </c>
      <c r="S20" s="6">
        <v>21</v>
      </c>
      <c r="T20" s="6">
        <v>24</v>
      </c>
      <c r="U20" s="6">
        <v>15</v>
      </c>
      <c r="V20" s="6">
        <v>7</v>
      </c>
      <c r="W20" s="6">
        <v>8</v>
      </c>
      <c r="X20" s="6">
        <v>3</v>
      </c>
      <c r="Y20" s="6">
        <v>3</v>
      </c>
      <c r="Z20" s="6" t="s">
        <v>96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2:35" ht="12">
      <c r="B21" s="8" t="s">
        <v>23</v>
      </c>
      <c r="C21" s="6">
        <v>29</v>
      </c>
      <c r="D21" s="6">
        <v>20</v>
      </c>
      <c r="E21" s="6">
        <v>9</v>
      </c>
      <c r="F21" s="6">
        <v>0</v>
      </c>
      <c r="G21" s="6">
        <v>0</v>
      </c>
      <c r="H21" s="6">
        <v>0</v>
      </c>
      <c r="I21" s="6">
        <v>1</v>
      </c>
      <c r="J21" s="6">
        <v>1</v>
      </c>
      <c r="K21" s="6" t="s">
        <v>96</v>
      </c>
      <c r="L21" s="6">
        <v>3</v>
      </c>
      <c r="M21" s="6">
        <v>2</v>
      </c>
      <c r="N21" s="6">
        <v>1</v>
      </c>
      <c r="O21" s="6">
        <v>9</v>
      </c>
      <c r="P21" s="6">
        <v>7</v>
      </c>
      <c r="Q21" s="6">
        <v>2</v>
      </c>
      <c r="R21" s="6">
        <v>12</v>
      </c>
      <c r="S21" s="6">
        <v>8</v>
      </c>
      <c r="T21" s="6">
        <v>4</v>
      </c>
      <c r="U21" s="6">
        <v>4</v>
      </c>
      <c r="V21" s="6">
        <v>2</v>
      </c>
      <c r="W21" s="6">
        <v>2</v>
      </c>
      <c r="X21" s="6" t="s">
        <v>96</v>
      </c>
      <c r="Y21" s="6" t="s">
        <v>96</v>
      </c>
      <c r="Z21" s="6" t="s">
        <v>96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2:35" ht="12">
      <c r="B22" s="8" t="s">
        <v>24</v>
      </c>
      <c r="C22" s="6">
        <v>148</v>
      </c>
      <c r="D22" s="6">
        <v>79</v>
      </c>
      <c r="E22" s="6">
        <v>69</v>
      </c>
      <c r="F22" s="6">
        <v>0</v>
      </c>
      <c r="G22" s="6">
        <v>0</v>
      </c>
      <c r="H22" s="6">
        <v>0</v>
      </c>
      <c r="I22" s="6">
        <v>4</v>
      </c>
      <c r="J22" s="6">
        <v>2</v>
      </c>
      <c r="K22" s="6">
        <v>2</v>
      </c>
      <c r="L22" s="6">
        <v>40</v>
      </c>
      <c r="M22" s="6">
        <v>25</v>
      </c>
      <c r="N22" s="6">
        <v>15</v>
      </c>
      <c r="O22" s="6">
        <v>54</v>
      </c>
      <c r="P22" s="6">
        <v>23</v>
      </c>
      <c r="Q22" s="6">
        <v>31</v>
      </c>
      <c r="R22" s="6">
        <v>39</v>
      </c>
      <c r="S22" s="6">
        <v>20</v>
      </c>
      <c r="T22" s="6">
        <v>19</v>
      </c>
      <c r="U22" s="6">
        <v>11</v>
      </c>
      <c r="V22" s="6">
        <v>9</v>
      </c>
      <c r="W22" s="6">
        <v>2</v>
      </c>
      <c r="X22" s="6" t="s">
        <v>96</v>
      </c>
      <c r="Y22" s="6" t="s">
        <v>96</v>
      </c>
      <c r="Z22" s="6" t="s">
        <v>96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2:35" ht="12">
      <c r="B23" s="8" t="s">
        <v>25</v>
      </c>
      <c r="C23" s="6">
        <v>411</v>
      </c>
      <c r="D23" s="6">
        <v>206</v>
      </c>
      <c r="E23" s="6">
        <v>205</v>
      </c>
      <c r="F23" s="6">
        <v>0</v>
      </c>
      <c r="G23" s="6">
        <v>0</v>
      </c>
      <c r="H23" s="6">
        <v>0</v>
      </c>
      <c r="I23" s="6">
        <v>3</v>
      </c>
      <c r="J23" s="6">
        <v>2</v>
      </c>
      <c r="K23" s="6">
        <v>1</v>
      </c>
      <c r="L23" s="6">
        <v>64</v>
      </c>
      <c r="M23" s="6">
        <v>26</v>
      </c>
      <c r="N23" s="6">
        <v>38</v>
      </c>
      <c r="O23" s="6">
        <v>186</v>
      </c>
      <c r="P23" s="6">
        <v>104</v>
      </c>
      <c r="Q23" s="6">
        <v>82</v>
      </c>
      <c r="R23" s="6">
        <v>120</v>
      </c>
      <c r="S23" s="6">
        <v>55</v>
      </c>
      <c r="T23" s="6">
        <v>65</v>
      </c>
      <c r="U23" s="6">
        <v>35</v>
      </c>
      <c r="V23" s="6">
        <v>17</v>
      </c>
      <c r="W23" s="6">
        <v>18</v>
      </c>
      <c r="X23" s="6">
        <v>3</v>
      </c>
      <c r="Y23" s="6">
        <v>2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2:35" ht="12"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2:35" ht="12">
      <c r="B25" s="11" t="s">
        <v>85</v>
      </c>
      <c r="C25" s="5">
        <v>1593</v>
      </c>
      <c r="D25" s="5">
        <v>811</v>
      </c>
      <c r="E25" s="5">
        <v>782</v>
      </c>
      <c r="F25" s="5">
        <v>0</v>
      </c>
      <c r="G25" s="5">
        <v>0</v>
      </c>
      <c r="H25" s="5">
        <v>0</v>
      </c>
      <c r="I25" s="5">
        <v>21</v>
      </c>
      <c r="J25" s="5">
        <v>12</v>
      </c>
      <c r="K25" s="5">
        <v>9</v>
      </c>
      <c r="L25" s="5">
        <v>306</v>
      </c>
      <c r="M25" s="5">
        <v>145</v>
      </c>
      <c r="N25" s="5">
        <v>161</v>
      </c>
      <c r="O25" s="5">
        <v>682</v>
      </c>
      <c r="P25" s="5">
        <v>356</v>
      </c>
      <c r="Q25" s="5">
        <v>326</v>
      </c>
      <c r="R25" s="5">
        <v>442</v>
      </c>
      <c r="S25" s="5">
        <v>222</v>
      </c>
      <c r="T25" s="5">
        <v>220</v>
      </c>
      <c r="U25" s="5">
        <v>126</v>
      </c>
      <c r="V25" s="5">
        <v>68</v>
      </c>
      <c r="W25" s="5">
        <v>58</v>
      </c>
      <c r="X25" s="5">
        <v>14</v>
      </c>
      <c r="Y25" s="5">
        <v>6</v>
      </c>
      <c r="Z25" s="5">
        <v>8</v>
      </c>
      <c r="AA25" s="5">
        <v>2</v>
      </c>
      <c r="AB25" s="5">
        <v>2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</row>
    <row r="26" spans="2:35" ht="12">
      <c r="B26" s="8" t="s">
        <v>69</v>
      </c>
      <c r="C26" s="5">
        <v>919</v>
      </c>
      <c r="D26" s="5">
        <v>461</v>
      </c>
      <c r="E26" s="5">
        <v>458</v>
      </c>
      <c r="F26" s="5">
        <v>0</v>
      </c>
      <c r="G26" s="5">
        <v>0</v>
      </c>
      <c r="H26" s="5">
        <v>0</v>
      </c>
      <c r="I26" s="5">
        <v>8</v>
      </c>
      <c r="J26" s="5">
        <v>4</v>
      </c>
      <c r="K26" s="5">
        <v>4</v>
      </c>
      <c r="L26" s="5">
        <v>166</v>
      </c>
      <c r="M26" s="5">
        <v>77</v>
      </c>
      <c r="N26" s="5">
        <v>89</v>
      </c>
      <c r="O26" s="5">
        <v>376</v>
      </c>
      <c r="P26" s="5">
        <v>193</v>
      </c>
      <c r="Q26" s="5">
        <v>183</v>
      </c>
      <c r="R26" s="5">
        <v>281</v>
      </c>
      <c r="S26" s="5">
        <v>141</v>
      </c>
      <c r="T26" s="5">
        <v>140</v>
      </c>
      <c r="U26" s="5">
        <v>78</v>
      </c>
      <c r="V26" s="5">
        <v>41</v>
      </c>
      <c r="W26" s="5">
        <v>37</v>
      </c>
      <c r="X26" s="5">
        <v>9</v>
      </c>
      <c r="Y26" s="5">
        <v>4</v>
      </c>
      <c r="Z26" s="5">
        <v>5</v>
      </c>
      <c r="AA26" s="5">
        <v>1</v>
      </c>
      <c r="AB26" s="5">
        <v>1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</row>
    <row r="27" spans="2:35" ht="12">
      <c r="B27" s="8" t="s">
        <v>70</v>
      </c>
      <c r="C27" s="5">
        <v>165</v>
      </c>
      <c r="D27" s="5">
        <v>84</v>
      </c>
      <c r="E27" s="5">
        <v>81</v>
      </c>
      <c r="F27" s="5">
        <v>0</v>
      </c>
      <c r="G27" s="5">
        <v>0</v>
      </c>
      <c r="H27" s="5">
        <v>0</v>
      </c>
      <c r="I27" s="5">
        <v>2</v>
      </c>
      <c r="J27" s="5">
        <v>1</v>
      </c>
      <c r="K27" s="5">
        <v>1</v>
      </c>
      <c r="L27" s="5">
        <v>27</v>
      </c>
      <c r="M27" s="5">
        <v>12</v>
      </c>
      <c r="N27" s="5">
        <v>15</v>
      </c>
      <c r="O27" s="5">
        <v>74</v>
      </c>
      <c r="P27" s="5">
        <v>35</v>
      </c>
      <c r="Q27" s="5">
        <v>39</v>
      </c>
      <c r="R27" s="5">
        <v>51</v>
      </c>
      <c r="S27" s="5">
        <v>28</v>
      </c>
      <c r="T27" s="5">
        <v>23</v>
      </c>
      <c r="U27" s="5">
        <v>10</v>
      </c>
      <c r="V27" s="5">
        <v>8</v>
      </c>
      <c r="W27" s="5">
        <v>2</v>
      </c>
      <c r="X27" s="5">
        <v>1</v>
      </c>
      <c r="Y27" s="5" t="s">
        <v>96</v>
      </c>
      <c r="Z27" s="5">
        <v>1</v>
      </c>
      <c r="AA27" s="5" t="s">
        <v>96</v>
      </c>
      <c r="AB27" s="5">
        <v>1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</row>
    <row r="28" spans="2:35" ht="12">
      <c r="B28" s="8" t="s">
        <v>71</v>
      </c>
      <c r="C28" s="5">
        <v>10</v>
      </c>
      <c r="D28" s="5">
        <v>5</v>
      </c>
      <c r="E28" s="5">
        <v>5</v>
      </c>
      <c r="F28" s="5">
        <v>0</v>
      </c>
      <c r="G28" s="5">
        <v>0</v>
      </c>
      <c r="H28" s="5">
        <v>0</v>
      </c>
      <c r="I28" s="5" t="s">
        <v>96</v>
      </c>
      <c r="J28" s="5" t="s">
        <v>96</v>
      </c>
      <c r="K28" s="5" t="s">
        <v>96</v>
      </c>
      <c r="L28" s="5">
        <v>1</v>
      </c>
      <c r="M28" s="5">
        <v>1</v>
      </c>
      <c r="N28" s="5" t="s">
        <v>96</v>
      </c>
      <c r="O28" s="5">
        <v>1</v>
      </c>
      <c r="P28" s="5" t="s">
        <v>96</v>
      </c>
      <c r="Q28" s="5">
        <v>1</v>
      </c>
      <c r="R28" s="5">
        <v>4</v>
      </c>
      <c r="S28" s="5">
        <v>3</v>
      </c>
      <c r="T28" s="5">
        <v>1</v>
      </c>
      <c r="U28" s="5">
        <v>4</v>
      </c>
      <c r="V28" s="5">
        <v>1</v>
      </c>
      <c r="W28" s="5">
        <v>3</v>
      </c>
      <c r="X28" s="5" t="s">
        <v>96</v>
      </c>
      <c r="Y28" s="5" t="s">
        <v>96</v>
      </c>
      <c r="Z28" s="5" t="s">
        <v>96</v>
      </c>
      <c r="AA28" s="5" t="s">
        <v>96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</row>
    <row r="29" spans="2:35" ht="12">
      <c r="B29" s="8" t="s">
        <v>98</v>
      </c>
      <c r="C29" s="5">
        <v>9</v>
      </c>
      <c r="D29" s="5">
        <v>7</v>
      </c>
      <c r="E29" s="5">
        <v>2</v>
      </c>
      <c r="F29" s="5">
        <v>0</v>
      </c>
      <c r="G29" s="5">
        <v>0</v>
      </c>
      <c r="H29" s="5">
        <v>0</v>
      </c>
      <c r="I29" s="5" t="s">
        <v>96</v>
      </c>
      <c r="J29" s="5" t="s">
        <v>96</v>
      </c>
      <c r="K29" s="5" t="s">
        <v>96</v>
      </c>
      <c r="L29" s="5">
        <v>4</v>
      </c>
      <c r="M29" s="5">
        <v>3</v>
      </c>
      <c r="N29" s="5">
        <v>1</v>
      </c>
      <c r="O29" s="5" t="s">
        <v>96</v>
      </c>
      <c r="P29" s="5" t="s">
        <v>96</v>
      </c>
      <c r="Q29" s="5" t="s">
        <v>96</v>
      </c>
      <c r="R29" s="5">
        <v>2</v>
      </c>
      <c r="S29" s="5">
        <v>2</v>
      </c>
      <c r="T29" s="5" t="s">
        <v>96</v>
      </c>
      <c r="U29" s="5">
        <v>2</v>
      </c>
      <c r="V29" s="5">
        <v>1</v>
      </c>
      <c r="W29" s="5">
        <v>1</v>
      </c>
      <c r="X29" s="5">
        <v>1</v>
      </c>
      <c r="Y29" s="5">
        <v>1</v>
      </c>
      <c r="Z29" s="5" t="s">
        <v>96</v>
      </c>
      <c r="AA29" s="5" t="s">
        <v>96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</row>
    <row r="30" spans="2:35" ht="12">
      <c r="B30" s="8" t="s">
        <v>73</v>
      </c>
      <c r="C30" s="5">
        <v>279</v>
      </c>
      <c r="D30" s="5">
        <v>153</v>
      </c>
      <c r="E30" s="5">
        <v>126</v>
      </c>
      <c r="F30" s="5">
        <v>0</v>
      </c>
      <c r="G30" s="5">
        <v>0</v>
      </c>
      <c r="H30" s="5">
        <v>0</v>
      </c>
      <c r="I30" s="5">
        <v>6</v>
      </c>
      <c r="J30" s="5">
        <v>5</v>
      </c>
      <c r="K30" s="5">
        <v>1</v>
      </c>
      <c r="L30" s="5">
        <v>65</v>
      </c>
      <c r="M30" s="5">
        <v>35</v>
      </c>
      <c r="N30" s="5">
        <v>30</v>
      </c>
      <c r="O30" s="5">
        <v>126</v>
      </c>
      <c r="P30" s="5">
        <v>74</v>
      </c>
      <c r="Q30" s="5">
        <v>52</v>
      </c>
      <c r="R30" s="5">
        <v>61</v>
      </c>
      <c r="S30" s="5">
        <v>31</v>
      </c>
      <c r="T30" s="5">
        <v>30</v>
      </c>
      <c r="U30" s="5">
        <v>20</v>
      </c>
      <c r="V30" s="5">
        <v>7</v>
      </c>
      <c r="W30" s="5">
        <v>13</v>
      </c>
      <c r="X30" s="5" t="s">
        <v>96</v>
      </c>
      <c r="Y30" s="5" t="s">
        <v>96</v>
      </c>
      <c r="Z30" s="5" t="s">
        <v>96</v>
      </c>
      <c r="AA30" s="5">
        <v>1</v>
      </c>
      <c r="AB30" s="5">
        <v>1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</row>
    <row r="31" spans="2:35" ht="12">
      <c r="B31" s="8" t="s">
        <v>74</v>
      </c>
      <c r="C31" s="5">
        <v>211</v>
      </c>
      <c r="D31" s="5">
        <v>101</v>
      </c>
      <c r="E31" s="5">
        <v>110</v>
      </c>
      <c r="F31" s="5">
        <v>0</v>
      </c>
      <c r="G31" s="5">
        <v>0</v>
      </c>
      <c r="H31" s="5">
        <v>0</v>
      </c>
      <c r="I31" s="5">
        <v>5</v>
      </c>
      <c r="J31" s="5">
        <v>2</v>
      </c>
      <c r="K31" s="5">
        <v>3</v>
      </c>
      <c r="L31" s="5">
        <v>43</v>
      </c>
      <c r="M31" s="5">
        <v>17</v>
      </c>
      <c r="N31" s="5">
        <v>26</v>
      </c>
      <c r="O31" s="5">
        <v>105</v>
      </c>
      <c r="P31" s="5">
        <v>54</v>
      </c>
      <c r="Q31" s="5">
        <v>51</v>
      </c>
      <c r="R31" s="5">
        <v>43</v>
      </c>
      <c r="S31" s="5">
        <v>17</v>
      </c>
      <c r="T31" s="5">
        <v>26</v>
      </c>
      <c r="U31" s="5">
        <v>12</v>
      </c>
      <c r="V31" s="5">
        <v>10</v>
      </c>
      <c r="W31" s="5">
        <v>2</v>
      </c>
      <c r="X31" s="5">
        <v>3</v>
      </c>
      <c r="Y31" s="5">
        <v>1</v>
      </c>
      <c r="Z31" s="5">
        <v>2</v>
      </c>
      <c r="AA31" s="5" t="s">
        <v>96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</row>
    <row r="32" spans="2:35" ht="12"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2:35" ht="12">
      <c r="B33" s="11" t="s">
        <v>86</v>
      </c>
      <c r="C33" s="5">
        <v>2503</v>
      </c>
      <c r="D33" s="5">
        <v>1297</v>
      </c>
      <c r="E33" s="5">
        <v>1206</v>
      </c>
      <c r="F33" s="5">
        <v>0</v>
      </c>
      <c r="G33" s="5">
        <v>0</v>
      </c>
      <c r="H33" s="5">
        <v>0</v>
      </c>
      <c r="I33" s="5">
        <v>29</v>
      </c>
      <c r="J33" s="5">
        <v>15</v>
      </c>
      <c r="K33" s="5">
        <v>14</v>
      </c>
      <c r="L33" s="5">
        <v>473</v>
      </c>
      <c r="M33" s="5">
        <v>227</v>
      </c>
      <c r="N33" s="5">
        <v>246</v>
      </c>
      <c r="O33" s="5">
        <v>1081</v>
      </c>
      <c r="P33" s="5">
        <v>558</v>
      </c>
      <c r="Q33" s="5">
        <v>523</v>
      </c>
      <c r="R33" s="5">
        <v>677</v>
      </c>
      <c r="S33" s="5">
        <v>351</v>
      </c>
      <c r="T33" s="5">
        <v>326</v>
      </c>
      <c r="U33" s="5">
        <v>228</v>
      </c>
      <c r="V33" s="5">
        <v>136</v>
      </c>
      <c r="W33" s="5">
        <v>92</v>
      </c>
      <c r="X33" s="5">
        <v>15</v>
      </c>
      <c r="Y33" s="5">
        <v>10</v>
      </c>
      <c r="Z33" s="5">
        <v>5</v>
      </c>
      <c r="AA33" s="5" t="s">
        <v>97</v>
      </c>
      <c r="AB33" s="5">
        <v>0</v>
      </c>
      <c r="AC33" s="5" t="s">
        <v>96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</row>
    <row r="34" spans="2:35" ht="12">
      <c r="B34" s="8" t="s">
        <v>64</v>
      </c>
      <c r="C34" s="5">
        <v>1331</v>
      </c>
      <c r="D34" s="5">
        <v>699</v>
      </c>
      <c r="E34" s="5">
        <v>632</v>
      </c>
      <c r="F34" s="5">
        <v>0</v>
      </c>
      <c r="G34" s="5">
        <v>0</v>
      </c>
      <c r="H34" s="5">
        <v>0</v>
      </c>
      <c r="I34" s="5">
        <v>18</v>
      </c>
      <c r="J34" s="5">
        <v>12</v>
      </c>
      <c r="K34" s="5">
        <v>6</v>
      </c>
      <c r="L34" s="5">
        <v>266</v>
      </c>
      <c r="M34" s="5">
        <v>138</v>
      </c>
      <c r="N34" s="5">
        <v>128</v>
      </c>
      <c r="O34" s="5">
        <v>572</v>
      </c>
      <c r="P34" s="5">
        <v>292</v>
      </c>
      <c r="Q34" s="5">
        <v>280</v>
      </c>
      <c r="R34" s="5">
        <v>346</v>
      </c>
      <c r="S34" s="5">
        <v>178</v>
      </c>
      <c r="T34" s="5">
        <v>168</v>
      </c>
      <c r="U34" s="5">
        <v>121</v>
      </c>
      <c r="V34" s="5">
        <v>74</v>
      </c>
      <c r="W34" s="5">
        <v>47</v>
      </c>
      <c r="X34" s="5">
        <v>8</v>
      </c>
      <c r="Y34" s="5">
        <v>5</v>
      </c>
      <c r="Z34" s="5">
        <v>3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</row>
    <row r="35" spans="2:35" ht="12">
      <c r="B35" s="8" t="s">
        <v>65</v>
      </c>
      <c r="C35" s="5">
        <v>195</v>
      </c>
      <c r="D35" s="5">
        <v>105</v>
      </c>
      <c r="E35" s="5">
        <v>90</v>
      </c>
      <c r="F35" s="5">
        <v>0</v>
      </c>
      <c r="G35" s="5">
        <v>0</v>
      </c>
      <c r="H35" s="5">
        <v>0</v>
      </c>
      <c r="I35" s="5">
        <v>3</v>
      </c>
      <c r="J35" s="5">
        <v>1</v>
      </c>
      <c r="K35" s="5">
        <v>2</v>
      </c>
      <c r="L35" s="5">
        <v>43</v>
      </c>
      <c r="M35" s="5">
        <v>19</v>
      </c>
      <c r="N35" s="5">
        <v>24</v>
      </c>
      <c r="O35" s="5">
        <v>79</v>
      </c>
      <c r="P35" s="5">
        <v>46</v>
      </c>
      <c r="Q35" s="5">
        <v>33</v>
      </c>
      <c r="R35" s="5">
        <v>56</v>
      </c>
      <c r="S35" s="5">
        <v>29</v>
      </c>
      <c r="T35" s="5">
        <v>27</v>
      </c>
      <c r="U35" s="5">
        <v>14</v>
      </c>
      <c r="V35" s="5">
        <v>10</v>
      </c>
      <c r="W35" s="5">
        <v>4</v>
      </c>
      <c r="X35" s="5" t="s">
        <v>96</v>
      </c>
      <c r="Y35" s="5" t="s">
        <v>96</v>
      </c>
      <c r="Z35" s="5" t="s">
        <v>96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</row>
    <row r="36" spans="2:35" ht="12">
      <c r="B36" s="8" t="s">
        <v>66</v>
      </c>
      <c r="C36" s="5">
        <v>230</v>
      </c>
      <c r="D36" s="5">
        <v>122</v>
      </c>
      <c r="E36" s="5">
        <v>108</v>
      </c>
      <c r="F36" s="5">
        <v>0</v>
      </c>
      <c r="G36" s="5">
        <v>0</v>
      </c>
      <c r="H36" s="5">
        <v>0</v>
      </c>
      <c r="I36" s="5">
        <v>1</v>
      </c>
      <c r="J36" s="5">
        <v>1</v>
      </c>
      <c r="K36" s="5" t="s">
        <v>96</v>
      </c>
      <c r="L36" s="5">
        <v>48</v>
      </c>
      <c r="M36" s="5">
        <v>21</v>
      </c>
      <c r="N36" s="5">
        <v>27</v>
      </c>
      <c r="O36" s="5">
        <v>109</v>
      </c>
      <c r="P36" s="5">
        <v>58</v>
      </c>
      <c r="Q36" s="5">
        <v>51</v>
      </c>
      <c r="R36" s="5">
        <v>49</v>
      </c>
      <c r="S36" s="5">
        <v>28</v>
      </c>
      <c r="T36" s="5">
        <v>21</v>
      </c>
      <c r="U36" s="5">
        <v>23</v>
      </c>
      <c r="V36" s="5">
        <v>14</v>
      </c>
      <c r="W36" s="5">
        <v>9</v>
      </c>
      <c r="X36" s="5" t="s">
        <v>96</v>
      </c>
      <c r="Y36" s="5" t="s">
        <v>96</v>
      </c>
      <c r="Z36" s="5" t="s">
        <v>96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</row>
    <row r="37" spans="2:35" ht="12">
      <c r="B37" s="8" t="s">
        <v>67</v>
      </c>
      <c r="C37" s="5">
        <v>244</v>
      </c>
      <c r="D37" s="5">
        <v>122</v>
      </c>
      <c r="E37" s="5">
        <v>122</v>
      </c>
      <c r="F37" s="5">
        <v>0</v>
      </c>
      <c r="G37" s="5">
        <v>0</v>
      </c>
      <c r="H37" s="5">
        <v>0</v>
      </c>
      <c r="I37" s="5">
        <v>4</v>
      </c>
      <c r="J37" s="5">
        <v>1</v>
      </c>
      <c r="K37" s="5">
        <v>3</v>
      </c>
      <c r="L37" s="5">
        <v>45</v>
      </c>
      <c r="M37" s="5">
        <v>20</v>
      </c>
      <c r="N37" s="5">
        <v>25</v>
      </c>
      <c r="O37" s="5">
        <v>96</v>
      </c>
      <c r="P37" s="5">
        <v>53</v>
      </c>
      <c r="Q37" s="5">
        <v>43</v>
      </c>
      <c r="R37" s="5">
        <v>62</v>
      </c>
      <c r="S37" s="5">
        <v>29</v>
      </c>
      <c r="T37" s="5">
        <v>33</v>
      </c>
      <c r="U37" s="5">
        <v>33</v>
      </c>
      <c r="V37" s="5">
        <v>17</v>
      </c>
      <c r="W37" s="5">
        <v>16</v>
      </c>
      <c r="X37" s="5">
        <v>4</v>
      </c>
      <c r="Y37" s="5">
        <v>2</v>
      </c>
      <c r="Z37" s="5">
        <v>2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</row>
    <row r="38" spans="2:35" ht="12">
      <c r="B38" s="8" t="s">
        <v>68</v>
      </c>
      <c r="C38" s="5">
        <v>503</v>
      </c>
      <c r="D38" s="5">
        <v>249</v>
      </c>
      <c r="E38" s="5">
        <v>245</v>
      </c>
      <c r="F38" s="5">
        <v>0</v>
      </c>
      <c r="G38" s="5">
        <v>0</v>
      </c>
      <c r="H38" s="5">
        <v>0</v>
      </c>
      <c r="I38" s="5">
        <v>3</v>
      </c>
      <c r="J38" s="5" t="s">
        <v>96</v>
      </c>
      <c r="K38" s="5">
        <v>3</v>
      </c>
      <c r="L38" s="5">
        <v>71</v>
      </c>
      <c r="M38" s="5">
        <v>29</v>
      </c>
      <c r="N38" s="5">
        <v>42</v>
      </c>
      <c r="O38" s="5">
        <v>225</v>
      </c>
      <c r="P38" s="5">
        <v>109</v>
      </c>
      <c r="Q38" s="5">
        <v>116</v>
      </c>
      <c r="R38" s="5">
        <v>164</v>
      </c>
      <c r="S38" s="5">
        <v>87</v>
      </c>
      <c r="T38" s="5">
        <v>77</v>
      </c>
      <c r="U38" s="5">
        <v>37</v>
      </c>
      <c r="V38" s="5">
        <v>21</v>
      </c>
      <c r="W38" s="5">
        <v>16</v>
      </c>
      <c r="X38" s="5">
        <v>3</v>
      </c>
      <c r="Y38" s="5">
        <v>3</v>
      </c>
      <c r="Z38" s="5" t="s">
        <v>96</v>
      </c>
      <c r="AA38" s="5">
        <f>-AA37</f>
        <v>0</v>
      </c>
      <c r="AB38" s="5">
        <v>0</v>
      </c>
      <c r="AC38" s="5" t="s">
        <v>96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</row>
    <row r="39" spans="2:35" ht="12"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12">
      <c r="B40" s="9" t="s">
        <v>87</v>
      </c>
      <c r="C40" s="5">
        <v>2149</v>
      </c>
      <c r="D40" s="5">
        <v>1084</v>
      </c>
      <c r="E40" s="5">
        <v>1065</v>
      </c>
      <c r="F40" s="5">
        <v>0</v>
      </c>
      <c r="G40" s="5">
        <v>0</v>
      </c>
      <c r="H40" s="5">
        <v>0</v>
      </c>
      <c r="I40" s="5">
        <v>30</v>
      </c>
      <c r="J40" s="5">
        <v>16</v>
      </c>
      <c r="K40" s="5">
        <v>14</v>
      </c>
      <c r="L40" s="5">
        <v>426</v>
      </c>
      <c r="M40" s="5">
        <v>215</v>
      </c>
      <c r="N40" s="5">
        <v>211</v>
      </c>
      <c r="O40" s="5">
        <v>943</v>
      </c>
      <c r="P40" s="5">
        <v>491</v>
      </c>
      <c r="Q40" s="5">
        <v>452</v>
      </c>
      <c r="R40" s="5">
        <v>595</v>
      </c>
      <c r="S40" s="5">
        <v>280</v>
      </c>
      <c r="T40" s="5">
        <v>315</v>
      </c>
      <c r="U40" s="5">
        <v>138</v>
      </c>
      <c r="V40" s="5">
        <v>70</v>
      </c>
      <c r="W40" s="5">
        <v>68</v>
      </c>
      <c r="X40" s="5">
        <v>17</v>
      </c>
      <c r="Y40" s="5">
        <v>12</v>
      </c>
      <c r="Z40" s="5">
        <v>5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</row>
    <row r="41" spans="2:35" ht="12">
      <c r="B41" s="8" t="s">
        <v>75</v>
      </c>
      <c r="C41" s="5">
        <v>1545</v>
      </c>
      <c r="D41" s="5">
        <v>776</v>
      </c>
      <c r="E41" s="5">
        <v>769</v>
      </c>
      <c r="F41" s="5">
        <v>0</v>
      </c>
      <c r="G41" s="5">
        <v>0</v>
      </c>
      <c r="H41" s="5">
        <v>0</v>
      </c>
      <c r="I41" s="5">
        <v>19</v>
      </c>
      <c r="J41" s="5">
        <v>12</v>
      </c>
      <c r="K41" s="5">
        <v>7</v>
      </c>
      <c r="L41" s="5">
        <v>300</v>
      </c>
      <c r="M41" s="5">
        <v>147</v>
      </c>
      <c r="N41" s="5">
        <v>153</v>
      </c>
      <c r="O41" s="5">
        <v>710</v>
      </c>
      <c r="P41" s="5">
        <v>370</v>
      </c>
      <c r="Q41" s="5">
        <v>340</v>
      </c>
      <c r="R41" s="5">
        <v>417</v>
      </c>
      <c r="S41" s="5">
        <v>196</v>
      </c>
      <c r="T41" s="5">
        <v>221</v>
      </c>
      <c r="U41" s="5">
        <v>88</v>
      </c>
      <c r="V41" s="5">
        <v>43</v>
      </c>
      <c r="W41" s="5">
        <v>45</v>
      </c>
      <c r="X41" s="5">
        <v>11</v>
      </c>
      <c r="Y41" s="5">
        <v>8</v>
      </c>
      <c r="Z41" s="5">
        <v>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</row>
    <row r="42" spans="2:35" ht="12">
      <c r="B42" s="8" t="s">
        <v>76</v>
      </c>
      <c r="C42" s="5">
        <v>117</v>
      </c>
      <c r="D42" s="5">
        <v>61</v>
      </c>
      <c r="E42" s="5">
        <v>56</v>
      </c>
      <c r="F42" s="5">
        <v>0</v>
      </c>
      <c r="G42" s="5">
        <v>0</v>
      </c>
      <c r="H42" s="5">
        <v>0</v>
      </c>
      <c r="I42" s="5">
        <v>1</v>
      </c>
      <c r="J42" s="5">
        <v>1</v>
      </c>
      <c r="K42" s="5" t="s">
        <v>96</v>
      </c>
      <c r="L42" s="5">
        <v>33</v>
      </c>
      <c r="M42" s="5">
        <v>16</v>
      </c>
      <c r="N42" s="5">
        <v>17</v>
      </c>
      <c r="O42" s="5">
        <v>39</v>
      </c>
      <c r="P42" s="5">
        <v>21</v>
      </c>
      <c r="Q42" s="5">
        <v>18</v>
      </c>
      <c r="R42" s="5">
        <v>30</v>
      </c>
      <c r="S42" s="5">
        <v>16</v>
      </c>
      <c r="T42" s="5">
        <v>14</v>
      </c>
      <c r="U42" s="5">
        <v>14</v>
      </c>
      <c r="V42" s="5">
        <v>7</v>
      </c>
      <c r="W42" s="5">
        <v>7</v>
      </c>
      <c r="X42" s="5" t="s">
        <v>96</v>
      </c>
      <c r="Y42" s="5" t="s">
        <v>96</v>
      </c>
      <c r="Z42" s="5" t="s">
        <v>96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</row>
    <row r="43" spans="2:35" ht="12">
      <c r="B43" s="8" t="s">
        <v>77</v>
      </c>
      <c r="C43" s="5">
        <v>288</v>
      </c>
      <c r="D43" s="5">
        <v>159</v>
      </c>
      <c r="E43" s="5">
        <v>129</v>
      </c>
      <c r="F43" s="5">
        <v>0</v>
      </c>
      <c r="G43" s="5">
        <v>0</v>
      </c>
      <c r="H43" s="5">
        <v>0</v>
      </c>
      <c r="I43" s="5">
        <v>5</v>
      </c>
      <c r="J43" s="5">
        <v>2</v>
      </c>
      <c r="K43" s="5">
        <v>3</v>
      </c>
      <c r="L43" s="5">
        <v>48</v>
      </c>
      <c r="M43" s="5">
        <v>28</v>
      </c>
      <c r="N43" s="5">
        <v>20</v>
      </c>
      <c r="O43" s="5">
        <v>115</v>
      </c>
      <c r="P43" s="5">
        <v>65</v>
      </c>
      <c r="Q43" s="5">
        <v>50</v>
      </c>
      <c r="R43" s="5">
        <v>96</v>
      </c>
      <c r="S43" s="5">
        <v>52</v>
      </c>
      <c r="T43" s="5">
        <v>44</v>
      </c>
      <c r="U43" s="5">
        <v>21</v>
      </c>
      <c r="V43" s="5">
        <v>10</v>
      </c>
      <c r="W43" s="5">
        <v>11</v>
      </c>
      <c r="X43" s="5">
        <v>3</v>
      </c>
      <c r="Y43" s="5">
        <v>2</v>
      </c>
      <c r="Z43" s="5">
        <v>1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</row>
    <row r="44" spans="2:35" ht="12">
      <c r="B44" s="8" t="s">
        <v>72</v>
      </c>
      <c r="C44" s="5">
        <v>199</v>
      </c>
      <c r="D44" s="5">
        <v>88</v>
      </c>
      <c r="E44" s="5">
        <v>111</v>
      </c>
      <c r="F44" s="5">
        <v>0</v>
      </c>
      <c r="G44" s="5">
        <v>0</v>
      </c>
      <c r="H44" s="5">
        <v>0</v>
      </c>
      <c r="I44" s="5">
        <v>5</v>
      </c>
      <c r="J44" s="5">
        <v>1</v>
      </c>
      <c r="K44" s="5">
        <v>4</v>
      </c>
      <c r="L44" s="5">
        <v>45</v>
      </c>
      <c r="M44" s="5">
        <v>24</v>
      </c>
      <c r="N44" s="5">
        <v>21</v>
      </c>
      <c r="O44" s="5">
        <v>79</v>
      </c>
      <c r="P44" s="5">
        <v>35</v>
      </c>
      <c r="Q44" s="5">
        <v>44</v>
      </c>
      <c r="R44" s="5">
        <v>52</v>
      </c>
      <c r="S44" s="5">
        <v>16</v>
      </c>
      <c r="T44" s="5">
        <v>36</v>
      </c>
      <c r="U44" s="5">
        <v>15</v>
      </c>
      <c r="V44" s="5">
        <v>10</v>
      </c>
      <c r="W44" s="5">
        <v>5</v>
      </c>
      <c r="X44" s="5">
        <v>3</v>
      </c>
      <c r="Y44" s="5">
        <v>2</v>
      </c>
      <c r="Z44" s="5">
        <v>1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</row>
    <row r="45" spans="2:35" ht="12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35" ht="12">
      <c r="B46" s="11" t="s">
        <v>88</v>
      </c>
      <c r="C46" s="6">
        <v>1106</v>
      </c>
      <c r="D46" s="6">
        <v>565</v>
      </c>
      <c r="E46" s="6">
        <v>541</v>
      </c>
      <c r="F46" s="6">
        <v>0</v>
      </c>
      <c r="G46" s="6">
        <v>0</v>
      </c>
      <c r="H46" s="6">
        <v>0</v>
      </c>
      <c r="I46" s="6">
        <v>12</v>
      </c>
      <c r="J46" s="6">
        <v>5</v>
      </c>
      <c r="K46" s="6">
        <v>7</v>
      </c>
      <c r="L46" s="6">
        <v>182</v>
      </c>
      <c r="M46" s="6">
        <v>98</v>
      </c>
      <c r="N46" s="6">
        <v>84</v>
      </c>
      <c r="O46" s="6">
        <v>446</v>
      </c>
      <c r="P46" s="6">
        <v>236</v>
      </c>
      <c r="Q46" s="6">
        <v>210</v>
      </c>
      <c r="R46" s="6">
        <v>340</v>
      </c>
      <c r="S46" s="6">
        <v>160</v>
      </c>
      <c r="T46" s="6">
        <v>180</v>
      </c>
      <c r="U46" s="6">
        <v>111</v>
      </c>
      <c r="V46" s="6">
        <v>58</v>
      </c>
      <c r="W46" s="6">
        <v>53</v>
      </c>
      <c r="X46" s="6">
        <v>15</v>
      </c>
      <c r="Y46" s="6">
        <v>8</v>
      </c>
      <c r="Z46" s="6">
        <v>7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</row>
    <row r="47" spans="2:35" ht="12">
      <c r="B47" s="8" t="s">
        <v>27</v>
      </c>
      <c r="C47" s="6">
        <v>535</v>
      </c>
      <c r="D47" s="6">
        <v>285</v>
      </c>
      <c r="E47" s="6">
        <v>250</v>
      </c>
      <c r="F47" s="6">
        <v>0</v>
      </c>
      <c r="G47" s="6">
        <v>0</v>
      </c>
      <c r="H47" s="6">
        <v>0</v>
      </c>
      <c r="I47" s="6">
        <v>7</v>
      </c>
      <c r="J47" s="6">
        <v>2</v>
      </c>
      <c r="K47" s="6">
        <v>5</v>
      </c>
      <c r="L47" s="6">
        <v>79</v>
      </c>
      <c r="M47" s="6">
        <v>43</v>
      </c>
      <c r="N47" s="6">
        <v>36</v>
      </c>
      <c r="O47" s="6">
        <v>235</v>
      </c>
      <c r="P47" s="6">
        <v>132</v>
      </c>
      <c r="Q47" s="6">
        <v>103</v>
      </c>
      <c r="R47" s="6">
        <v>158</v>
      </c>
      <c r="S47" s="6">
        <v>770</v>
      </c>
      <c r="T47" s="6">
        <v>81</v>
      </c>
      <c r="U47" s="6">
        <v>50</v>
      </c>
      <c r="V47" s="6">
        <v>27</v>
      </c>
      <c r="W47" s="6">
        <v>23</v>
      </c>
      <c r="X47" s="6">
        <v>6</v>
      </c>
      <c r="Y47" s="6">
        <v>4</v>
      </c>
      <c r="Z47" s="6">
        <v>2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</row>
    <row r="48" spans="2:35" ht="12">
      <c r="B48" s="8" t="s">
        <v>28</v>
      </c>
      <c r="C48" s="6">
        <v>82</v>
      </c>
      <c r="D48" s="6">
        <v>36</v>
      </c>
      <c r="E48" s="6">
        <v>46</v>
      </c>
      <c r="F48" s="6">
        <v>0</v>
      </c>
      <c r="G48" s="6">
        <v>0</v>
      </c>
      <c r="H48" s="6">
        <v>0</v>
      </c>
      <c r="I48" s="6">
        <v>1</v>
      </c>
      <c r="J48" s="6" t="s">
        <v>96</v>
      </c>
      <c r="K48" s="6">
        <v>1</v>
      </c>
      <c r="L48" s="6">
        <v>11</v>
      </c>
      <c r="M48" s="6">
        <v>2</v>
      </c>
      <c r="N48" s="6">
        <v>9</v>
      </c>
      <c r="O48" s="6">
        <v>39</v>
      </c>
      <c r="P48" s="6">
        <v>19</v>
      </c>
      <c r="Q48" s="6">
        <v>20</v>
      </c>
      <c r="R48" s="6">
        <v>20</v>
      </c>
      <c r="S48" s="6">
        <v>10</v>
      </c>
      <c r="T48" s="6">
        <v>10</v>
      </c>
      <c r="U48" s="6">
        <v>10</v>
      </c>
      <c r="V48" s="6">
        <v>5</v>
      </c>
      <c r="W48" s="6">
        <v>5</v>
      </c>
      <c r="X48" s="6">
        <v>1</v>
      </c>
      <c r="Y48" s="6" t="s">
        <v>96</v>
      </c>
      <c r="Z48" s="6">
        <v>1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</row>
    <row r="49" spans="2:35" ht="12">
      <c r="B49" s="8" t="s">
        <v>29</v>
      </c>
      <c r="C49" s="6">
        <v>78</v>
      </c>
      <c r="D49" s="6">
        <v>44</v>
      </c>
      <c r="E49" s="6">
        <v>34</v>
      </c>
      <c r="F49" s="6">
        <v>0</v>
      </c>
      <c r="G49" s="6">
        <v>0</v>
      </c>
      <c r="H49" s="6">
        <v>0</v>
      </c>
      <c r="I49" s="6" t="s">
        <v>96</v>
      </c>
      <c r="J49" s="6" t="s">
        <v>96</v>
      </c>
      <c r="K49" s="6" t="s">
        <v>96</v>
      </c>
      <c r="L49" s="6">
        <v>12</v>
      </c>
      <c r="M49" s="6">
        <v>9</v>
      </c>
      <c r="N49" s="6">
        <v>3</v>
      </c>
      <c r="O49" s="6">
        <v>25</v>
      </c>
      <c r="P49" s="6">
        <v>16</v>
      </c>
      <c r="Q49" s="6">
        <v>9</v>
      </c>
      <c r="R49" s="6">
        <v>23</v>
      </c>
      <c r="S49" s="6">
        <v>13</v>
      </c>
      <c r="T49" s="6">
        <v>10</v>
      </c>
      <c r="U49" s="6">
        <v>16</v>
      </c>
      <c r="V49" s="6">
        <v>6</v>
      </c>
      <c r="W49" s="6">
        <v>10</v>
      </c>
      <c r="X49" s="6">
        <v>2</v>
      </c>
      <c r="Y49" s="6" t="s">
        <v>96</v>
      </c>
      <c r="Z49" s="6">
        <v>2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</row>
    <row r="50" spans="2:35" ht="12">
      <c r="B50" s="8" t="s">
        <v>30</v>
      </c>
      <c r="C50" s="6">
        <v>92</v>
      </c>
      <c r="D50" s="6">
        <v>42</v>
      </c>
      <c r="E50" s="6">
        <v>50</v>
      </c>
      <c r="F50" s="6">
        <v>0</v>
      </c>
      <c r="G50" s="6">
        <v>0</v>
      </c>
      <c r="H50" s="6">
        <v>0</v>
      </c>
      <c r="I50" s="6">
        <v>1</v>
      </c>
      <c r="J50" s="6" t="s">
        <v>96</v>
      </c>
      <c r="K50" s="6">
        <v>1</v>
      </c>
      <c r="L50" s="6">
        <v>16</v>
      </c>
      <c r="M50" s="6">
        <v>8</v>
      </c>
      <c r="N50" s="6">
        <v>8</v>
      </c>
      <c r="O50" s="6">
        <v>37</v>
      </c>
      <c r="P50" s="6">
        <v>15</v>
      </c>
      <c r="Q50" s="6">
        <v>22</v>
      </c>
      <c r="R50" s="6">
        <v>28</v>
      </c>
      <c r="S50" s="6">
        <v>13</v>
      </c>
      <c r="T50" s="6">
        <v>15</v>
      </c>
      <c r="U50" s="6">
        <v>7</v>
      </c>
      <c r="V50" s="6">
        <v>3</v>
      </c>
      <c r="W50" s="6">
        <v>4</v>
      </c>
      <c r="X50" s="6">
        <v>3</v>
      </c>
      <c r="Y50" s="6">
        <v>3</v>
      </c>
      <c r="Z50" s="6" t="s">
        <v>96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</row>
    <row r="51" spans="2:35" ht="12">
      <c r="B51" s="8" t="s">
        <v>31</v>
      </c>
      <c r="C51" s="6">
        <v>10</v>
      </c>
      <c r="D51" s="6">
        <v>4</v>
      </c>
      <c r="E51" s="6">
        <v>6</v>
      </c>
      <c r="F51" s="6">
        <v>0</v>
      </c>
      <c r="G51" s="6">
        <v>0</v>
      </c>
      <c r="H51" s="6">
        <v>0</v>
      </c>
      <c r="I51" s="6" t="s">
        <v>96</v>
      </c>
      <c r="J51" s="6" t="s">
        <v>96</v>
      </c>
      <c r="K51" s="6" t="s">
        <v>96</v>
      </c>
      <c r="L51" s="6">
        <v>2</v>
      </c>
      <c r="M51" s="6" t="s">
        <v>96</v>
      </c>
      <c r="N51" s="6">
        <v>2</v>
      </c>
      <c r="O51" s="6">
        <v>3</v>
      </c>
      <c r="P51" s="6">
        <v>2</v>
      </c>
      <c r="Q51" s="6">
        <v>1</v>
      </c>
      <c r="R51" s="6">
        <v>3</v>
      </c>
      <c r="S51" s="6">
        <v>1</v>
      </c>
      <c r="T51" s="6">
        <v>2</v>
      </c>
      <c r="U51" s="6">
        <v>2</v>
      </c>
      <c r="V51" s="6">
        <v>1</v>
      </c>
      <c r="W51" s="6">
        <v>1</v>
      </c>
      <c r="X51" s="6" t="s">
        <v>96</v>
      </c>
      <c r="Y51" s="6" t="s">
        <v>96</v>
      </c>
      <c r="Z51" s="6" t="s">
        <v>96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</row>
    <row r="52" spans="2:35" ht="12">
      <c r="B52" s="8" t="s">
        <v>32</v>
      </c>
      <c r="C52" s="6">
        <v>37</v>
      </c>
      <c r="D52" s="6">
        <v>14</v>
      </c>
      <c r="E52" s="6">
        <v>23</v>
      </c>
      <c r="F52" s="6">
        <v>0</v>
      </c>
      <c r="G52" s="6">
        <v>0</v>
      </c>
      <c r="H52" s="6">
        <v>0</v>
      </c>
      <c r="I52" s="6">
        <v>1</v>
      </c>
      <c r="J52" s="6">
        <v>1</v>
      </c>
      <c r="K52" s="6" t="s">
        <v>96</v>
      </c>
      <c r="L52" s="6">
        <v>6</v>
      </c>
      <c r="M52" s="6">
        <v>3</v>
      </c>
      <c r="N52" s="6">
        <v>3</v>
      </c>
      <c r="O52" s="6">
        <v>14</v>
      </c>
      <c r="P52" s="6">
        <v>4</v>
      </c>
      <c r="Q52" s="6">
        <v>10</v>
      </c>
      <c r="R52" s="6">
        <v>14</v>
      </c>
      <c r="S52" s="6">
        <v>5</v>
      </c>
      <c r="T52" s="6">
        <v>9</v>
      </c>
      <c r="U52" s="6">
        <v>2</v>
      </c>
      <c r="V52" s="6">
        <v>1</v>
      </c>
      <c r="W52" s="6">
        <v>1</v>
      </c>
      <c r="X52" s="6" t="s">
        <v>96</v>
      </c>
      <c r="Y52" s="6" t="s">
        <v>96</v>
      </c>
      <c r="Z52" s="6" t="s">
        <v>96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</row>
    <row r="53" spans="2:35" ht="12">
      <c r="B53" s="8" t="s">
        <v>33</v>
      </c>
      <c r="C53" s="6">
        <v>123</v>
      </c>
      <c r="D53" s="6">
        <v>75</v>
      </c>
      <c r="E53" s="6">
        <v>48</v>
      </c>
      <c r="F53" s="6">
        <v>0</v>
      </c>
      <c r="G53" s="6">
        <v>0</v>
      </c>
      <c r="H53" s="6">
        <v>0</v>
      </c>
      <c r="I53" s="6">
        <v>1</v>
      </c>
      <c r="J53" s="6">
        <v>1</v>
      </c>
      <c r="K53" s="6" t="s">
        <v>96</v>
      </c>
      <c r="L53" s="6">
        <v>25</v>
      </c>
      <c r="M53" s="6">
        <v>14</v>
      </c>
      <c r="N53" s="6">
        <v>11</v>
      </c>
      <c r="O53" s="6">
        <v>39</v>
      </c>
      <c r="P53" s="6">
        <v>26</v>
      </c>
      <c r="Q53" s="6">
        <v>13</v>
      </c>
      <c r="R53" s="6">
        <v>43</v>
      </c>
      <c r="S53" s="6">
        <v>23</v>
      </c>
      <c r="T53" s="6">
        <v>20</v>
      </c>
      <c r="U53" s="6">
        <v>13</v>
      </c>
      <c r="V53" s="6">
        <v>10</v>
      </c>
      <c r="W53" s="6">
        <v>3</v>
      </c>
      <c r="X53" s="6">
        <v>2</v>
      </c>
      <c r="Y53" s="6">
        <v>1</v>
      </c>
      <c r="Z53" s="6">
        <v>1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</row>
    <row r="54" spans="2:35" ht="12">
      <c r="B54" s="8" t="s">
        <v>34</v>
      </c>
      <c r="C54" s="6">
        <v>149</v>
      </c>
      <c r="D54" s="6">
        <v>65</v>
      </c>
      <c r="E54" s="6">
        <v>84</v>
      </c>
      <c r="F54" s="6">
        <v>0</v>
      </c>
      <c r="G54" s="6">
        <v>0</v>
      </c>
      <c r="H54" s="6">
        <v>0</v>
      </c>
      <c r="I54" s="6">
        <v>1</v>
      </c>
      <c r="J54" s="6">
        <v>1</v>
      </c>
      <c r="K54" s="6" t="s">
        <v>96</v>
      </c>
      <c r="L54" s="6">
        <v>31</v>
      </c>
      <c r="M54" s="6">
        <v>19</v>
      </c>
      <c r="N54" s="6">
        <v>12</v>
      </c>
      <c r="O54" s="6">
        <v>54</v>
      </c>
      <c r="P54" s="6">
        <v>22</v>
      </c>
      <c r="Q54" s="6">
        <v>32</v>
      </c>
      <c r="R54" s="6">
        <v>51</v>
      </c>
      <c r="S54" s="6">
        <v>18</v>
      </c>
      <c r="T54" s="6">
        <v>33</v>
      </c>
      <c r="U54" s="6">
        <v>11</v>
      </c>
      <c r="V54" s="6">
        <v>5</v>
      </c>
      <c r="W54" s="6">
        <v>6</v>
      </c>
      <c r="X54" s="6">
        <v>1</v>
      </c>
      <c r="Y54" s="6" t="s">
        <v>96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</row>
    <row r="55" spans="2:35" ht="12">
      <c r="B55" s="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">
      <c r="B56" s="11" t="s">
        <v>89</v>
      </c>
      <c r="C56" s="6">
        <v>1042</v>
      </c>
      <c r="D56" s="6">
        <v>522</v>
      </c>
      <c r="E56" s="6">
        <v>520</v>
      </c>
      <c r="F56" s="6">
        <v>0</v>
      </c>
      <c r="G56" s="6">
        <v>0</v>
      </c>
      <c r="H56" s="6">
        <v>0</v>
      </c>
      <c r="I56" s="6">
        <v>16</v>
      </c>
      <c r="J56" s="6">
        <v>9</v>
      </c>
      <c r="K56" s="6">
        <v>7</v>
      </c>
      <c r="L56" s="6">
        <v>204</v>
      </c>
      <c r="M56" s="6">
        <v>105</v>
      </c>
      <c r="N56" s="6">
        <v>99</v>
      </c>
      <c r="O56" s="6">
        <v>417</v>
      </c>
      <c r="P56" s="6">
        <v>213</v>
      </c>
      <c r="Q56" s="6">
        <v>204</v>
      </c>
      <c r="R56" s="6">
        <v>317</v>
      </c>
      <c r="S56" s="6">
        <v>151</v>
      </c>
      <c r="T56" s="6">
        <v>166</v>
      </c>
      <c r="U56" s="6">
        <v>78</v>
      </c>
      <c r="V56" s="6">
        <v>39</v>
      </c>
      <c r="W56" s="6">
        <v>39</v>
      </c>
      <c r="X56" s="6">
        <v>10</v>
      </c>
      <c r="Y56" s="6">
        <v>5</v>
      </c>
      <c r="Z56" s="6">
        <v>5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</row>
    <row r="57" spans="2:35" ht="12">
      <c r="B57" s="8" t="s">
        <v>35</v>
      </c>
      <c r="C57" s="6">
        <v>633</v>
      </c>
      <c r="D57" s="6">
        <v>313</v>
      </c>
      <c r="E57" s="6">
        <v>320</v>
      </c>
      <c r="F57" s="6">
        <v>0</v>
      </c>
      <c r="G57" s="6">
        <v>0</v>
      </c>
      <c r="H57" s="6">
        <v>0</v>
      </c>
      <c r="I57" s="6">
        <v>11</v>
      </c>
      <c r="J57" s="6">
        <v>5</v>
      </c>
      <c r="K57" s="6">
        <v>6</v>
      </c>
      <c r="L57" s="6">
        <v>125</v>
      </c>
      <c r="M57" s="6">
        <v>66</v>
      </c>
      <c r="N57" s="6">
        <v>59</v>
      </c>
      <c r="O57" s="6">
        <v>248</v>
      </c>
      <c r="P57" s="6">
        <v>122</v>
      </c>
      <c r="Q57" s="6">
        <v>126</v>
      </c>
      <c r="R57" s="6">
        <v>193</v>
      </c>
      <c r="S57" s="6">
        <v>90</v>
      </c>
      <c r="T57" s="6">
        <v>103</v>
      </c>
      <c r="U57" s="6">
        <v>50</v>
      </c>
      <c r="V57" s="6">
        <v>26</v>
      </c>
      <c r="W57" s="6">
        <v>24</v>
      </c>
      <c r="X57" s="6">
        <v>6</v>
      </c>
      <c r="Y57" s="6">
        <v>4</v>
      </c>
      <c r="Z57" s="6">
        <v>2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</row>
    <row r="58" spans="2:35" ht="12">
      <c r="B58" s="8" t="s">
        <v>36</v>
      </c>
      <c r="C58" s="6">
        <v>124</v>
      </c>
      <c r="D58" s="6">
        <v>65</v>
      </c>
      <c r="E58" s="6">
        <v>59</v>
      </c>
      <c r="F58" s="6">
        <v>0</v>
      </c>
      <c r="G58" s="6">
        <v>0</v>
      </c>
      <c r="H58" s="6">
        <v>0</v>
      </c>
      <c r="I58" s="6">
        <v>2</v>
      </c>
      <c r="J58" s="6">
        <v>2</v>
      </c>
      <c r="K58" s="6" t="s">
        <v>96</v>
      </c>
      <c r="L58" s="6">
        <v>22</v>
      </c>
      <c r="M58" s="6">
        <v>10</v>
      </c>
      <c r="N58" s="6">
        <v>12</v>
      </c>
      <c r="O58" s="6">
        <v>49</v>
      </c>
      <c r="P58" s="6">
        <v>28</v>
      </c>
      <c r="Q58" s="6">
        <v>21</v>
      </c>
      <c r="R58" s="6">
        <v>41</v>
      </c>
      <c r="S58" s="6">
        <v>21</v>
      </c>
      <c r="T58" s="6">
        <v>20</v>
      </c>
      <c r="U58" s="6">
        <v>7</v>
      </c>
      <c r="V58" s="6">
        <v>4</v>
      </c>
      <c r="W58" s="6">
        <v>3</v>
      </c>
      <c r="X58" s="6">
        <v>3</v>
      </c>
      <c r="Y58" s="6" t="s">
        <v>96</v>
      </c>
      <c r="Z58" s="6">
        <v>3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</row>
    <row r="59" spans="2:35" ht="12">
      <c r="B59" s="8" t="s">
        <v>37</v>
      </c>
      <c r="C59" s="6">
        <v>50</v>
      </c>
      <c r="D59" s="6">
        <v>23</v>
      </c>
      <c r="E59" s="6">
        <v>27</v>
      </c>
      <c r="F59" s="6">
        <v>0</v>
      </c>
      <c r="G59" s="6">
        <v>0</v>
      </c>
      <c r="H59" s="6">
        <v>0</v>
      </c>
      <c r="I59" s="6">
        <v>2</v>
      </c>
      <c r="J59" s="6">
        <v>2</v>
      </c>
      <c r="K59" s="6" t="s">
        <v>104</v>
      </c>
      <c r="L59" s="6">
        <v>14</v>
      </c>
      <c r="M59" s="6">
        <v>6</v>
      </c>
      <c r="N59" s="6">
        <v>8</v>
      </c>
      <c r="O59" s="6">
        <v>18</v>
      </c>
      <c r="P59" s="6">
        <v>7</v>
      </c>
      <c r="Q59" s="6">
        <v>11</v>
      </c>
      <c r="R59" s="6">
        <v>12</v>
      </c>
      <c r="S59" s="6">
        <v>5</v>
      </c>
      <c r="T59" s="6">
        <v>7</v>
      </c>
      <c r="U59" s="6">
        <v>3</v>
      </c>
      <c r="V59" s="6">
        <v>2</v>
      </c>
      <c r="W59" s="6">
        <v>1</v>
      </c>
      <c r="X59" s="6">
        <v>1</v>
      </c>
      <c r="Y59" s="6">
        <v>1</v>
      </c>
      <c r="Z59" s="6" t="s">
        <v>96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</row>
    <row r="60" spans="2:35" ht="12">
      <c r="B60" s="8" t="s">
        <v>38</v>
      </c>
      <c r="C60" s="6">
        <v>208</v>
      </c>
      <c r="D60" s="6">
        <v>109</v>
      </c>
      <c r="E60" s="6">
        <v>99</v>
      </c>
      <c r="F60" s="6">
        <v>0</v>
      </c>
      <c r="G60" s="6">
        <v>0</v>
      </c>
      <c r="H60" s="6">
        <v>0</v>
      </c>
      <c r="I60" s="6">
        <v>1</v>
      </c>
      <c r="J60" s="6" t="s">
        <v>104</v>
      </c>
      <c r="K60" s="6">
        <v>1</v>
      </c>
      <c r="L60" s="6">
        <v>39</v>
      </c>
      <c r="M60" s="6">
        <v>19</v>
      </c>
      <c r="N60" s="6">
        <v>20</v>
      </c>
      <c r="O60" s="6">
        <v>91</v>
      </c>
      <c r="P60" s="6">
        <v>51</v>
      </c>
      <c r="Q60" s="6">
        <v>40</v>
      </c>
      <c r="R60" s="6">
        <v>63</v>
      </c>
      <c r="S60" s="6">
        <v>33</v>
      </c>
      <c r="T60" s="6">
        <v>30</v>
      </c>
      <c r="U60" s="6">
        <v>14</v>
      </c>
      <c r="V60" s="6">
        <v>6</v>
      </c>
      <c r="W60" s="6">
        <v>8</v>
      </c>
      <c r="X60" s="6" t="s">
        <v>96</v>
      </c>
      <c r="Y60" s="6" t="s">
        <v>96</v>
      </c>
      <c r="Z60" s="6" t="s">
        <v>96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</row>
    <row r="61" spans="2:35" ht="12">
      <c r="B61" s="8" t="s">
        <v>39</v>
      </c>
      <c r="C61" s="6">
        <v>11</v>
      </c>
      <c r="D61" s="6">
        <v>3</v>
      </c>
      <c r="E61" s="6">
        <v>8</v>
      </c>
      <c r="F61" s="6">
        <v>0</v>
      </c>
      <c r="G61" s="6">
        <v>0</v>
      </c>
      <c r="H61" s="6">
        <v>0</v>
      </c>
      <c r="I61" s="6" t="s">
        <v>96</v>
      </c>
      <c r="J61" s="6" t="s">
        <v>104</v>
      </c>
      <c r="K61" s="6" t="s">
        <v>96</v>
      </c>
      <c r="L61" s="6">
        <v>1</v>
      </c>
      <c r="M61" s="6">
        <v>1</v>
      </c>
      <c r="N61" s="6">
        <v>0</v>
      </c>
      <c r="O61" s="6">
        <v>4</v>
      </c>
      <c r="P61" s="6">
        <v>2</v>
      </c>
      <c r="Q61" s="6">
        <v>2</v>
      </c>
      <c r="R61" s="6">
        <v>4</v>
      </c>
      <c r="S61" s="6" t="s">
        <v>96</v>
      </c>
      <c r="T61" s="6">
        <v>4</v>
      </c>
      <c r="U61" s="6">
        <v>2</v>
      </c>
      <c r="V61" s="6" t="s">
        <v>96</v>
      </c>
      <c r="W61" s="6">
        <v>2</v>
      </c>
      <c r="X61" s="6" t="s">
        <v>96</v>
      </c>
      <c r="Y61" s="6" t="s">
        <v>96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</row>
    <row r="62" spans="2:35" ht="12">
      <c r="B62" s="8" t="s">
        <v>40</v>
      </c>
      <c r="C62" s="6">
        <v>2</v>
      </c>
      <c r="D62" s="6">
        <v>1</v>
      </c>
      <c r="E62" s="6">
        <v>1</v>
      </c>
      <c r="F62" s="6">
        <v>0</v>
      </c>
      <c r="G62" s="6">
        <v>0</v>
      </c>
      <c r="H62" s="6">
        <v>0</v>
      </c>
      <c r="I62" s="6" t="s">
        <v>96</v>
      </c>
      <c r="J62" s="6" t="s">
        <v>104</v>
      </c>
      <c r="K62" s="6" t="s">
        <v>96</v>
      </c>
      <c r="L62" s="6" t="s">
        <v>96</v>
      </c>
      <c r="M62" s="6" t="s">
        <v>96</v>
      </c>
      <c r="N62" s="6" t="s">
        <v>97</v>
      </c>
      <c r="O62" s="6">
        <v>2</v>
      </c>
      <c r="P62" s="6">
        <v>1</v>
      </c>
      <c r="Q62" s="6">
        <v>1</v>
      </c>
      <c r="R62" s="6" t="s">
        <v>96</v>
      </c>
      <c r="S62" s="6" t="s">
        <v>96</v>
      </c>
      <c r="T62" s="6" t="s">
        <v>96</v>
      </c>
      <c r="U62" s="6" t="s">
        <v>96</v>
      </c>
      <c r="V62" s="6" t="s">
        <v>96</v>
      </c>
      <c r="W62" s="6" t="s">
        <v>96</v>
      </c>
      <c r="X62" s="6" t="s">
        <v>96</v>
      </c>
      <c r="Y62" s="6" t="s">
        <v>96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</row>
    <row r="63" spans="2:35" ht="12">
      <c r="B63" s="8" t="s">
        <v>41</v>
      </c>
      <c r="C63" s="6">
        <v>14</v>
      </c>
      <c r="D63" s="6">
        <v>8</v>
      </c>
      <c r="E63" s="6">
        <v>6</v>
      </c>
      <c r="F63" s="6">
        <v>0</v>
      </c>
      <c r="G63" s="6">
        <v>0</v>
      </c>
      <c r="H63" s="6">
        <v>0</v>
      </c>
      <c r="I63" s="6">
        <v>0</v>
      </c>
      <c r="J63" s="6" t="s">
        <v>104</v>
      </c>
      <c r="K63" s="6" t="s">
        <v>96</v>
      </c>
      <c r="L63" s="6">
        <v>3</v>
      </c>
      <c r="M63" s="6">
        <v>3</v>
      </c>
      <c r="N63" s="6">
        <v>0</v>
      </c>
      <c r="O63" s="6">
        <v>5</v>
      </c>
      <c r="P63" s="6">
        <v>2</v>
      </c>
      <c r="Q63" s="6">
        <v>3</v>
      </c>
      <c r="R63" s="6">
        <v>4</v>
      </c>
      <c r="S63" s="6">
        <v>2</v>
      </c>
      <c r="T63" s="6">
        <v>2</v>
      </c>
      <c r="U63" s="6">
        <v>2</v>
      </c>
      <c r="V63" s="6">
        <v>1</v>
      </c>
      <c r="W63" s="6">
        <v>1</v>
      </c>
      <c r="X63" s="6">
        <v>0</v>
      </c>
      <c r="Y63" s="6" t="s">
        <v>96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</row>
    <row r="64" spans="2:35" ht="12">
      <c r="B64" s="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">
      <c r="B65" s="11" t="s">
        <v>90</v>
      </c>
      <c r="C65" s="6">
        <v>720</v>
      </c>
      <c r="D65" s="6">
        <v>329</v>
      </c>
      <c r="E65" s="6">
        <v>391</v>
      </c>
      <c r="F65" s="6">
        <v>0</v>
      </c>
      <c r="G65" s="6">
        <v>0</v>
      </c>
      <c r="H65" s="6">
        <v>0</v>
      </c>
      <c r="I65" s="6">
        <v>9</v>
      </c>
      <c r="J65" s="6">
        <v>4</v>
      </c>
      <c r="K65" s="6">
        <v>5</v>
      </c>
      <c r="L65" s="6">
        <v>129</v>
      </c>
      <c r="M65" s="6">
        <v>67</v>
      </c>
      <c r="N65" s="6">
        <v>62</v>
      </c>
      <c r="O65" s="6">
        <v>297</v>
      </c>
      <c r="P65" s="6">
        <v>134</v>
      </c>
      <c r="Q65" s="6">
        <v>163</v>
      </c>
      <c r="R65" s="6">
        <v>214</v>
      </c>
      <c r="S65" s="6">
        <v>96</v>
      </c>
      <c r="T65" s="6">
        <v>118</v>
      </c>
      <c r="U65" s="6">
        <v>64</v>
      </c>
      <c r="V65" s="6">
        <v>25</v>
      </c>
      <c r="W65" s="6">
        <v>39</v>
      </c>
      <c r="X65" s="6">
        <v>6</v>
      </c>
      <c r="Y65" s="6">
        <v>3</v>
      </c>
      <c r="Z65" s="6">
        <v>3</v>
      </c>
      <c r="AA65" s="6">
        <v>1</v>
      </c>
      <c r="AB65" s="6">
        <v>0</v>
      </c>
      <c r="AC65" s="6">
        <v>1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</row>
    <row r="66" spans="2:35" ht="12">
      <c r="B66" s="8" t="s">
        <v>42</v>
      </c>
      <c r="C66" s="6">
        <v>483</v>
      </c>
      <c r="D66" s="6">
        <v>209</v>
      </c>
      <c r="E66" s="6">
        <v>274</v>
      </c>
      <c r="F66" s="6">
        <v>0</v>
      </c>
      <c r="G66" s="6">
        <v>0</v>
      </c>
      <c r="H66" s="6">
        <v>0</v>
      </c>
      <c r="I66" s="6">
        <v>7</v>
      </c>
      <c r="J66" s="6">
        <v>3</v>
      </c>
      <c r="K66" s="6">
        <v>4</v>
      </c>
      <c r="L66" s="6">
        <v>90</v>
      </c>
      <c r="M66" s="6">
        <v>41</v>
      </c>
      <c r="N66" s="6">
        <v>49</v>
      </c>
      <c r="O66" s="6">
        <v>210</v>
      </c>
      <c r="P66" s="6">
        <v>95</v>
      </c>
      <c r="Q66" s="6">
        <v>115</v>
      </c>
      <c r="R66" s="6">
        <v>130</v>
      </c>
      <c r="S66" s="6">
        <v>52</v>
      </c>
      <c r="T66" s="6">
        <v>78</v>
      </c>
      <c r="U66" s="6">
        <v>43</v>
      </c>
      <c r="V66" s="6">
        <v>17</v>
      </c>
      <c r="W66" s="6">
        <v>26</v>
      </c>
      <c r="X66" s="6">
        <v>2</v>
      </c>
      <c r="Y66" s="6">
        <v>1</v>
      </c>
      <c r="Z66" s="6">
        <v>1</v>
      </c>
      <c r="AA66" s="6">
        <v>1</v>
      </c>
      <c r="AB66" s="6">
        <v>0</v>
      </c>
      <c r="AC66" s="6">
        <v>1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</row>
    <row r="67" spans="2:35" ht="12">
      <c r="B67" s="8" t="s">
        <v>43</v>
      </c>
      <c r="C67" s="6">
        <v>27</v>
      </c>
      <c r="D67" s="6">
        <v>15</v>
      </c>
      <c r="E67" s="6">
        <v>12</v>
      </c>
      <c r="F67" s="6">
        <v>0</v>
      </c>
      <c r="G67" s="6">
        <v>0</v>
      </c>
      <c r="H67" s="6">
        <v>0</v>
      </c>
      <c r="I67" s="6">
        <v>1</v>
      </c>
      <c r="J67" s="6">
        <v>1</v>
      </c>
      <c r="K67" s="6" t="s">
        <v>96</v>
      </c>
      <c r="L67" s="6">
        <v>5</v>
      </c>
      <c r="M67" s="6">
        <v>4</v>
      </c>
      <c r="N67" s="6">
        <v>1</v>
      </c>
      <c r="O67" s="6">
        <v>11</v>
      </c>
      <c r="P67" s="6">
        <v>5</v>
      </c>
      <c r="Q67" s="6">
        <v>6</v>
      </c>
      <c r="R67" s="6">
        <v>7</v>
      </c>
      <c r="S67" s="6">
        <v>4</v>
      </c>
      <c r="T67" s="6">
        <v>3</v>
      </c>
      <c r="U67" s="6">
        <v>1</v>
      </c>
      <c r="V67" s="6" t="s">
        <v>96</v>
      </c>
      <c r="W67" s="6">
        <v>1</v>
      </c>
      <c r="X67" s="6">
        <v>2</v>
      </c>
      <c r="Y67" s="6">
        <v>1</v>
      </c>
      <c r="Z67" s="6">
        <v>1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</row>
    <row r="68" spans="2:35" ht="12">
      <c r="B68" s="8" t="s">
        <v>44</v>
      </c>
      <c r="C68" s="6">
        <v>78</v>
      </c>
      <c r="D68" s="6">
        <v>45</v>
      </c>
      <c r="E68" s="6">
        <v>33</v>
      </c>
      <c r="F68" s="6">
        <v>0</v>
      </c>
      <c r="G68" s="6">
        <v>0</v>
      </c>
      <c r="H68" s="6">
        <v>0</v>
      </c>
      <c r="I68" s="6" t="s">
        <v>96</v>
      </c>
      <c r="J68" s="6" t="s">
        <v>104</v>
      </c>
      <c r="K68" s="6" t="s">
        <v>96</v>
      </c>
      <c r="L68" s="6">
        <v>11</v>
      </c>
      <c r="M68" s="6">
        <v>7</v>
      </c>
      <c r="N68" s="6">
        <v>4</v>
      </c>
      <c r="O68" s="6">
        <v>27</v>
      </c>
      <c r="P68" s="6">
        <v>14</v>
      </c>
      <c r="Q68" s="6">
        <v>13</v>
      </c>
      <c r="R68" s="6">
        <v>33</v>
      </c>
      <c r="S68" s="6">
        <v>21</v>
      </c>
      <c r="T68" s="6">
        <v>12</v>
      </c>
      <c r="U68" s="6">
        <v>7</v>
      </c>
      <c r="V68" s="6">
        <v>3</v>
      </c>
      <c r="W68" s="6">
        <v>4</v>
      </c>
      <c r="X68" s="6" t="s">
        <v>96</v>
      </c>
      <c r="Y68" s="6" t="s">
        <v>96</v>
      </c>
      <c r="Z68" s="6" t="s">
        <v>96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</row>
    <row r="69" spans="2:35" ht="12">
      <c r="B69" s="8" t="s">
        <v>45</v>
      </c>
      <c r="C69" s="6">
        <v>11</v>
      </c>
      <c r="D69" s="6">
        <v>7</v>
      </c>
      <c r="E69" s="6">
        <v>4</v>
      </c>
      <c r="F69" s="6">
        <v>0</v>
      </c>
      <c r="G69" s="6">
        <v>0</v>
      </c>
      <c r="H69" s="6">
        <v>0</v>
      </c>
      <c r="I69" s="6" t="s">
        <v>96</v>
      </c>
      <c r="J69" s="6" t="s">
        <v>104</v>
      </c>
      <c r="K69" s="6" t="s">
        <v>96</v>
      </c>
      <c r="L69" s="6">
        <v>2</v>
      </c>
      <c r="M69" s="6">
        <v>1</v>
      </c>
      <c r="N69" s="6">
        <v>1</v>
      </c>
      <c r="O69" s="6">
        <v>5</v>
      </c>
      <c r="P69" s="6">
        <v>3</v>
      </c>
      <c r="Q69" s="6">
        <v>2</v>
      </c>
      <c r="R69" s="6">
        <v>2</v>
      </c>
      <c r="S69" s="6">
        <v>1</v>
      </c>
      <c r="T69" s="6">
        <v>1</v>
      </c>
      <c r="U69" s="6">
        <v>2</v>
      </c>
      <c r="V69" s="6">
        <v>2</v>
      </c>
      <c r="W69" s="6" t="s">
        <v>96</v>
      </c>
      <c r="X69" s="6">
        <v>0</v>
      </c>
      <c r="Y69" s="6" t="s">
        <v>96</v>
      </c>
      <c r="Z69" s="6" t="s">
        <v>96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</row>
    <row r="70" spans="2:35" ht="12">
      <c r="B70" s="8" t="s">
        <v>46</v>
      </c>
      <c r="C70" s="6">
        <v>121</v>
      </c>
      <c r="D70" s="6">
        <v>53</v>
      </c>
      <c r="E70" s="6">
        <v>68</v>
      </c>
      <c r="F70" s="6">
        <v>0</v>
      </c>
      <c r="G70" s="6">
        <v>0</v>
      </c>
      <c r="H70" s="6">
        <v>0</v>
      </c>
      <c r="I70" s="6">
        <v>1</v>
      </c>
      <c r="J70" s="6" t="s">
        <v>97</v>
      </c>
      <c r="K70" s="6">
        <v>1</v>
      </c>
      <c r="L70" s="6">
        <v>21</v>
      </c>
      <c r="M70" s="6">
        <v>14</v>
      </c>
      <c r="N70" s="6">
        <v>7</v>
      </c>
      <c r="O70" s="6">
        <v>44</v>
      </c>
      <c r="P70" s="6">
        <v>17</v>
      </c>
      <c r="Q70" s="6">
        <v>27</v>
      </c>
      <c r="R70" s="6">
        <v>42</v>
      </c>
      <c r="S70" s="6">
        <v>18</v>
      </c>
      <c r="T70" s="6">
        <v>24</v>
      </c>
      <c r="U70" s="6">
        <v>11</v>
      </c>
      <c r="V70" s="6">
        <v>3</v>
      </c>
      <c r="W70" s="6">
        <v>8</v>
      </c>
      <c r="X70" s="6">
        <v>2</v>
      </c>
      <c r="Y70" s="6">
        <v>1</v>
      </c>
      <c r="Z70" s="6">
        <v>1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</row>
    <row r="71" spans="2:35" ht="12">
      <c r="B71" s="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12">
      <c r="B72" s="11" t="s">
        <v>92</v>
      </c>
      <c r="C72" s="6">
        <v>561</v>
      </c>
      <c r="D72" s="6">
        <v>285</v>
      </c>
      <c r="E72" s="6">
        <v>276</v>
      </c>
      <c r="F72" s="6" t="s">
        <v>97</v>
      </c>
      <c r="G72" s="6" t="s">
        <v>97</v>
      </c>
      <c r="H72" s="6" t="s">
        <v>97</v>
      </c>
      <c r="I72" s="6">
        <v>5</v>
      </c>
      <c r="J72" s="6">
        <v>4</v>
      </c>
      <c r="K72" s="6">
        <v>1</v>
      </c>
      <c r="L72" s="6">
        <v>100</v>
      </c>
      <c r="M72" s="6">
        <v>49</v>
      </c>
      <c r="N72" s="6">
        <v>51</v>
      </c>
      <c r="O72" s="6">
        <v>227</v>
      </c>
      <c r="P72" s="6">
        <v>116</v>
      </c>
      <c r="Q72" s="6">
        <v>111</v>
      </c>
      <c r="R72" s="6">
        <v>174</v>
      </c>
      <c r="S72" s="6">
        <v>87</v>
      </c>
      <c r="T72" s="6">
        <v>87</v>
      </c>
      <c r="U72" s="6">
        <v>48</v>
      </c>
      <c r="V72" s="6">
        <v>23</v>
      </c>
      <c r="W72" s="6">
        <v>25</v>
      </c>
      <c r="X72" s="6">
        <v>7</v>
      </c>
      <c r="Y72" s="6">
        <v>6</v>
      </c>
      <c r="Z72" s="6">
        <v>1</v>
      </c>
      <c r="AA72" s="6"/>
      <c r="AB72" s="6"/>
      <c r="AC72" s="6"/>
      <c r="AD72" s="6"/>
      <c r="AE72" s="6"/>
      <c r="AF72" s="6"/>
      <c r="AG72" s="6"/>
      <c r="AH72" s="6"/>
      <c r="AI72" s="6"/>
    </row>
    <row r="73" spans="2:35" ht="12">
      <c r="B73" s="8" t="s">
        <v>91</v>
      </c>
      <c r="C73" s="6">
        <v>443</v>
      </c>
      <c r="D73" s="6">
        <v>224</v>
      </c>
      <c r="E73" s="6">
        <v>219</v>
      </c>
      <c r="F73" s="6" t="s">
        <v>97</v>
      </c>
      <c r="G73" s="6" t="s">
        <v>97</v>
      </c>
      <c r="H73" s="6" t="s">
        <v>97</v>
      </c>
      <c r="I73" s="6">
        <v>4</v>
      </c>
      <c r="J73" s="6">
        <v>3</v>
      </c>
      <c r="K73" s="6">
        <v>1</v>
      </c>
      <c r="L73" s="6">
        <v>76</v>
      </c>
      <c r="M73" s="6">
        <v>35</v>
      </c>
      <c r="N73" s="6">
        <v>41</v>
      </c>
      <c r="O73" s="6">
        <v>184</v>
      </c>
      <c r="P73" s="6">
        <v>100</v>
      </c>
      <c r="Q73" s="6">
        <v>84</v>
      </c>
      <c r="R73" s="6">
        <v>141</v>
      </c>
      <c r="S73" s="6">
        <v>68</v>
      </c>
      <c r="T73" s="6">
        <v>73</v>
      </c>
      <c r="U73" s="6">
        <v>32</v>
      </c>
      <c r="V73" s="6">
        <v>13</v>
      </c>
      <c r="W73" s="6">
        <v>19</v>
      </c>
      <c r="X73" s="6">
        <v>6</v>
      </c>
      <c r="Y73" s="6">
        <v>5</v>
      </c>
      <c r="Z73" s="6">
        <v>1</v>
      </c>
      <c r="AA73" s="6"/>
      <c r="AB73" s="6"/>
      <c r="AC73" s="6"/>
      <c r="AD73" s="6"/>
      <c r="AE73" s="6"/>
      <c r="AF73" s="6"/>
      <c r="AG73" s="6"/>
      <c r="AH73" s="6"/>
      <c r="AI73" s="6"/>
    </row>
    <row r="74" spans="2:35" ht="12">
      <c r="B74" s="8" t="s">
        <v>26</v>
      </c>
      <c r="C74" s="6">
        <v>118</v>
      </c>
      <c r="D74" s="6">
        <v>61</v>
      </c>
      <c r="E74" s="6">
        <v>57</v>
      </c>
      <c r="F74" s="6">
        <v>0</v>
      </c>
      <c r="G74" s="6">
        <v>0</v>
      </c>
      <c r="H74" s="6">
        <v>0</v>
      </c>
      <c r="I74" s="6">
        <v>1</v>
      </c>
      <c r="J74" s="6">
        <v>1</v>
      </c>
      <c r="K74" s="6" t="s">
        <v>96</v>
      </c>
      <c r="L74" s="6">
        <v>24</v>
      </c>
      <c r="M74" s="6">
        <v>14</v>
      </c>
      <c r="N74" s="6">
        <v>10</v>
      </c>
      <c r="O74" s="6">
        <v>43</v>
      </c>
      <c r="P74" s="6">
        <v>16</v>
      </c>
      <c r="Q74" s="6">
        <v>27</v>
      </c>
      <c r="R74" s="6">
        <v>33</v>
      </c>
      <c r="S74" s="6">
        <v>19</v>
      </c>
      <c r="T74" s="6">
        <v>14</v>
      </c>
      <c r="U74" s="6">
        <v>16</v>
      </c>
      <c r="V74" s="6">
        <v>10</v>
      </c>
      <c r="W74" s="6">
        <v>6</v>
      </c>
      <c r="X74" s="6">
        <v>1</v>
      </c>
      <c r="Y74" s="6">
        <v>1</v>
      </c>
      <c r="Z74" s="6" t="s">
        <v>96</v>
      </c>
      <c r="AA74" s="6">
        <v>0</v>
      </c>
      <c r="AB74" s="6">
        <v>0</v>
      </c>
      <c r="AC74" s="6">
        <v>0</v>
      </c>
      <c r="AD74" s="6" t="s">
        <v>96</v>
      </c>
      <c r="AE74" s="6" t="s">
        <v>96</v>
      </c>
      <c r="AF74" s="6">
        <v>0</v>
      </c>
      <c r="AG74" s="6">
        <v>0</v>
      </c>
      <c r="AH74" s="6">
        <v>0</v>
      </c>
      <c r="AI74" s="6">
        <v>0</v>
      </c>
    </row>
    <row r="75" spans="2:35" ht="12">
      <c r="B75" s="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12">
      <c r="B76" s="9" t="s">
        <v>93</v>
      </c>
      <c r="C76" s="5">
        <v>619</v>
      </c>
      <c r="D76" s="5">
        <v>320</v>
      </c>
      <c r="E76" s="5">
        <v>299</v>
      </c>
      <c r="F76" s="5">
        <v>0</v>
      </c>
      <c r="G76" s="5">
        <v>0</v>
      </c>
      <c r="H76" s="5">
        <v>0</v>
      </c>
      <c r="I76" s="5">
        <v>8</v>
      </c>
      <c r="J76" s="5">
        <v>4</v>
      </c>
      <c r="K76" s="5">
        <v>4</v>
      </c>
      <c r="L76" s="5">
        <v>117</v>
      </c>
      <c r="M76" s="5">
        <v>67</v>
      </c>
      <c r="N76" s="5">
        <v>50</v>
      </c>
      <c r="O76" s="5">
        <v>251</v>
      </c>
      <c r="P76" s="5">
        <v>130</v>
      </c>
      <c r="Q76" s="5">
        <v>121</v>
      </c>
      <c r="R76" s="5">
        <v>173</v>
      </c>
      <c r="S76" s="5">
        <v>91</v>
      </c>
      <c r="T76" s="5">
        <v>82</v>
      </c>
      <c r="U76" s="5">
        <v>56</v>
      </c>
      <c r="V76" s="5">
        <v>21</v>
      </c>
      <c r="W76" s="5">
        <v>35</v>
      </c>
      <c r="X76" s="5">
        <v>14</v>
      </c>
      <c r="Y76" s="5">
        <v>7</v>
      </c>
      <c r="Z76" s="5">
        <v>7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</row>
    <row r="77" spans="2:35" ht="12">
      <c r="B77" s="8" t="s">
        <v>47</v>
      </c>
      <c r="C77" s="5">
        <v>161</v>
      </c>
      <c r="D77" s="5">
        <v>81</v>
      </c>
      <c r="E77" s="5">
        <v>80</v>
      </c>
      <c r="F77" s="5">
        <v>0</v>
      </c>
      <c r="G77" s="5">
        <v>0</v>
      </c>
      <c r="H77" s="5">
        <v>0</v>
      </c>
      <c r="I77" s="5">
        <v>2</v>
      </c>
      <c r="J77" s="5">
        <v>1</v>
      </c>
      <c r="K77" s="5">
        <v>1</v>
      </c>
      <c r="L77" s="5">
        <v>38</v>
      </c>
      <c r="M77" s="5">
        <v>24</v>
      </c>
      <c r="N77" s="5">
        <v>14</v>
      </c>
      <c r="O77" s="5">
        <v>61</v>
      </c>
      <c r="P77" s="5">
        <v>29</v>
      </c>
      <c r="Q77" s="5">
        <v>32</v>
      </c>
      <c r="R77" s="5">
        <v>38</v>
      </c>
      <c r="S77" s="5">
        <v>18</v>
      </c>
      <c r="T77" s="5">
        <v>20</v>
      </c>
      <c r="U77" s="5">
        <v>18</v>
      </c>
      <c r="V77" s="5">
        <v>7</v>
      </c>
      <c r="W77" s="5">
        <v>11</v>
      </c>
      <c r="X77" s="5">
        <v>4</v>
      </c>
      <c r="Y77" s="5">
        <v>2</v>
      </c>
      <c r="Z77" s="5">
        <v>2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</row>
    <row r="78" spans="2:35" ht="12">
      <c r="B78" s="8" t="s">
        <v>48</v>
      </c>
      <c r="C78" s="5">
        <v>16</v>
      </c>
      <c r="D78" s="5">
        <v>11</v>
      </c>
      <c r="E78" s="5">
        <v>5</v>
      </c>
      <c r="F78" s="5">
        <v>0</v>
      </c>
      <c r="G78" s="5">
        <v>0</v>
      </c>
      <c r="H78" s="5">
        <v>0</v>
      </c>
      <c r="I78" s="5">
        <v>1</v>
      </c>
      <c r="J78" s="5">
        <v>1</v>
      </c>
      <c r="K78" s="5" t="s">
        <v>96</v>
      </c>
      <c r="L78" s="5" t="s">
        <v>96</v>
      </c>
      <c r="M78" s="5" t="s">
        <v>96</v>
      </c>
      <c r="N78" s="5" t="s">
        <v>96</v>
      </c>
      <c r="O78" s="5">
        <v>8</v>
      </c>
      <c r="P78" s="5">
        <v>5</v>
      </c>
      <c r="Q78" s="5">
        <v>3</v>
      </c>
      <c r="R78" s="5">
        <v>4</v>
      </c>
      <c r="S78" s="5">
        <v>3</v>
      </c>
      <c r="T78" s="5">
        <v>1</v>
      </c>
      <c r="U78" s="5">
        <v>3</v>
      </c>
      <c r="V78" s="5">
        <v>2</v>
      </c>
      <c r="W78" s="5">
        <v>1</v>
      </c>
      <c r="X78" s="5" t="s">
        <v>96</v>
      </c>
      <c r="Y78" s="5" t="s">
        <v>96</v>
      </c>
      <c r="Z78" s="5" t="s">
        <v>96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</row>
    <row r="79" spans="2:35" ht="12">
      <c r="B79" s="8" t="s">
        <v>49</v>
      </c>
      <c r="C79" s="5">
        <v>122</v>
      </c>
      <c r="D79" s="5">
        <v>57</v>
      </c>
      <c r="E79" s="5">
        <v>65</v>
      </c>
      <c r="F79" s="5">
        <v>0</v>
      </c>
      <c r="G79" s="5">
        <v>0</v>
      </c>
      <c r="H79" s="5">
        <v>0</v>
      </c>
      <c r="I79" s="5">
        <v>1</v>
      </c>
      <c r="J79" s="5" t="s">
        <v>97</v>
      </c>
      <c r="K79" s="5">
        <v>1</v>
      </c>
      <c r="L79" s="5">
        <v>20</v>
      </c>
      <c r="M79" s="5">
        <v>12</v>
      </c>
      <c r="N79" s="5">
        <v>8</v>
      </c>
      <c r="O79" s="5">
        <v>57</v>
      </c>
      <c r="P79" s="5">
        <v>27</v>
      </c>
      <c r="Q79" s="5">
        <v>30</v>
      </c>
      <c r="R79" s="5">
        <v>32</v>
      </c>
      <c r="S79" s="5">
        <v>11</v>
      </c>
      <c r="T79" s="5">
        <v>21</v>
      </c>
      <c r="U79" s="5">
        <v>10</v>
      </c>
      <c r="V79" s="5">
        <v>5</v>
      </c>
      <c r="W79" s="5">
        <v>5</v>
      </c>
      <c r="X79" s="5">
        <v>2</v>
      </c>
      <c r="Y79" s="5">
        <v>2</v>
      </c>
      <c r="Z79" s="5" t="s">
        <v>96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</row>
    <row r="80" spans="2:35" ht="12">
      <c r="B80" s="8" t="s">
        <v>50</v>
      </c>
      <c r="C80" s="5">
        <v>76</v>
      </c>
      <c r="D80" s="5">
        <v>41</v>
      </c>
      <c r="E80" s="5">
        <v>35</v>
      </c>
      <c r="F80" s="5">
        <v>0</v>
      </c>
      <c r="G80" s="5">
        <v>0</v>
      </c>
      <c r="H80" s="5">
        <v>0</v>
      </c>
      <c r="I80" s="5" t="s">
        <v>96</v>
      </c>
      <c r="J80" s="5" t="s">
        <v>97</v>
      </c>
      <c r="K80" s="5" t="s">
        <v>96</v>
      </c>
      <c r="L80" s="5">
        <v>16</v>
      </c>
      <c r="M80" s="5">
        <v>10</v>
      </c>
      <c r="N80" s="5">
        <v>6</v>
      </c>
      <c r="O80" s="5">
        <v>33</v>
      </c>
      <c r="P80" s="5">
        <v>18</v>
      </c>
      <c r="Q80" s="5">
        <v>15</v>
      </c>
      <c r="R80" s="5">
        <v>18</v>
      </c>
      <c r="S80" s="5">
        <v>11</v>
      </c>
      <c r="T80" s="5">
        <v>7</v>
      </c>
      <c r="U80" s="5">
        <v>6</v>
      </c>
      <c r="V80" s="5">
        <v>1</v>
      </c>
      <c r="W80" s="5">
        <v>5</v>
      </c>
      <c r="X80" s="5">
        <v>3</v>
      </c>
      <c r="Y80" s="5">
        <v>1</v>
      </c>
      <c r="Z80" s="5">
        <v>2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</row>
    <row r="81" spans="2:35" ht="12">
      <c r="B81" s="8" t="s">
        <v>51</v>
      </c>
      <c r="C81" s="5">
        <v>130</v>
      </c>
      <c r="D81" s="5">
        <v>75</v>
      </c>
      <c r="E81" s="5">
        <v>55</v>
      </c>
      <c r="F81" s="5">
        <v>0</v>
      </c>
      <c r="G81" s="5">
        <v>0</v>
      </c>
      <c r="H81" s="5">
        <v>0</v>
      </c>
      <c r="I81" s="5">
        <v>1</v>
      </c>
      <c r="J81" s="5">
        <v>0</v>
      </c>
      <c r="K81" s="5">
        <v>1</v>
      </c>
      <c r="L81" s="5">
        <v>18</v>
      </c>
      <c r="M81" s="5">
        <v>10</v>
      </c>
      <c r="N81" s="5">
        <v>8</v>
      </c>
      <c r="O81" s="5">
        <v>46</v>
      </c>
      <c r="P81" s="5">
        <v>29</v>
      </c>
      <c r="Q81" s="5">
        <v>17</v>
      </c>
      <c r="R81" s="5">
        <v>53</v>
      </c>
      <c r="S81" s="5">
        <v>29</v>
      </c>
      <c r="T81" s="5">
        <v>24</v>
      </c>
      <c r="U81" s="5">
        <v>8</v>
      </c>
      <c r="V81" s="5">
        <v>5</v>
      </c>
      <c r="W81" s="5">
        <v>3</v>
      </c>
      <c r="X81" s="5">
        <v>4</v>
      </c>
      <c r="Y81" s="5">
        <v>2</v>
      </c>
      <c r="Z81" s="5">
        <v>2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</row>
    <row r="82" spans="2:35" ht="12">
      <c r="B82" s="8" t="s">
        <v>52</v>
      </c>
      <c r="C82" s="5">
        <v>62</v>
      </c>
      <c r="D82" s="5">
        <v>31</v>
      </c>
      <c r="E82" s="5">
        <v>31</v>
      </c>
      <c r="F82" s="5">
        <v>0</v>
      </c>
      <c r="G82" s="5">
        <v>0</v>
      </c>
      <c r="H82" s="5">
        <v>0</v>
      </c>
      <c r="I82" s="5">
        <v>1</v>
      </c>
      <c r="J82" s="5" t="s">
        <v>97</v>
      </c>
      <c r="K82" s="5">
        <v>1</v>
      </c>
      <c r="L82" s="5">
        <v>13</v>
      </c>
      <c r="M82" s="5">
        <v>9</v>
      </c>
      <c r="N82" s="5">
        <v>4</v>
      </c>
      <c r="O82" s="5">
        <v>30</v>
      </c>
      <c r="P82" s="5">
        <v>15</v>
      </c>
      <c r="Q82" s="5">
        <v>15</v>
      </c>
      <c r="R82" s="5">
        <v>12</v>
      </c>
      <c r="S82" s="5">
        <v>6</v>
      </c>
      <c r="T82" s="5">
        <v>6</v>
      </c>
      <c r="U82" s="5">
        <v>5</v>
      </c>
      <c r="V82" s="5">
        <v>1</v>
      </c>
      <c r="W82" s="5">
        <v>4</v>
      </c>
      <c r="X82" s="5">
        <v>1</v>
      </c>
      <c r="Y82" s="5">
        <v>0</v>
      </c>
      <c r="Z82" s="5">
        <v>1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</row>
    <row r="83" spans="2:35" ht="12">
      <c r="B83" s="8" t="s">
        <v>53</v>
      </c>
      <c r="C83" s="5">
        <v>16</v>
      </c>
      <c r="D83" s="5">
        <v>9</v>
      </c>
      <c r="E83" s="5">
        <v>7</v>
      </c>
      <c r="F83" s="5">
        <v>0</v>
      </c>
      <c r="G83" s="5">
        <v>0</v>
      </c>
      <c r="H83" s="5">
        <v>0</v>
      </c>
      <c r="I83" s="5" t="s">
        <v>96</v>
      </c>
      <c r="J83" s="5">
        <v>0</v>
      </c>
      <c r="K83" s="5" t="s">
        <v>96</v>
      </c>
      <c r="L83" s="5">
        <v>5</v>
      </c>
      <c r="M83" s="5">
        <v>2</v>
      </c>
      <c r="N83" s="5">
        <v>3</v>
      </c>
      <c r="O83" s="5">
        <v>8</v>
      </c>
      <c r="P83" s="5">
        <v>5</v>
      </c>
      <c r="Q83" s="5">
        <v>3</v>
      </c>
      <c r="R83" s="5">
        <v>2</v>
      </c>
      <c r="S83" s="5">
        <v>2</v>
      </c>
      <c r="T83" s="5" t="s">
        <v>96</v>
      </c>
      <c r="U83" s="5">
        <v>1</v>
      </c>
      <c r="V83" s="5" t="s">
        <v>96</v>
      </c>
      <c r="W83" s="5">
        <v>1</v>
      </c>
      <c r="X83" s="5" t="s">
        <v>96</v>
      </c>
      <c r="Y83" s="5" t="s">
        <v>97</v>
      </c>
      <c r="Z83" s="5" t="s">
        <v>96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</row>
    <row r="84" spans="2:35" ht="12">
      <c r="B84" s="8" t="s">
        <v>54</v>
      </c>
      <c r="C84" s="5">
        <v>36</v>
      </c>
      <c r="D84" s="5">
        <v>15</v>
      </c>
      <c r="E84" s="5">
        <v>21</v>
      </c>
      <c r="F84" s="5">
        <v>0</v>
      </c>
      <c r="G84" s="5">
        <v>0</v>
      </c>
      <c r="H84" s="5">
        <v>0</v>
      </c>
      <c r="I84" s="5">
        <v>2</v>
      </c>
      <c r="J84" s="5">
        <v>2</v>
      </c>
      <c r="K84" s="5" t="s">
        <v>96</v>
      </c>
      <c r="L84" s="5">
        <v>7</v>
      </c>
      <c r="M84" s="5" t="s">
        <v>96</v>
      </c>
      <c r="N84" s="5">
        <v>7</v>
      </c>
      <c r="O84" s="5">
        <v>8</v>
      </c>
      <c r="P84" s="5">
        <v>2</v>
      </c>
      <c r="Q84" s="5">
        <v>6</v>
      </c>
      <c r="R84" s="5">
        <v>14</v>
      </c>
      <c r="S84" s="5">
        <v>11</v>
      </c>
      <c r="T84" s="5">
        <v>3</v>
      </c>
      <c r="U84" s="5">
        <v>5</v>
      </c>
      <c r="V84" s="5" t="s">
        <v>96</v>
      </c>
      <c r="W84" s="5">
        <v>5</v>
      </c>
      <c r="X84" s="5" t="s">
        <v>96</v>
      </c>
      <c r="Y84" s="5">
        <v>0</v>
      </c>
      <c r="Z84" s="5" t="s">
        <v>96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</row>
    <row r="85" spans="2:35" ht="12">
      <c r="B85" s="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2:35" ht="12">
      <c r="B86" s="9" t="s">
        <v>94</v>
      </c>
      <c r="C86" s="5">
        <v>970</v>
      </c>
      <c r="D86" s="5">
        <v>523</v>
      </c>
      <c r="E86" s="5">
        <v>447</v>
      </c>
      <c r="F86" s="5">
        <v>0</v>
      </c>
      <c r="G86" s="5">
        <v>0</v>
      </c>
      <c r="H86" s="5">
        <v>0</v>
      </c>
      <c r="I86" s="5">
        <v>12</v>
      </c>
      <c r="J86" s="5">
        <v>7</v>
      </c>
      <c r="K86" s="5">
        <v>5</v>
      </c>
      <c r="L86" s="5">
        <v>182</v>
      </c>
      <c r="M86" s="5">
        <v>95</v>
      </c>
      <c r="N86" s="5">
        <v>87</v>
      </c>
      <c r="O86" s="5">
        <v>354</v>
      </c>
      <c r="P86" s="5">
        <v>184</v>
      </c>
      <c r="Q86" s="5">
        <v>170</v>
      </c>
      <c r="R86" s="5">
        <v>292</v>
      </c>
      <c r="S86" s="5">
        <v>161</v>
      </c>
      <c r="T86" s="5">
        <v>131</v>
      </c>
      <c r="U86" s="5">
        <v>113</v>
      </c>
      <c r="V86" s="5">
        <v>71</v>
      </c>
      <c r="W86" s="5">
        <v>42</v>
      </c>
      <c r="X86" s="5">
        <v>17</v>
      </c>
      <c r="Y86" s="5">
        <v>5</v>
      </c>
      <c r="Z86" s="5">
        <v>12</v>
      </c>
      <c r="AA86" s="5" t="s">
        <v>97</v>
      </c>
      <c r="AB86" s="5" t="s">
        <v>96</v>
      </c>
      <c r="AC86" s="5" t="s">
        <v>96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</row>
    <row r="87" spans="2:35" ht="12">
      <c r="B87" s="8" t="s">
        <v>55</v>
      </c>
      <c r="C87" s="5">
        <v>502</v>
      </c>
      <c r="D87" s="5">
        <v>269</v>
      </c>
      <c r="E87" s="5">
        <v>233</v>
      </c>
      <c r="F87" s="5">
        <v>0</v>
      </c>
      <c r="G87" s="5">
        <v>0</v>
      </c>
      <c r="H87" s="5">
        <v>0</v>
      </c>
      <c r="I87" s="5">
        <v>5</v>
      </c>
      <c r="J87" s="5">
        <v>3</v>
      </c>
      <c r="K87" s="5">
        <v>2</v>
      </c>
      <c r="L87" s="5">
        <v>103</v>
      </c>
      <c r="M87" s="5">
        <v>53</v>
      </c>
      <c r="N87" s="5">
        <v>50</v>
      </c>
      <c r="O87" s="5">
        <v>175</v>
      </c>
      <c r="P87" s="5">
        <v>91</v>
      </c>
      <c r="Q87" s="5">
        <v>84</v>
      </c>
      <c r="R87" s="5">
        <v>157</v>
      </c>
      <c r="S87" s="5">
        <v>88</v>
      </c>
      <c r="T87" s="5">
        <v>69</v>
      </c>
      <c r="U87" s="5">
        <v>56</v>
      </c>
      <c r="V87" s="5">
        <v>32</v>
      </c>
      <c r="W87" s="5">
        <v>24</v>
      </c>
      <c r="X87" s="5">
        <v>6</v>
      </c>
      <c r="Y87" s="5">
        <v>2</v>
      </c>
      <c r="Z87" s="5">
        <v>4</v>
      </c>
      <c r="AA87" s="5" t="s">
        <v>97</v>
      </c>
      <c r="AB87" s="5" t="s">
        <v>96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</row>
    <row r="88" spans="2:35" ht="12">
      <c r="B88" s="8" t="s">
        <v>56</v>
      </c>
      <c r="C88" s="5">
        <v>37</v>
      </c>
      <c r="D88" s="5">
        <v>17</v>
      </c>
      <c r="E88" s="5">
        <v>20</v>
      </c>
      <c r="F88" s="5">
        <v>0</v>
      </c>
      <c r="G88" s="5">
        <v>0</v>
      </c>
      <c r="H88" s="5">
        <v>0</v>
      </c>
      <c r="I88" s="5" t="s">
        <v>96</v>
      </c>
      <c r="J88" s="5" t="s">
        <v>104</v>
      </c>
      <c r="K88" s="5" t="s">
        <v>96</v>
      </c>
      <c r="L88" s="5">
        <v>6</v>
      </c>
      <c r="M88" s="5">
        <v>3</v>
      </c>
      <c r="N88" s="5">
        <v>3</v>
      </c>
      <c r="O88" s="5">
        <v>13</v>
      </c>
      <c r="P88" s="5">
        <v>4</v>
      </c>
      <c r="Q88" s="5">
        <v>9</v>
      </c>
      <c r="R88" s="5">
        <v>15</v>
      </c>
      <c r="S88" s="5">
        <v>8</v>
      </c>
      <c r="T88" s="5">
        <v>7</v>
      </c>
      <c r="U88" s="5">
        <v>3</v>
      </c>
      <c r="V88" s="5">
        <v>2</v>
      </c>
      <c r="W88" s="5">
        <v>1</v>
      </c>
      <c r="X88" s="5" t="s">
        <v>96</v>
      </c>
      <c r="Y88" s="5" t="s">
        <v>96</v>
      </c>
      <c r="Z88" s="5" t="s">
        <v>96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</row>
    <row r="89" spans="2:35" ht="12">
      <c r="B89" s="8" t="s">
        <v>57</v>
      </c>
      <c r="C89" s="5">
        <v>40</v>
      </c>
      <c r="D89" s="5">
        <v>26</v>
      </c>
      <c r="E89" s="5">
        <v>14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 t="s">
        <v>96</v>
      </c>
      <c r="L89" s="5">
        <v>14</v>
      </c>
      <c r="M89" s="5">
        <v>7</v>
      </c>
      <c r="N89" s="5">
        <v>7</v>
      </c>
      <c r="O89" s="5">
        <v>10</v>
      </c>
      <c r="P89" s="5">
        <v>7</v>
      </c>
      <c r="Q89" s="5">
        <v>3</v>
      </c>
      <c r="R89" s="5">
        <v>8</v>
      </c>
      <c r="S89" s="5">
        <v>6</v>
      </c>
      <c r="T89" s="5">
        <v>2</v>
      </c>
      <c r="U89" s="5">
        <v>6</v>
      </c>
      <c r="V89" s="5">
        <v>5</v>
      </c>
      <c r="W89" s="5">
        <v>1</v>
      </c>
      <c r="X89" s="5">
        <v>1</v>
      </c>
      <c r="Y89" s="5" t="s">
        <v>96</v>
      </c>
      <c r="Z89" s="5">
        <v>1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</row>
    <row r="90" spans="2:35" ht="12">
      <c r="B90" s="8" t="s">
        <v>58</v>
      </c>
      <c r="C90" s="5">
        <v>57</v>
      </c>
      <c r="D90" s="5">
        <v>29</v>
      </c>
      <c r="E90" s="5">
        <v>28</v>
      </c>
      <c r="F90" s="5">
        <v>0</v>
      </c>
      <c r="G90" s="5">
        <v>0</v>
      </c>
      <c r="H90" s="5">
        <v>0</v>
      </c>
      <c r="I90" s="5">
        <v>1</v>
      </c>
      <c r="J90" s="5" t="s">
        <v>104</v>
      </c>
      <c r="K90" s="5">
        <v>1</v>
      </c>
      <c r="L90" s="5">
        <v>12</v>
      </c>
      <c r="M90" s="5">
        <v>6</v>
      </c>
      <c r="N90" s="5">
        <v>6</v>
      </c>
      <c r="O90" s="5">
        <v>24</v>
      </c>
      <c r="P90" s="5">
        <v>12</v>
      </c>
      <c r="Q90" s="5">
        <v>12</v>
      </c>
      <c r="R90" s="5">
        <v>14</v>
      </c>
      <c r="S90" s="5">
        <v>8</v>
      </c>
      <c r="T90" s="5">
        <v>6</v>
      </c>
      <c r="U90" s="5">
        <v>4</v>
      </c>
      <c r="V90" s="5">
        <v>2</v>
      </c>
      <c r="W90" s="5">
        <v>2</v>
      </c>
      <c r="X90" s="5">
        <v>2</v>
      </c>
      <c r="Y90" s="5">
        <v>1</v>
      </c>
      <c r="Z90" s="5">
        <v>1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</row>
    <row r="91" spans="2:35" ht="12">
      <c r="B91" s="8" t="s">
        <v>59</v>
      </c>
      <c r="C91" s="5">
        <v>41</v>
      </c>
      <c r="D91" s="5">
        <v>18</v>
      </c>
      <c r="E91" s="5">
        <v>23</v>
      </c>
      <c r="F91" s="5">
        <v>0</v>
      </c>
      <c r="G91" s="5">
        <v>0</v>
      </c>
      <c r="H91" s="5">
        <v>0</v>
      </c>
      <c r="I91" s="5">
        <v>1</v>
      </c>
      <c r="J91" s="5">
        <v>1</v>
      </c>
      <c r="K91" s="5" t="s">
        <v>96</v>
      </c>
      <c r="L91" s="5">
        <v>5</v>
      </c>
      <c r="M91" s="5">
        <v>3</v>
      </c>
      <c r="N91" s="5">
        <v>2</v>
      </c>
      <c r="O91" s="5">
        <v>12</v>
      </c>
      <c r="P91" s="5">
        <v>3</v>
      </c>
      <c r="Q91" s="5">
        <v>9</v>
      </c>
      <c r="R91" s="5">
        <v>18</v>
      </c>
      <c r="S91" s="5">
        <v>10</v>
      </c>
      <c r="T91" s="5">
        <v>8</v>
      </c>
      <c r="U91" s="5">
        <v>4</v>
      </c>
      <c r="V91" s="5" t="s">
        <v>96</v>
      </c>
      <c r="W91" s="5">
        <v>4</v>
      </c>
      <c r="X91" s="5">
        <v>1</v>
      </c>
      <c r="Y91" s="5">
        <v>1</v>
      </c>
      <c r="Z91" s="5" t="s">
        <v>96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</row>
    <row r="92" spans="2:35" ht="12">
      <c r="B92" s="8" t="s">
        <v>60</v>
      </c>
      <c r="C92" s="5">
        <v>107</v>
      </c>
      <c r="D92" s="5">
        <v>63</v>
      </c>
      <c r="E92" s="5">
        <v>44</v>
      </c>
      <c r="F92" s="5">
        <v>0</v>
      </c>
      <c r="G92" s="5">
        <v>0</v>
      </c>
      <c r="H92" s="5">
        <v>0</v>
      </c>
      <c r="I92" s="5">
        <v>1</v>
      </c>
      <c r="J92" s="5">
        <v>1</v>
      </c>
      <c r="K92" s="5" t="s">
        <v>96</v>
      </c>
      <c r="L92" s="5">
        <v>12</v>
      </c>
      <c r="M92" s="5">
        <v>5</v>
      </c>
      <c r="N92" s="5">
        <v>7</v>
      </c>
      <c r="O92" s="5">
        <v>45</v>
      </c>
      <c r="P92" s="5">
        <v>26</v>
      </c>
      <c r="Q92" s="5">
        <v>19</v>
      </c>
      <c r="R92" s="5">
        <v>27</v>
      </c>
      <c r="S92" s="5">
        <v>15</v>
      </c>
      <c r="T92" s="5">
        <v>12</v>
      </c>
      <c r="U92" s="5">
        <v>19</v>
      </c>
      <c r="V92" s="5">
        <v>16</v>
      </c>
      <c r="W92" s="5">
        <v>3</v>
      </c>
      <c r="X92" s="5">
        <v>3</v>
      </c>
      <c r="Y92" s="5" t="s">
        <v>96</v>
      </c>
      <c r="Z92" s="5">
        <v>3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</row>
    <row r="93" spans="2:35" ht="12">
      <c r="B93" s="8" t="s">
        <v>61</v>
      </c>
      <c r="C93" s="5">
        <v>47</v>
      </c>
      <c r="D93" s="5">
        <v>23</v>
      </c>
      <c r="E93" s="5">
        <v>24</v>
      </c>
      <c r="F93" s="5">
        <v>0</v>
      </c>
      <c r="G93" s="5">
        <v>0</v>
      </c>
      <c r="H93" s="5">
        <v>0</v>
      </c>
      <c r="I93" s="5">
        <v>1</v>
      </c>
      <c r="J93" s="5" t="s">
        <v>104</v>
      </c>
      <c r="K93" s="5">
        <v>1</v>
      </c>
      <c r="L93" s="5">
        <v>7</v>
      </c>
      <c r="M93" s="5">
        <v>6</v>
      </c>
      <c r="N93" s="5">
        <v>1</v>
      </c>
      <c r="O93" s="5">
        <v>20</v>
      </c>
      <c r="P93" s="5">
        <v>10</v>
      </c>
      <c r="Q93" s="5">
        <v>10</v>
      </c>
      <c r="R93" s="5">
        <v>13</v>
      </c>
      <c r="S93" s="5">
        <v>3</v>
      </c>
      <c r="T93" s="5">
        <v>7</v>
      </c>
      <c r="U93" s="5">
        <v>4</v>
      </c>
      <c r="V93" s="5">
        <v>3</v>
      </c>
      <c r="W93" s="5">
        <v>1</v>
      </c>
      <c r="X93" s="5">
        <v>2</v>
      </c>
      <c r="Y93" s="5">
        <v>1</v>
      </c>
      <c r="Z93" s="5">
        <v>1</v>
      </c>
      <c r="AA93" s="5" t="s">
        <v>97</v>
      </c>
      <c r="AB93" s="5">
        <v>0</v>
      </c>
      <c r="AC93" s="5" t="s">
        <v>96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</row>
    <row r="94" spans="2:35" ht="12">
      <c r="B94" s="8" t="s">
        <v>62</v>
      </c>
      <c r="C94" s="5">
        <v>70</v>
      </c>
      <c r="D94" s="5">
        <v>38</v>
      </c>
      <c r="E94" s="5">
        <v>32</v>
      </c>
      <c r="F94" s="5">
        <v>0</v>
      </c>
      <c r="G94" s="5">
        <v>0</v>
      </c>
      <c r="H94" s="5">
        <v>0</v>
      </c>
      <c r="I94" s="5">
        <v>1</v>
      </c>
      <c r="J94" s="5">
        <v>1</v>
      </c>
      <c r="K94" s="5" t="s">
        <v>96</v>
      </c>
      <c r="L94" s="5">
        <v>15</v>
      </c>
      <c r="M94" s="5">
        <v>8</v>
      </c>
      <c r="N94" s="5">
        <v>7</v>
      </c>
      <c r="O94" s="5">
        <v>30</v>
      </c>
      <c r="P94" s="5">
        <v>15</v>
      </c>
      <c r="Q94" s="5">
        <v>15</v>
      </c>
      <c r="R94" s="5">
        <v>16</v>
      </c>
      <c r="S94" s="5">
        <v>9</v>
      </c>
      <c r="T94" s="5">
        <v>10</v>
      </c>
      <c r="U94" s="5">
        <v>8</v>
      </c>
      <c r="V94" s="5">
        <v>5</v>
      </c>
      <c r="W94" s="5">
        <v>3</v>
      </c>
      <c r="X94" s="5" t="s">
        <v>96</v>
      </c>
      <c r="Y94" s="5" t="s">
        <v>96</v>
      </c>
      <c r="Z94" s="5" t="s">
        <v>96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</row>
    <row r="95" spans="2:35" ht="12">
      <c r="B95" s="8" t="s">
        <v>63</v>
      </c>
      <c r="C95" s="5">
        <v>69</v>
      </c>
      <c r="D95" s="5">
        <v>40</v>
      </c>
      <c r="E95" s="5">
        <v>29</v>
      </c>
      <c r="F95" s="5">
        <v>0</v>
      </c>
      <c r="G95" s="5">
        <v>0</v>
      </c>
      <c r="H95" s="5">
        <v>0</v>
      </c>
      <c r="I95" s="5">
        <v>1</v>
      </c>
      <c r="J95" s="5" t="s">
        <v>104</v>
      </c>
      <c r="K95" s="5">
        <v>1</v>
      </c>
      <c r="L95" s="5">
        <v>8</v>
      </c>
      <c r="M95" s="5">
        <v>4</v>
      </c>
      <c r="N95" s="5">
        <v>4</v>
      </c>
      <c r="O95" s="5">
        <v>25</v>
      </c>
      <c r="P95" s="5">
        <v>16</v>
      </c>
      <c r="Q95" s="5">
        <v>9</v>
      </c>
      <c r="R95" s="5">
        <v>24</v>
      </c>
      <c r="S95" s="5">
        <v>14</v>
      </c>
      <c r="T95" s="5">
        <v>10</v>
      </c>
      <c r="U95" s="5">
        <v>9</v>
      </c>
      <c r="V95" s="5">
        <v>6</v>
      </c>
      <c r="W95" s="5">
        <v>3</v>
      </c>
      <c r="X95" s="5">
        <v>2</v>
      </c>
      <c r="Y95" s="5" t="s">
        <v>96</v>
      </c>
      <c r="Z95" s="5">
        <v>2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</row>
    <row r="96" spans="2:35" ht="12"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2:35" ht="12">
      <c r="B97" s="11" t="s">
        <v>95</v>
      </c>
      <c r="C97" s="5">
        <v>1747</v>
      </c>
      <c r="D97" s="5">
        <v>890</v>
      </c>
      <c r="E97" s="5">
        <v>857</v>
      </c>
      <c r="F97" s="5">
        <v>0</v>
      </c>
      <c r="G97" s="5">
        <v>0</v>
      </c>
      <c r="H97" s="5">
        <v>0</v>
      </c>
      <c r="I97" s="5">
        <v>22</v>
      </c>
      <c r="J97" s="5">
        <v>15</v>
      </c>
      <c r="K97" s="5">
        <v>7</v>
      </c>
      <c r="L97" s="5">
        <v>292</v>
      </c>
      <c r="M97" s="5">
        <v>151</v>
      </c>
      <c r="N97" s="5">
        <v>141</v>
      </c>
      <c r="O97" s="5">
        <v>750</v>
      </c>
      <c r="P97" s="5">
        <v>376</v>
      </c>
      <c r="Q97" s="5">
        <v>374</v>
      </c>
      <c r="R97" s="5">
        <v>503</v>
      </c>
      <c r="S97" s="5">
        <v>256</v>
      </c>
      <c r="T97" s="5">
        <v>247</v>
      </c>
      <c r="U97" s="5">
        <v>157</v>
      </c>
      <c r="V97" s="5">
        <v>81</v>
      </c>
      <c r="W97" s="5">
        <v>76</v>
      </c>
      <c r="X97" s="5">
        <v>22</v>
      </c>
      <c r="Y97" s="5">
        <v>10</v>
      </c>
      <c r="Z97" s="5">
        <v>12</v>
      </c>
      <c r="AA97" s="5">
        <v>1</v>
      </c>
      <c r="AB97" s="5">
        <v>1</v>
      </c>
      <c r="AC97" s="5" t="s">
        <v>104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</row>
    <row r="98" spans="2:35" ht="12">
      <c r="B98" s="8" t="s">
        <v>78</v>
      </c>
      <c r="C98" s="5">
        <v>771</v>
      </c>
      <c r="D98" s="5">
        <v>395</v>
      </c>
      <c r="E98" s="5">
        <v>376</v>
      </c>
      <c r="F98" s="5">
        <v>0</v>
      </c>
      <c r="G98" s="5">
        <v>0</v>
      </c>
      <c r="H98" s="5">
        <v>0</v>
      </c>
      <c r="I98" s="5">
        <v>8</v>
      </c>
      <c r="J98" s="5">
        <v>5</v>
      </c>
      <c r="K98" s="5">
        <v>3</v>
      </c>
      <c r="L98" s="5">
        <v>124</v>
      </c>
      <c r="M98" s="5">
        <v>58</v>
      </c>
      <c r="N98" s="5">
        <v>66</v>
      </c>
      <c r="O98" s="5">
        <v>341</v>
      </c>
      <c r="P98" s="5">
        <v>184</v>
      </c>
      <c r="Q98" s="5">
        <v>157</v>
      </c>
      <c r="R98" s="5">
        <v>218</v>
      </c>
      <c r="S98" s="5">
        <v>108</v>
      </c>
      <c r="T98" s="5">
        <v>110</v>
      </c>
      <c r="U98" s="5">
        <v>67</v>
      </c>
      <c r="V98" s="5">
        <v>33</v>
      </c>
      <c r="W98" s="5">
        <v>34</v>
      </c>
      <c r="X98" s="5">
        <v>13</v>
      </c>
      <c r="Y98" s="5">
        <v>7</v>
      </c>
      <c r="Z98" s="5">
        <v>6</v>
      </c>
      <c r="AA98" s="5">
        <v>0</v>
      </c>
      <c r="AB98" s="5">
        <v>0</v>
      </c>
      <c r="AC98" s="5" t="s">
        <v>96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</row>
    <row r="99" spans="2:35" ht="12">
      <c r="B99" s="8" t="s">
        <v>79</v>
      </c>
      <c r="C99" s="5">
        <v>116</v>
      </c>
      <c r="D99" s="5">
        <v>63</v>
      </c>
      <c r="E99" s="5">
        <v>53</v>
      </c>
      <c r="F99" s="5">
        <v>0</v>
      </c>
      <c r="G99" s="5">
        <v>0</v>
      </c>
      <c r="H99" s="5">
        <v>0</v>
      </c>
      <c r="I99" s="5">
        <v>1</v>
      </c>
      <c r="J99" s="5" t="s">
        <v>96</v>
      </c>
      <c r="K99" s="5">
        <v>1</v>
      </c>
      <c r="L99" s="5">
        <v>20</v>
      </c>
      <c r="M99" s="5">
        <v>10</v>
      </c>
      <c r="N99" s="5">
        <v>10</v>
      </c>
      <c r="O99" s="5">
        <v>41</v>
      </c>
      <c r="P99" s="5">
        <v>25</v>
      </c>
      <c r="Q99" s="5">
        <v>16</v>
      </c>
      <c r="R99" s="5">
        <v>37</v>
      </c>
      <c r="S99" s="5">
        <v>18</v>
      </c>
      <c r="T99" s="5">
        <v>19</v>
      </c>
      <c r="U99" s="5">
        <v>15</v>
      </c>
      <c r="V99" s="5">
        <v>9</v>
      </c>
      <c r="W99" s="5">
        <v>6</v>
      </c>
      <c r="X99" s="5">
        <v>2</v>
      </c>
      <c r="Y99" s="5">
        <v>1</v>
      </c>
      <c r="Z99" s="5">
        <v>1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</row>
    <row r="100" spans="2:35" ht="12">
      <c r="B100" s="8" t="s">
        <v>105</v>
      </c>
      <c r="C100" s="5">
        <v>83</v>
      </c>
      <c r="D100" s="5">
        <v>45</v>
      </c>
      <c r="E100" s="5">
        <v>38</v>
      </c>
      <c r="F100" s="5">
        <v>0</v>
      </c>
      <c r="G100" s="5">
        <v>0</v>
      </c>
      <c r="H100" s="5">
        <v>0</v>
      </c>
      <c r="I100" s="5">
        <v>3</v>
      </c>
      <c r="J100" s="5">
        <v>2</v>
      </c>
      <c r="K100" s="5">
        <v>1</v>
      </c>
      <c r="L100" s="5">
        <v>13</v>
      </c>
      <c r="M100" s="5">
        <v>8</v>
      </c>
      <c r="N100" s="5">
        <v>5</v>
      </c>
      <c r="O100" s="5">
        <v>35</v>
      </c>
      <c r="P100" s="5">
        <v>13</v>
      </c>
      <c r="Q100" s="5">
        <v>22</v>
      </c>
      <c r="R100" s="5">
        <v>23</v>
      </c>
      <c r="S100" s="5">
        <v>17</v>
      </c>
      <c r="T100" s="5">
        <v>6</v>
      </c>
      <c r="U100" s="5">
        <v>9</v>
      </c>
      <c r="V100" s="5">
        <v>5</v>
      </c>
      <c r="W100" s="5">
        <v>4</v>
      </c>
      <c r="X100" s="5" t="s">
        <v>96</v>
      </c>
      <c r="Y100" s="5" t="s">
        <v>96</v>
      </c>
      <c r="Z100" s="5" t="s">
        <v>96</v>
      </c>
      <c r="AA100" s="5">
        <v>0</v>
      </c>
      <c r="AB100" s="5">
        <v>0</v>
      </c>
      <c r="AC100" s="5" t="s">
        <v>96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</row>
    <row r="101" spans="2:35" ht="12">
      <c r="B101" s="8" t="s">
        <v>80</v>
      </c>
      <c r="C101" s="5">
        <v>109</v>
      </c>
      <c r="D101" s="5">
        <v>56</v>
      </c>
      <c r="E101" s="5">
        <v>53</v>
      </c>
      <c r="F101" s="5">
        <v>0</v>
      </c>
      <c r="G101" s="5">
        <v>0</v>
      </c>
      <c r="H101" s="5">
        <v>0</v>
      </c>
      <c r="I101" s="5" t="s">
        <v>96</v>
      </c>
      <c r="J101" s="5" t="s">
        <v>96</v>
      </c>
      <c r="K101" s="5" t="s">
        <v>96</v>
      </c>
      <c r="L101" s="5">
        <v>18</v>
      </c>
      <c r="M101" s="5">
        <v>7</v>
      </c>
      <c r="N101" s="5">
        <v>11</v>
      </c>
      <c r="O101" s="5">
        <v>47</v>
      </c>
      <c r="P101" s="5">
        <v>27</v>
      </c>
      <c r="Q101" s="5">
        <v>20</v>
      </c>
      <c r="R101" s="5">
        <v>32</v>
      </c>
      <c r="S101" s="5">
        <v>15</v>
      </c>
      <c r="T101" s="5">
        <v>17</v>
      </c>
      <c r="U101" s="5">
        <v>9</v>
      </c>
      <c r="V101" s="5">
        <v>5</v>
      </c>
      <c r="W101" s="5">
        <v>4</v>
      </c>
      <c r="X101" s="5">
        <v>2</v>
      </c>
      <c r="Y101" s="5">
        <v>1</v>
      </c>
      <c r="Z101" s="5">
        <v>1</v>
      </c>
      <c r="AA101" s="5">
        <v>1</v>
      </c>
      <c r="AB101" s="5">
        <v>1</v>
      </c>
      <c r="AC101" s="5" t="s">
        <v>96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</row>
    <row r="102" spans="2:35" ht="12">
      <c r="B102" s="8" t="s">
        <v>81</v>
      </c>
      <c r="C102" s="5">
        <v>444</v>
      </c>
      <c r="D102" s="5">
        <v>221</v>
      </c>
      <c r="E102" s="5">
        <v>223</v>
      </c>
      <c r="F102" s="5">
        <v>0</v>
      </c>
      <c r="G102" s="5">
        <v>0</v>
      </c>
      <c r="H102" s="5">
        <v>0</v>
      </c>
      <c r="I102" s="5">
        <v>6</v>
      </c>
      <c r="J102" s="5">
        <v>4</v>
      </c>
      <c r="K102" s="5">
        <v>2</v>
      </c>
      <c r="L102" s="5">
        <v>74</v>
      </c>
      <c r="M102" s="5">
        <v>39</v>
      </c>
      <c r="N102" s="5">
        <v>35</v>
      </c>
      <c r="O102" s="5">
        <v>193</v>
      </c>
      <c r="P102" s="5">
        <v>88</v>
      </c>
      <c r="Q102" s="5">
        <v>105</v>
      </c>
      <c r="R102" s="5">
        <v>125</v>
      </c>
      <c r="S102" s="5">
        <v>66</v>
      </c>
      <c r="T102" s="5">
        <v>59</v>
      </c>
      <c r="U102" s="5">
        <v>43</v>
      </c>
      <c r="V102" s="5">
        <v>23</v>
      </c>
      <c r="W102" s="5">
        <v>20</v>
      </c>
      <c r="X102" s="5">
        <v>3</v>
      </c>
      <c r="Y102" s="5">
        <v>1</v>
      </c>
      <c r="Z102" s="5">
        <v>2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</row>
    <row r="103" spans="2:35" ht="12">
      <c r="B103" s="8" t="s">
        <v>82</v>
      </c>
      <c r="C103" s="5">
        <v>224</v>
      </c>
      <c r="D103" s="5">
        <v>110</v>
      </c>
      <c r="E103" s="5">
        <v>114</v>
      </c>
      <c r="F103" s="5">
        <v>0</v>
      </c>
      <c r="G103" s="5">
        <v>0</v>
      </c>
      <c r="H103" s="5">
        <v>0</v>
      </c>
      <c r="I103" s="5">
        <v>4</v>
      </c>
      <c r="J103" s="5">
        <v>4</v>
      </c>
      <c r="K103" s="5" t="s">
        <v>96</v>
      </c>
      <c r="L103" s="5">
        <v>43</v>
      </c>
      <c r="M103" s="5">
        <v>29</v>
      </c>
      <c r="N103" s="5">
        <v>14</v>
      </c>
      <c r="O103" s="5">
        <v>93</v>
      </c>
      <c r="P103" s="5">
        <v>39</v>
      </c>
      <c r="Q103" s="5">
        <v>54</v>
      </c>
      <c r="R103" s="5">
        <v>68</v>
      </c>
      <c r="S103" s="5">
        <v>32</v>
      </c>
      <c r="T103" s="5">
        <v>36</v>
      </c>
      <c r="U103" s="5">
        <v>14</v>
      </c>
      <c r="V103" s="5">
        <v>6</v>
      </c>
      <c r="W103" s="5">
        <v>8</v>
      </c>
      <c r="X103" s="5">
        <v>2</v>
      </c>
      <c r="Y103" s="5" t="s">
        <v>96</v>
      </c>
      <c r="Z103" s="5">
        <v>2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</row>
    <row r="104" ht="12">
      <c r="B104" s="4"/>
    </row>
    <row r="106" ht="12">
      <c r="B106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</sheetData>
  <mergeCells count="13">
    <mergeCell ref="AG2:AI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B3:B4"/>
    <mergeCell ref="AD3:AF3"/>
    <mergeCell ref="AG3:AI3"/>
  </mergeCells>
  <printOptions/>
  <pageMargins left="0.75" right="0.75" top="1" bottom="1" header="0.512" footer="0.512"/>
  <pageSetup fitToHeight="2" fitToWidth="1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cp:lastPrinted>2000-01-18T02:16:00Z</cp:lastPrinted>
  <dcterms:created xsi:type="dcterms:W3CDTF">2000-01-11T05:58:16Z</dcterms:created>
  <dcterms:modified xsi:type="dcterms:W3CDTF">2002-03-06T02:12:32Z</dcterms:modified>
  <cp:category/>
  <cp:version/>
  <cp:contentType/>
  <cp:contentStatus/>
</cp:coreProperties>
</file>