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997.1" sheetId="1" r:id="rId1"/>
    <sheet name="1997.2" sheetId="2" r:id="rId2"/>
    <sheet name="1997.3" sheetId="3" r:id="rId3"/>
    <sheet name="1997.4" sheetId="4" r:id="rId4"/>
    <sheet name="1997.5" sheetId="5" r:id="rId5"/>
    <sheet name="1997.6" sheetId="6" r:id="rId6"/>
    <sheet name="1997.7" sheetId="7" r:id="rId7"/>
    <sheet name="1997.8" sheetId="8" r:id="rId8"/>
    <sheet name="1997.9" sheetId="9" r:id="rId9"/>
    <sheet name="1997.10" sheetId="10" r:id="rId10"/>
    <sheet name="1997.11" sheetId="11" r:id="rId11"/>
    <sheet name="1997.12" sheetId="12" r:id="rId12"/>
  </sheets>
  <definedNames>
    <definedName name="_xlnm.Print_Area" localSheetId="0">'1997.1'!$A$1:$R$105</definedName>
    <definedName name="_xlnm.Print_Area" localSheetId="9">'1997.10'!$A$1:$O$105</definedName>
    <definedName name="_xlnm.Print_Area" localSheetId="10">'1997.11'!$A$1:$O$105</definedName>
    <definedName name="_xlnm.Print_Area" localSheetId="11">'1997.12'!$A$1:$O$105</definedName>
    <definedName name="_xlnm.Print_Area" localSheetId="1">'1997.2'!$A$1:$R$105</definedName>
    <definedName name="_xlnm.Print_Area" localSheetId="2">'1997.3'!$A$1:$R$105</definedName>
    <definedName name="_xlnm.Print_Area" localSheetId="3">'1997.4'!$A$1:$R$105</definedName>
    <definedName name="_xlnm.Print_Area" localSheetId="4">'1997.5'!$A$1:$R$105</definedName>
    <definedName name="_xlnm.Print_Area" localSheetId="5">'1997.6'!$A$1:$R$105</definedName>
    <definedName name="_xlnm.Print_Area" localSheetId="6">'1997.7'!$A$1:$O$105</definedName>
    <definedName name="_xlnm.Print_Area" localSheetId="7">'1997.8'!$A$1:$O$105</definedName>
    <definedName name="_xlnm.Print_Area" localSheetId="8">'1997.9'!$A$1:$O$105</definedName>
    <definedName name="_xlnm.Print_Titles" localSheetId="0">'1997.1'!$1:$7</definedName>
    <definedName name="_xlnm.Print_Titles" localSheetId="9">'1997.10'!$3:$7</definedName>
    <definedName name="_xlnm.Print_Titles" localSheetId="10">'1997.11'!$3:$7</definedName>
    <definedName name="_xlnm.Print_Titles" localSheetId="11">'1997.12'!$3:$7</definedName>
    <definedName name="_xlnm.Print_Titles" localSheetId="1">'1997.2'!$3:$7</definedName>
    <definedName name="_xlnm.Print_Titles" localSheetId="2">'1997.3'!$3:$7</definedName>
    <definedName name="_xlnm.Print_Titles" localSheetId="3">'1997.4'!$3:$7</definedName>
    <definedName name="_xlnm.Print_Titles" localSheetId="4">'1997.5'!$3:$7</definedName>
    <definedName name="_xlnm.Print_Titles" localSheetId="5">'1997.6'!$3:$7</definedName>
    <definedName name="_xlnm.Print_Titles" localSheetId="6">'1997.7'!$3:$7</definedName>
    <definedName name="_xlnm.Print_Titles" localSheetId="7">'1997.8'!$3:$7</definedName>
    <definedName name="_xlnm.Print_Titles" localSheetId="8">'1997.9'!$3:$7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<sst xmlns="http://schemas.openxmlformats.org/spreadsheetml/2006/main" count="1255" uniqueCount="199">
  <si>
    <t>総数</t>
  </si>
  <si>
    <t>男</t>
  </si>
  <si>
    <t>女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</si>
  <si>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</si>
  <si>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</si>
  <si>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</si>
  <si>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</si>
  <si>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</si>
  <si>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</si>
  <si>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</si>
  <si>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</si>
  <si>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</si>
  <si>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</si>
  <si>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</si>
  <si>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</si>
  <si>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</si>
  <si>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</si>
  <si>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</si>
  <si>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</si>
  <si>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</si>
  <si>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</si>
  <si>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</si>
  <si>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</si>
  <si>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</si>
  <si>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</si>
  <si>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</si>
  <si>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</si>
  <si>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</si>
  <si>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</si>
  <si>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</si>
  <si>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</si>
  <si>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</si>
  <si>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</si>
  <si>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</si>
  <si>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</si>
  <si>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</si>
  <si>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</si>
  <si>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</si>
  <si>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</si>
  <si>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</si>
  <si>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</si>
  <si>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</si>
  <si>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</si>
  <si>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</si>
  <si>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</si>
  <si>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</si>
  <si>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</si>
  <si>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</si>
  <si>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</si>
  <si>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</si>
  <si>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</si>
  <si>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</si>
  <si>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</si>
  <si>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</si>
  <si>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</si>
  <si>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</si>
  <si>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</si>
  <si>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</si>
  <si>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</si>
  <si>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</si>
  <si>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</si>
  <si>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</si>
  <si>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</si>
  <si>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</si>
  <si>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</si>
  <si>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</si>
  <si>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</si>
  <si>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</si>
  <si>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</si>
  <si>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</si>
  <si>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</si>
  <si>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</si>
  <si>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</si>
  <si>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</si>
  <si>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</si>
  <si>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</si>
  <si>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</si>
  <si>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</si>
  <si>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</si>
  <si>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</si>
  <si>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</si>
  <si>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</si>
  <si>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明和村</t>
  </si>
  <si>
    <t>群馬県の人口及び世帯数</t>
  </si>
  <si>
    <t>県計</t>
  </si>
  <si>
    <t>市部計</t>
  </si>
  <si>
    <t>郡部計</t>
  </si>
  <si>
    <t>自然増</t>
  </si>
  <si>
    <t>出生</t>
  </si>
  <si>
    <t>死亡</t>
  </si>
  <si>
    <t>社会増</t>
  </si>
  <si>
    <t>転入</t>
  </si>
  <si>
    <t>転出</t>
  </si>
  <si>
    <t>総数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</si>
  <si>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</si>
  <si>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</si>
  <si>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</si>
  <si>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</si>
  <si>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</si>
  <si>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</si>
  <si>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</si>
  <si>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</si>
  <si>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</si>
  <si>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</si>
  <si>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</si>
  <si>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</si>
  <si>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</si>
  <si>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</si>
  <si>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</si>
  <si>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</si>
  <si>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</si>
  <si>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</si>
  <si>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</si>
  <si>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</si>
  <si>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</si>
  <si>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</si>
  <si>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</si>
  <si>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</si>
  <si>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</si>
  <si>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</si>
  <si>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</si>
  <si>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</si>
  <si>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</si>
  <si>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</si>
  <si>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</si>
  <si>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</si>
  <si>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</si>
  <si>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</si>
  <si>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</si>
  <si>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</si>
  <si>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</si>
  <si>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</si>
  <si>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</si>
  <si>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</si>
  <si>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</si>
  <si>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</si>
  <si>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</si>
  <si>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</si>
  <si>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</si>
  <si>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</si>
  <si>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</si>
  <si>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</si>
  <si>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</si>
  <si>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</si>
  <si>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</si>
  <si>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</si>
  <si>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</si>
  <si>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</si>
  <si>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</si>
  <si>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</si>
  <si>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</si>
  <si>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</si>
  <si>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</si>
  <si>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</si>
  <si>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</si>
  <si>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</si>
  <si>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</si>
  <si>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</si>
  <si>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</si>
  <si>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</si>
  <si>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</si>
  <si>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</si>
  <si>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</si>
  <si>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</si>
  <si>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</si>
  <si>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</si>
  <si>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</si>
  <si>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</si>
  <si>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</si>
  <si>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</si>
  <si>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</si>
  <si>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</si>
  <si>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</si>
  <si>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</si>
  <si>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</si>
  <si>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平成９年１月１日現在</t>
  </si>
  <si>
    <t>平成９年２月１日現在</t>
  </si>
  <si>
    <t>平成９年３月１日現在</t>
  </si>
  <si>
    <t>平成９年４月１日現在</t>
  </si>
  <si>
    <t>平成９年５月１日現在</t>
  </si>
  <si>
    <t>平成９年６月１日現在</t>
  </si>
  <si>
    <t>-</t>
  </si>
  <si>
    <t>平成９年７月１日現在</t>
  </si>
  <si>
    <t>平成９年９月１日現在</t>
  </si>
  <si>
    <t>平成９年１０月１日現在</t>
  </si>
  <si>
    <t>平成９年11月１日現在</t>
  </si>
  <si>
    <t>平成９年12月１日現在</t>
  </si>
  <si>
    <t>　　人　　　　　　　　　　口</t>
  </si>
  <si>
    <t>　　　世　　　帯　　　数</t>
  </si>
  <si>
    <t>　　増　　減</t>
  </si>
  <si>
    <t>　 対前月</t>
  </si>
  <si>
    <t xml:space="preserve">    総  数</t>
  </si>
  <si>
    <t xml:space="preserve">    増  加</t>
  </si>
  <si>
    <t xml:space="preserve">   減  少</t>
  </si>
  <si>
    <t xml:space="preserve">         社    会    動    態</t>
  </si>
  <si>
    <t xml:space="preserve">         自    然    動    態</t>
  </si>
  <si>
    <t xml:space="preserve">   対前月</t>
  </si>
  <si>
    <t xml:space="preserve">     増　減</t>
  </si>
  <si>
    <t>平成９年８月１日現在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</si>
</sst>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000;&quot;△ &quot;0.00000"/>
    <numFmt numFmtId="178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177" fontId="3" fillId="0" borderId="15" xfId="48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6" fontId="3" fillId="0" borderId="0" xfId="48" applyNumberFormat="1" applyFont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8" fontId="3" fillId="0" borderId="16" xfId="0" applyNumberFormat="1" applyFont="1" applyBorder="1" applyAlignment="1">
      <alignment horizontal="right" vertical="center"/>
    </xf>
    <xf numFmtId="178" fontId="5" fillId="0" borderId="17" xfId="48" applyNumberFormat="1" applyFont="1" applyBorder="1" applyAlignment="1">
      <alignment horizontal="right" vertical="center" wrapText="1"/>
    </xf>
    <xf numFmtId="178" fontId="3" fillId="0" borderId="17" xfId="48" applyNumberFormat="1" applyFont="1" applyBorder="1" applyAlignment="1">
      <alignment horizontal="right" vertical="center" wrapText="1"/>
    </xf>
    <xf numFmtId="178" fontId="5" fillId="0" borderId="17" xfId="48" applyNumberFormat="1" applyFont="1" applyBorder="1" applyAlignment="1" quotePrefix="1">
      <alignment horizontal="right" vertical="center" wrapText="1"/>
    </xf>
    <xf numFmtId="178" fontId="3" fillId="0" borderId="17" xfId="48" applyNumberFormat="1" applyFont="1" applyBorder="1" applyAlignment="1" quotePrefix="1">
      <alignment horizontal="right" vertical="center" wrapText="1"/>
    </xf>
    <xf numFmtId="0" fontId="0" fillId="0" borderId="0" xfId="0" applyAlignment="1" quotePrefix="1">
      <alignment/>
    </xf>
    <xf numFmtId="0" fontId="3" fillId="0" borderId="0" xfId="0" applyFont="1" applyAlignment="1">
      <alignment horizontal="right"/>
    </xf>
    <xf numFmtId="0" fontId="3" fillId="33" borderId="18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3" fillId="34" borderId="23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35" borderId="24" xfId="0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9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175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2011966</v>
      </c>
      <c r="F8" s="22">
        <v>993738</v>
      </c>
      <c r="G8" s="22">
        <v>1018228</v>
      </c>
      <c r="H8" s="22">
        <v>-41</v>
      </c>
      <c r="I8" s="22">
        <v>145</v>
      </c>
      <c r="J8" s="22">
        <v>1555</v>
      </c>
      <c r="K8" s="22">
        <v>1410</v>
      </c>
      <c r="L8" s="22">
        <v>-186</v>
      </c>
      <c r="M8" s="22">
        <v>6113</v>
      </c>
      <c r="N8" s="22">
        <v>6299</v>
      </c>
      <c r="O8" s="22">
        <v>662922</v>
      </c>
      <c r="P8" s="22">
        <v>100</v>
      </c>
      <c r="Q8" s="22">
        <v>3398</v>
      </c>
      <c r="R8" s="22">
        <v>3298</v>
      </c>
    </row>
    <row r="9" spans="2:18" s="2" customFormat="1" ht="12" customHeight="1">
      <c r="B9" s="57" t="s">
        <v>85</v>
      </c>
      <c r="C9" s="61"/>
      <c r="D9" s="56"/>
      <c r="E9" s="22">
        <v>1242297</v>
      </c>
      <c r="F9" s="22">
        <v>612442</v>
      </c>
      <c r="G9" s="22">
        <v>629855</v>
      </c>
      <c r="H9" s="22">
        <v>-9</v>
      </c>
      <c r="I9" s="22">
        <v>174</v>
      </c>
      <c r="J9" s="22">
        <v>1023</v>
      </c>
      <c r="K9" s="22">
        <v>849</v>
      </c>
      <c r="L9" s="22">
        <v>-183</v>
      </c>
      <c r="M9" s="22">
        <v>3584</v>
      </c>
      <c r="N9" s="22">
        <v>3767</v>
      </c>
      <c r="O9" s="22">
        <v>429713</v>
      </c>
      <c r="P9" s="22">
        <v>99</v>
      </c>
      <c r="Q9" s="22">
        <v>2309</v>
      </c>
      <c r="R9" s="22">
        <v>2210</v>
      </c>
    </row>
    <row r="10" spans="2:18" s="2" customFormat="1" ht="12" customHeight="1">
      <c r="B10" s="57" t="s">
        <v>86</v>
      </c>
      <c r="C10" s="61"/>
      <c r="D10" s="56"/>
      <c r="E10" s="22">
        <v>769669</v>
      </c>
      <c r="F10" s="22">
        <v>381296</v>
      </c>
      <c r="G10" s="22">
        <v>388373</v>
      </c>
      <c r="H10" s="22">
        <v>-32</v>
      </c>
      <c r="I10" s="22">
        <v>-29</v>
      </c>
      <c r="J10" s="22">
        <v>532</v>
      </c>
      <c r="K10" s="22">
        <v>561</v>
      </c>
      <c r="L10" s="22">
        <v>-3</v>
      </c>
      <c r="M10" s="22">
        <v>2529</v>
      </c>
      <c r="N10" s="22">
        <v>2532</v>
      </c>
      <c r="O10" s="22">
        <v>233209</v>
      </c>
      <c r="P10" s="22">
        <v>1</v>
      </c>
      <c r="Q10" s="22">
        <v>1089</v>
      </c>
      <c r="R10" s="22">
        <v>1088</v>
      </c>
    </row>
    <row r="11" spans="2:18" s="2" customFormat="1" ht="12" customHeight="1">
      <c r="B11" s="8"/>
      <c r="C11" s="19"/>
      <c r="D11" s="20"/>
      <c r="E11" s="22">
        <f>SUM(E24,E35,E41,E48,E56,E62,E65,E75,E85,E91,E97,E100)</f>
        <v>769669</v>
      </c>
      <c r="F11" s="22">
        <f aca="true" t="shared" si="0" ref="F11:R11">SUM(F24,F35,F41,F48,F56,F62,F65,F75,F85,F91,F97,F100)</f>
        <v>381296</v>
      </c>
      <c r="G11" s="22">
        <f t="shared" si="0"/>
        <v>388373</v>
      </c>
      <c r="H11" s="22">
        <f t="shared" si="0"/>
        <v>-32</v>
      </c>
      <c r="I11" s="22">
        <f t="shared" si="0"/>
        <v>-29</v>
      </c>
      <c r="J11" s="22">
        <f t="shared" si="0"/>
        <v>532</v>
      </c>
      <c r="K11" s="22">
        <f t="shared" si="0"/>
        <v>561</v>
      </c>
      <c r="L11" s="22">
        <f t="shared" si="0"/>
        <v>-3</v>
      </c>
      <c r="M11" s="22">
        <f t="shared" si="0"/>
        <v>2529</v>
      </c>
      <c r="N11" s="22">
        <f t="shared" si="0"/>
        <v>2532</v>
      </c>
      <c r="O11" s="22">
        <f t="shared" si="0"/>
        <v>233209</v>
      </c>
      <c r="P11" s="22">
        <f t="shared" si="0"/>
        <v>1</v>
      </c>
      <c r="Q11" s="22">
        <f t="shared" si="0"/>
        <v>1089</v>
      </c>
      <c r="R11" s="22">
        <f t="shared" si="0"/>
        <v>1088</v>
      </c>
    </row>
    <row r="12" spans="2:18" s="2" customFormat="1" ht="12" customHeight="1">
      <c r="B12" s="3"/>
      <c r="C12" s="55" t="s">
        <v>96</v>
      </c>
      <c r="D12" s="56"/>
      <c r="E12" s="23">
        <v>284507</v>
      </c>
      <c r="F12" s="23">
        <v>139084</v>
      </c>
      <c r="G12" s="23">
        <v>145423</v>
      </c>
      <c r="H12" s="23">
        <v>-27</v>
      </c>
      <c r="I12" s="23">
        <v>67</v>
      </c>
      <c r="J12" s="23">
        <v>227</v>
      </c>
      <c r="K12" s="23">
        <v>160</v>
      </c>
      <c r="L12" s="23">
        <v>-94</v>
      </c>
      <c r="M12" s="23">
        <v>761</v>
      </c>
      <c r="N12" s="23">
        <v>855</v>
      </c>
      <c r="O12" s="23">
        <v>101614</v>
      </c>
      <c r="P12" s="23">
        <v>48</v>
      </c>
      <c r="Q12" s="23">
        <v>673</v>
      </c>
      <c r="R12" s="23">
        <v>625</v>
      </c>
    </row>
    <row r="13" spans="2:18" s="2" customFormat="1" ht="12" customHeight="1">
      <c r="B13" s="3"/>
      <c r="C13" s="55" t="s">
        <v>97</v>
      </c>
      <c r="D13" s="56"/>
      <c r="E13" s="23">
        <v>238788</v>
      </c>
      <c r="F13" s="23">
        <v>117603</v>
      </c>
      <c r="G13" s="23">
        <v>121185</v>
      </c>
      <c r="H13" s="23">
        <v>-100</v>
      </c>
      <c r="I13" s="23">
        <v>48</v>
      </c>
      <c r="J13" s="23">
        <v>196</v>
      </c>
      <c r="K13" s="23">
        <v>148</v>
      </c>
      <c r="L13" s="23">
        <v>-148</v>
      </c>
      <c r="M13" s="23">
        <v>627</v>
      </c>
      <c r="N13" s="23">
        <v>775</v>
      </c>
      <c r="O13" s="23">
        <v>86873</v>
      </c>
      <c r="P13" s="23">
        <v>-77</v>
      </c>
      <c r="Q13" s="23">
        <v>345</v>
      </c>
      <c r="R13" s="23">
        <v>422</v>
      </c>
    </row>
    <row r="14" spans="2:18" s="2" customFormat="1" ht="12" customHeight="1">
      <c r="B14" s="6"/>
      <c r="C14" s="55" t="s">
        <v>98</v>
      </c>
      <c r="D14" s="56"/>
      <c r="E14" s="23">
        <v>119227</v>
      </c>
      <c r="F14" s="23">
        <v>57696</v>
      </c>
      <c r="G14" s="23">
        <v>61531</v>
      </c>
      <c r="H14" s="23">
        <v>-99</v>
      </c>
      <c r="I14" s="23">
        <v>-31</v>
      </c>
      <c r="J14" s="23">
        <v>87</v>
      </c>
      <c r="K14" s="23">
        <v>118</v>
      </c>
      <c r="L14" s="23">
        <v>-68</v>
      </c>
      <c r="M14" s="23">
        <v>223</v>
      </c>
      <c r="N14" s="23">
        <v>291</v>
      </c>
      <c r="O14" s="23">
        <v>41718</v>
      </c>
      <c r="P14" s="23">
        <v>6</v>
      </c>
      <c r="Q14" s="23">
        <v>211</v>
      </c>
      <c r="R14" s="23">
        <v>205</v>
      </c>
    </row>
    <row r="15" spans="2:18" s="2" customFormat="1" ht="12" customHeight="1">
      <c r="B15" s="6"/>
      <c r="C15" s="55" t="s">
        <v>99</v>
      </c>
      <c r="D15" s="56"/>
      <c r="E15" s="23">
        <v>121985</v>
      </c>
      <c r="F15" s="23">
        <v>60948</v>
      </c>
      <c r="G15" s="23">
        <v>61037</v>
      </c>
      <c r="H15" s="23">
        <v>73</v>
      </c>
      <c r="I15" s="23">
        <v>33</v>
      </c>
      <c r="J15" s="23">
        <v>119</v>
      </c>
      <c r="K15" s="23">
        <v>86</v>
      </c>
      <c r="L15" s="23">
        <v>40</v>
      </c>
      <c r="M15" s="23">
        <v>477</v>
      </c>
      <c r="N15" s="23">
        <v>437</v>
      </c>
      <c r="O15" s="23">
        <v>41316</v>
      </c>
      <c r="P15" s="23">
        <v>-10</v>
      </c>
      <c r="Q15" s="23">
        <v>249</v>
      </c>
      <c r="R15" s="23">
        <v>259</v>
      </c>
    </row>
    <row r="16" spans="2:18" s="2" customFormat="1" ht="12" customHeight="1">
      <c r="B16" s="6"/>
      <c r="C16" s="55" t="s">
        <v>100</v>
      </c>
      <c r="D16" s="56"/>
      <c r="E16" s="23">
        <v>144010</v>
      </c>
      <c r="F16" s="23">
        <v>73166</v>
      </c>
      <c r="G16" s="23">
        <v>70844</v>
      </c>
      <c r="H16" s="23">
        <v>86</v>
      </c>
      <c r="I16" s="23">
        <v>39</v>
      </c>
      <c r="J16" s="23">
        <v>130</v>
      </c>
      <c r="K16" s="23">
        <v>91</v>
      </c>
      <c r="L16" s="23">
        <v>47</v>
      </c>
      <c r="M16" s="23">
        <v>650</v>
      </c>
      <c r="N16" s="23">
        <v>603</v>
      </c>
      <c r="O16" s="23">
        <v>50534</v>
      </c>
      <c r="P16" s="23">
        <v>60</v>
      </c>
      <c r="Q16" s="23">
        <v>423</v>
      </c>
      <c r="R16" s="23">
        <v>363</v>
      </c>
    </row>
    <row r="17" spans="2:18" s="2" customFormat="1" ht="12" customHeight="1">
      <c r="B17" s="6"/>
      <c r="C17" s="55" t="s">
        <v>101</v>
      </c>
      <c r="D17" s="56"/>
      <c r="E17" s="23">
        <v>47183</v>
      </c>
      <c r="F17" s="23">
        <v>22986</v>
      </c>
      <c r="G17" s="23">
        <v>24197</v>
      </c>
      <c r="H17" s="23">
        <v>0</v>
      </c>
      <c r="I17" s="23">
        <v>-8</v>
      </c>
      <c r="J17" s="23">
        <v>34</v>
      </c>
      <c r="K17" s="23">
        <v>42</v>
      </c>
      <c r="L17" s="23">
        <v>8</v>
      </c>
      <c r="M17" s="23">
        <v>119</v>
      </c>
      <c r="N17" s="23">
        <v>111</v>
      </c>
      <c r="O17" s="23">
        <v>15828</v>
      </c>
      <c r="P17" s="23">
        <v>14</v>
      </c>
      <c r="Q17" s="23">
        <v>71</v>
      </c>
      <c r="R17" s="23">
        <v>57</v>
      </c>
    </row>
    <row r="18" spans="2:18" s="2" customFormat="1" ht="12" customHeight="1">
      <c r="B18" s="6"/>
      <c r="C18" s="55" t="s">
        <v>102</v>
      </c>
      <c r="D18" s="56"/>
      <c r="E18" s="23">
        <v>77357</v>
      </c>
      <c r="F18" s="23">
        <v>38357</v>
      </c>
      <c r="G18" s="23">
        <v>39000</v>
      </c>
      <c r="H18" s="23">
        <v>13</v>
      </c>
      <c r="I18" s="23">
        <v>-7</v>
      </c>
      <c r="J18" s="23">
        <v>57</v>
      </c>
      <c r="K18" s="23">
        <v>64</v>
      </c>
      <c r="L18" s="23">
        <v>20</v>
      </c>
      <c r="M18" s="23">
        <v>196</v>
      </c>
      <c r="N18" s="23">
        <v>176</v>
      </c>
      <c r="O18" s="23">
        <v>25337</v>
      </c>
      <c r="P18" s="23">
        <v>4</v>
      </c>
      <c r="Q18" s="23">
        <v>95</v>
      </c>
      <c r="R18" s="23">
        <v>91</v>
      </c>
    </row>
    <row r="19" spans="2:18" s="2" customFormat="1" ht="12" customHeight="1">
      <c r="B19" s="6"/>
      <c r="C19" s="55" t="s">
        <v>103</v>
      </c>
      <c r="D19" s="56"/>
      <c r="E19" s="23">
        <v>49205</v>
      </c>
      <c r="F19" s="23">
        <v>24155</v>
      </c>
      <c r="G19" s="23">
        <v>25050</v>
      </c>
      <c r="H19" s="23">
        <v>7</v>
      </c>
      <c r="I19" s="23">
        <v>12</v>
      </c>
      <c r="J19" s="23">
        <v>43</v>
      </c>
      <c r="K19" s="23">
        <v>31</v>
      </c>
      <c r="L19" s="23">
        <v>-5</v>
      </c>
      <c r="M19" s="23">
        <v>158</v>
      </c>
      <c r="N19" s="23">
        <v>163</v>
      </c>
      <c r="O19" s="23">
        <v>16199</v>
      </c>
      <c r="P19" s="23">
        <v>7</v>
      </c>
      <c r="Q19" s="23">
        <v>74</v>
      </c>
      <c r="R19" s="23">
        <v>67</v>
      </c>
    </row>
    <row r="20" spans="2:18" s="2" customFormat="1" ht="12" customHeight="1">
      <c r="B20" s="6"/>
      <c r="C20" s="55" t="s">
        <v>104</v>
      </c>
      <c r="D20" s="56"/>
      <c r="E20" s="23">
        <v>63000</v>
      </c>
      <c r="F20" s="23">
        <v>31008</v>
      </c>
      <c r="G20" s="23">
        <v>31992</v>
      </c>
      <c r="H20" s="23">
        <v>-3</v>
      </c>
      <c r="I20" s="23">
        <v>16</v>
      </c>
      <c r="J20" s="23">
        <v>59</v>
      </c>
      <c r="K20" s="23">
        <v>43</v>
      </c>
      <c r="L20" s="23">
        <v>-19</v>
      </c>
      <c r="M20" s="23">
        <v>122</v>
      </c>
      <c r="N20" s="23">
        <v>141</v>
      </c>
      <c r="O20" s="23">
        <v>20102</v>
      </c>
      <c r="P20" s="23">
        <v>9</v>
      </c>
      <c r="Q20" s="23">
        <v>74</v>
      </c>
      <c r="R20" s="23">
        <v>65</v>
      </c>
    </row>
    <row r="21" spans="2:18" s="2" customFormat="1" ht="12" customHeight="1">
      <c r="B21" s="6"/>
      <c r="C21" s="55" t="s">
        <v>105</v>
      </c>
      <c r="D21" s="56"/>
      <c r="E21" s="23">
        <v>49496</v>
      </c>
      <c r="F21" s="23">
        <v>24134</v>
      </c>
      <c r="G21" s="23">
        <v>25362</v>
      </c>
      <c r="H21" s="23">
        <v>15</v>
      </c>
      <c r="I21" s="23">
        <v>-2</v>
      </c>
      <c r="J21" s="23">
        <v>30</v>
      </c>
      <c r="K21" s="23">
        <v>32</v>
      </c>
      <c r="L21" s="23">
        <v>17</v>
      </c>
      <c r="M21" s="23">
        <v>116</v>
      </c>
      <c r="N21" s="23">
        <v>99</v>
      </c>
      <c r="O21" s="23">
        <v>15088</v>
      </c>
      <c r="P21" s="23">
        <v>14</v>
      </c>
      <c r="Q21" s="23">
        <v>51</v>
      </c>
      <c r="R21" s="23">
        <v>37</v>
      </c>
    </row>
    <row r="22" spans="2:18" s="2" customFormat="1" ht="12" customHeight="1">
      <c r="B22" s="6"/>
      <c r="C22" s="55" t="s">
        <v>106</v>
      </c>
      <c r="D22" s="56"/>
      <c r="E22" s="23">
        <v>47539</v>
      </c>
      <c r="F22" s="23">
        <v>23305</v>
      </c>
      <c r="G22" s="23">
        <v>24234</v>
      </c>
      <c r="H22" s="23">
        <v>26</v>
      </c>
      <c r="I22" s="23">
        <v>7</v>
      </c>
      <c r="J22" s="23">
        <v>41</v>
      </c>
      <c r="K22" s="23">
        <v>34</v>
      </c>
      <c r="L22" s="23">
        <v>19</v>
      </c>
      <c r="M22" s="23">
        <v>135</v>
      </c>
      <c r="N22" s="23">
        <v>116</v>
      </c>
      <c r="O22" s="23">
        <v>15104</v>
      </c>
      <c r="P22" s="23">
        <v>24</v>
      </c>
      <c r="Q22" s="23">
        <v>43</v>
      </c>
      <c r="R22" s="23">
        <v>19</v>
      </c>
    </row>
    <row r="23" spans="2:18" s="2" customFormat="1" ht="12" customHeight="1">
      <c r="B23" s="57"/>
      <c r="C23" s="58"/>
      <c r="D23" s="54"/>
      <c r="E23" s="22">
        <f>SUM(E12:E22)</f>
        <v>1242297</v>
      </c>
      <c r="F23" s="22">
        <f aca="true" t="shared" si="1" ref="F23:R23">SUM(F12:F22)</f>
        <v>612442</v>
      </c>
      <c r="G23" s="22">
        <f t="shared" si="1"/>
        <v>629855</v>
      </c>
      <c r="H23" s="22">
        <f t="shared" si="1"/>
        <v>-9</v>
      </c>
      <c r="I23" s="22">
        <f t="shared" si="1"/>
        <v>174</v>
      </c>
      <c r="J23" s="22">
        <f t="shared" si="1"/>
        <v>1023</v>
      </c>
      <c r="K23" s="22">
        <f t="shared" si="1"/>
        <v>849</v>
      </c>
      <c r="L23" s="22">
        <f t="shared" si="1"/>
        <v>-183</v>
      </c>
      <c r="M23" s="22">
        <f t="shared" si="1"/>
        <v>3584</v>
      </c>
      <c r="N23" s="22">
        <f t="shared" si="1"/>
        <v>3767</v>
      </c>
      <c r="O23" s="22">
        <f t="shared" si="1"/>
        <v>429713</v>
      </c>
      <c r="P23" s="22">
        <f t="shared" si="1"/>
        <v>99</v>
      </c>
      <c r="Q23" s="22">
        <f t="shared" si="1"/>
        <v>2309</v>
      </c>
      <c r="R23" s="22">
        <f t="shared" si="1"/>
        <v>2210</v>
      </c>
    </row>
    <row r="24" spans="2:18" s="2" customFormat="1" ht="12" customHeight="1">
      <c r="B24" s="8"/>
      <c r="C24" s="53" t="s">
        <v>107</v>
      </c>
      <c r="D24" s="54"/>
      <c r="E24" s="22">
        <v>99947</v>
      </c>
      <c r="F24" s="22">
        <v>49385</v>
      </c>
      <c r="G24" s="22">
        <v>50562</v>
      </c>
      <c r="H24" s="22">
        <v>80</v>
      </c>
      <c r="I24" s="22">
        <v>-24</v>
      </c>
      <c r="J24" s="22">
        <v>65</v>
      </c>
      <c r="K24" s="22">
        <v>89</v>
      </c>
      <c r="L24" s="22">
        <v>104</v>
      </c>
      <c r="M24" s="22">
        <v>343</v>
      </c>
      <c r="N24" s="22">
        <v>239</v>
      </c>
      <c r="O24" s="22">
        <v>27245</v>
      </c>
      <c r="P24" s="22">
        <v>68</v>
      </c>
      <c r="Q24" s="22">
        <v>111</v>
      </c>
      <c r="R24" s="22">
        <v>43</v>
      </c>
    </row>
    <row r="25" spans="2:18" s="2" customFormat="1" ht="12" customHeight="1">
      <c r="B25" s="6"/>
      <c r="C25" s="11"/>
      <c r="D25" s="9" t="s">
        <v>108</v>
      </c>
      <c r="E25" s="23">
        <v>10271</v>
      </c>
      <c r="F25" s="23">
        <v>5091</v>
      </c>
      <c r="G25" s="23">
        <v>5180</v>
      </c>
      <c r="H25" s="23">
        <v>5</v>
      </c>
      <c r="I25" s="23">
        <v>-2</v>
      </c>
      <c r="J25" s="23">
        <v>4</v>
      </c>
      <c r="K25" s="23">
        <v>6</v>
      </c>
      <c r="L25" s="23">
        <v>7</v>
      </c>
      <c r="M25" s="23">
        <v>31</v>
      </c>
      <c r="N25" s="23">
        <v>24</v>
      </c>
      <c r="O25" s="23">
        <v>2668</v>
      </c>
      <c r="P25" s="23">
        <v>3</v>
      </c>
      <c r="Q25" s="23">
        <v>7</v>
      </c>
      <c r="R25" s="23">
        <v>4</v>
      </c>
    </row>
    <row r="26" spans="2:18" s="2" customFormat="1" ht="12" customHeight="1">
      <c r="B26" s="6"/>
      <c r="C26" s="11"/>
      <c r="D26" s="9" t="s">
        <v>109</v>
      </c>
      <c r="E26" s="23">
        <v>12911</v>
      </c>
      <c r="F26" s="23">
        <v>6467</v>
      </c>
      <c r="G26" s="23">
        <v>6444</v>
      </c>
      <c r="H26" s="23">
        <v>-18</v>
      </c>
      <c r="I26" s="23">
        <v>-9</v>
      </c>
      <c r="J26" s="23">
        <v>5</v>
      </c>
      <c r="K26" s="23">
        <v>14</v>
      </c>
      <c r="L26" s="23">
        <v>-9</v>
      </c>
      <c r="M26" s="23">
        <v>14</v>
      </c>
      <c r="N26" s="23">
        <v>23</v>
      </c>
      <c r="O26" s="23">
        <v>3372</v>
      </c>
      <c r="P26" s="23">
        <v>1</v>
      </c>
      <c r="Q26" s="23">
        <v>1</v>
      </c>
      <c r="R26" s="23">
        <v>0</v>
      </c>
    </row>
    <row r="27" spans="2:18" s="2" customFormat="1" ht="12" customHeight="1">
      <c r="B27" s="6"/>
      <c r="C27" s="11"/>
      <c r="D27" s="9" t="s">
        <v>110</v>
      </c>
      <c r="E27" s="23">
        <v>19908</v>
      </c>
      <c r="F27" s="23">
        <v>9826</v>
      </c>
      <c r="G27" s="23">
        <v>10082</v>
      </c>
      <c r="H27" s="23">
        <v>26</v>
      </c>
      <c r="I27" s="23">
        <v>-16</v>
      </c>
      <c r="J27" s="23">
        <v>10</v>
      </c>
      <c r="K27" s="23">
        <v>26</v>
      </c>
      <c r="L27" s="23">
        <v>42</v>
      </c>
      <c r="M27" s="23">
        <v>93</v>
      </c>
      <c r="N27" s="23">
        <v>51</v>
      </c>
      <c r="O27" s="23">
        <v>5613</v>
      </c>
      <c r="P27" s="23">
        <v>13</v>
      </c>
      <c r="Q27" s="23">
        <v>30</v>
      </c>
      <c r="R27" s="23">
        <v>17</v>
      </c>
    </row>
    <row r="28" spans="2:18" s="2" customFormat="1" ht="12" customHeight="1">
      <c r="B28" s="6"/>
      <c r="C28" s="11"/>
      <c r="D28" s="9" t="s">
        <v>111</v>
      </c>
      <c r="E28" s="23">
        <v>15589</v>
      </c>
      <c r="F28" s="23">
        <v>7625</v>
      </c>
      <c r="G28" s="23">
        <v>7964</v>
      </c>
      <c r="H28" s="23">
        <v>28</v>
      </c>
      <c r="I28" s="23">
        <v>-2</v>
      </c>
      <c r="J28" s="23">
        <v>10</v>
      </c>
      <c r="K28" s="23">
        <v>12</v>
      </c>
      <c r="L28" s="23">
        <v>30</v>
      </c>
      <c r="M28" s="23">
        <v>65</v>
      </c>
      <c r="N28" s="23">
        <v>35</v>
      </c>
      <c r="O28" s="23">
        <v>4456</v>
      </c>
      <c r="P28" s="23">
        <v>26</v>
      </c>
      <c r="Q28" s="23">
        <v>30</v>
      </c>
      <c r="R28" s="23">
        <v>4</v>
      </c>
    </row>
    <row r="29" spans="2:18" s="2" customFormat="1" ht="12" customHeight="1">
      <c r="B29" s="6"/>
      <c r="C29" s="12"/>
      <c r="D29" s="5" t="s">
        <v>112</v>
      </c>
      <c r="E29" s="23">
        <v>8392</v>
      </c>
      <c r="F29" s="23">
        <v>4087</v>
      </c>
      <c r="G29" s="23">
        <v>4305</v>
      </c>
      <c r="H29" s="23">
        <v>15</v>
      </c>
      <c r="I29" s="23">
        <v>4</v>
      </c>
      <c r="J29" s="23">
        <v>8</v>
      </c>
      <c r="K29" s="23">
        <v>4</v>
      </c>
      <c r="L29" s="23">
        <v>11</v>
      </c>
      <c r="M29" s="23">
        <v>23</v>
      </c>
      <c r="N29" s="23">
        <v>12</v>
      </c>
      <c r="O29" s="23">
        <v>2032</v>
      </c>
      <c r="P29" s="23">
        <v>7</v>
      </c>
      <c r="Q29" s="23">
        <v>10</v>
      </c>
      <c r="R29" s="23">
        <v>3</v>
      </c>
    </row>
    <row r="30" spans="2:18" s="2" customFormat="1" ht="12" customHeight="1">
      <c r="B30" s="6"/>
      <c r="C30" s="12"/>
      <c r="D30" s="5" t="s">
        <v>113</v>
      </c>
      <c r="E30" s="23">
        <v>11158</v>
      </c>
      <c r="F30" s="23">
        <v>5504</v>
      </c>
      <c r="G30" s="23">
        <v>5654</v>
      </c>
      <c r="H30" s="23">
        <v>-10</v>
      </c>
      <c r="I30" s="23">
        <v>-6</v>
      </c>
      <c r="J30" s="23">
        <v>6</v>
      </c>
      <c r="K30" s="23">
        <v>12</v>
      </c>
      <c r="L30" s="23">
        <v>-4</v>
      </c>
      <c r="M30" s="23">
        <v>28</v>
      </c>
      <c r="N30" s="23">
        <v>32</v>
      </c>
      <c r="O30" s="23">
        <v>2970</v>
      </c>
      <c r="P30" s="23">
        <v>6</v>
      </c>
      <c r="Q30" s="23">
        <v>10</v>
      </c>
      <c r="R30" s="23">
        <v>4</v>
      </c>
    </row>
    <row r="31" spans="2:18" s="2" customFormat="1" ht="12" customHeight="1">
      <c r="B31" s="6"/>
      <c r="C31" s="12"/>
      <c r="D31" s="5" t="s">
        <v>114</v>
      </c>
      <c r="E31" s="23">
        <v>15355</v>
      </c>
      <c r="F31" s="23">
        <v>7666</v>
      </c>
      <c r="G31" s="23">
        <v>7689</v>
      </c>
      <c r="H31" s="23">
        <v>42</v>
      </c>
      <c r="I31" s="23">
        <v>12</v>
      </c>
      <c r="J31" s="23">
        <v>20</v>
      </c>
      <c r="K31" s="23">
        <v>8</v>
      </c>
      <c r="L31" s="23">
        <v>30</v>
      </c>
      <c r="M31" s="23">
        <v>77</v>
      </c>
      <c r="N31" s="23">
        <v>47</v>
      </c>
      <c r="O31" s="23">
        <v>4214</v>
      </c>
      <c r="P31" s="23">
        <v>12</v>
      </c>
      <c r="Q31" s="23">
        <v>19</v>
      </c>
      <c r="R31" s="23">
        <v>7</v>
      </c>
    </row>
    <row r="32" spans="2:18" s="2" customFormat="1" ht="12" customHeight="1">
      <c r="B32" s="6"/>
      <c r="C32" s="12"/>
      <c r="D32" s="5" t="s">
        <v>115</v>
      </c>
      <c r="E32" s="23">
        <v>2784</v>
      </c>
      <c r="F32" s="23">
        <v>1386</v>
      </c>
      <c r="G32" s="23">
        <v>1398</v>
      </c>
      <c r="H32" s="23">
        <v>-3</v>
      </c>
      <c r="I32" s="23">
        <v>1</v>
      </c>
      <c r="J32" s="23">
        <v>2</v>
      </c>
      <c r="K32" s="23">
        <v>1</v>
      </c>
      <c r="L32" s="23">
        <v>-4</v>
      </c>
      <c r="M32" s="23">
        <v>6</v>
      </c>
      <c r="N32" s="23">
        <v>10</v>
      </c>
      <c r="O32" s="23">
        <v>804</v>
      </c>
      <c r="P32" s="23">
        <v>0</v>
      </c>
      <c r="Q32" s="23">
        <v>2</v>
      </c>
      <c r="R32" s="23">
        <v>2</v>
      </c>
    </row>
    <row r="33" spans="2:18" s="2" customFormat="1" ht="12" customHeight="1">
      <c r="B33" s="6"/>
      <c r="C33" s="12"/>
      <c r="D33" s="5" t="s">
        <v>116</v>
      </c>
      <c r="E33" s="23">
        <v>3579</v>
      </c>
      <c r="F33" s="23">
        <v>1733</v>
      </c>
      <c r="G33" s="23">
        <v>1846</v>
      </c>
      <c r="H33" s="23">
        <v>-5</v>
      </c>
      <c r="I33" s="23">
        <v>-6</v>
      </c>
      <c r="J33" s="23">
        <v>0</v>
      </c>
      <c r="K33" s="23">
        <v>6</v>
      </c>
      <c r="L33" s="23">
        <v>1</v>
      </c>
      <c r="M33" s="23">
        <v>6</v>
      </c>
      <c r="N33" s="23">
        <v>5</v>
      </c>
      <c r="O33" s="23">
        <v>1116</v>
      </c>
      <c r="P33" s="23">
        <v>0</v>
      </c>
      <c r="Q33" s="23">
        <v>2</v>
      </c>
      <c r="R33" s="23">
        <v>2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117</v>
      </c>
      <c r="D35" s="54"/>
      <c r="E35" s="22">
        <v>79496</v>
      </c>
      <c r="F35" s="22">
        <v>39160</v>
      </c>
      <c r="G35" s="22">
        <v>40336</v>
      </c>
      <c r="H35" s="22">
        <v>16</v>
      </c>
      <c r="I35" s="22">
        <v>1</v>
      </c>
      <c r="J35" s="22">
        <v>54</v>
      </c>
      <c r="K35" s="24">
        <v>53</v>
      </c>
      <c r="L35" s="22">
        <v>15</v>
      </c>
      <c r="M35" s="22">
        <v>220</v>
      </c>
      <c r="N35" s="24">
        <v>205</v>
      </c>
      <c r="O35" s="24">
        <v>23814</v>
      </c>
      <c r="P35" s="24">
        <v>27</v>
      </c>
      <c r="Q35" s="24">
        <v>106</v>
      </c>
      <c r="R35" s="24">
        <v>79</v>
      </c>
    </row>
    <row r="36" spans="2:18" s="2" customFormat="1" ht="12" customHeight="1">
      <c r="B36" s="6"/>
      <c r="C36" s="11"/>
      <c r="D36" s="5" t="s">
        <v>118</v>
      </c>
      <c r="E36" s="23">
        <v>22053</v>
      </c>
      <c r="F36" s="23">
        <v>10692</v>
      </c>
      <c r="G36" s="23">
        <v>11361</v>
      </c>
      <c r="H36" s="23">
        <v>-16</v>
      </c>
      <c r="I36" s="23">
        <v>-16</v>
      </c>
      <c r="J36" s="23">
        <v>11</v>
      </c>
      <c r="K36" s="23">
        <v>27</v>
      </c>
      <c r="L36" s="23">
        <v>0</v>
      </c>
      <c r="M36" s="23">
        <v>47</v>
      </c>
      <c r="N36" s="23">
        <v>47</v>
      </c>
      <c r="O36" s="23">
        <v>6422</v>
      </c>
      <c r="P36" s="23">
        <v>2</v>
      </c>
      <c r="Q36" s="23">
        <v>14</v>
      </c>
      <c r="R36" s="23">
        <v>12</v>
      </c>
    </row>
    <row r="37" spans="2:18" s="2" customFormat="1" ht="12" customHeight="1">
      <c r="B37" s="6"/>
      <c r="C37" s="11"/>
      <c r="D37" s="5" t="s">
        <v>119</v>
      </c>
      <c r="E37" s="23">
        <v>5112</v>
      </c>
      <c r="F37" s="23">
        <v>2512</v>
      </c>
      <c r="G37" s="23">
        <v>2600</v>
      </c>
      <c r="H37" s="23">
        <v>2</v>
      </c>
      <c r="I37" s="23">
        <v>-2</v>
      </c>
      <c r="J37" s="23">
        <v>3</v>
      </c>
      <c r="K37" s="23">
        <v>5</v>
      </c>
      <c r="L37" s="23">
        <v>4</v>
      </c>
      <c r="M37" s="23">
        <v>10</v>
      </c>
      <c r="N37" s="23">
        <v>6</v>
      </c>
      <c r="O37" s="23">
        <v>1510</v>
      </c>
      <c r="P37" s="23">
        <v>0</v>
      </c>
      <c r="Q37" s="23">
        <v>4</v>
      </c>
      <c r="R37" s="23">
        <v>4</v>
      </c>
    </row>
    <row r="38" spans="2:18" s="2" customFormat="1" ht="12" customHeight="1">
      <c r="B38" s="6"/>
      <c r="C38" s="11"/>
      <c r="D38" s="5" t="s">
        <v>120</v>
      </c>
      <c r="E38" s="23">
        <v>18108</v>
      </c>
      <c r="F38" s="23">
        <v>8881</v>
      </c>
      <c r="G38" s="23">
        <v>9227</v>
      </c>
      <c r="H38" s="23">
        <v>-6</v>
      </c>
      <c r="I38" s="23">
        <v>-7</v>
      </c>
      <c r="J38" s="23">
        <v>5</v>
      </c>
      <c r="K38" s="25">
        <v>12</v>
      </c>
      <c r="L38" s="23">
        <v>1</v>
      </c>
      <c r="M38" s="23">
        <v>44</v>
      </c>
      <c r="N38" s="25">
        <v>43</v>
      </c>
      <c r="O38" s="25">
        <v>5052</v>
      </c>
      <c r="P38" s="25">
        <v>13</v>
      </c>
      <c r="Q38" s="25">
        <v>20</v>
      </c>
      <c r="R38" s="25">
        <v>7</v>
      </c>
    </row>
    <row r="39" spans="2:18" s="2" customFormat="1" ht="12" customHeight="1">
      <c r="B39" s="6"/>
      <c r="C39" s="11"/>
      <c r="D39" s="5" t="s">
        <v>121</v>
      </c>
      <c r="E39" s="23">
        <v>34223</v>
      </c>
      <c r="F39" s="23">
        <v>17075</v>
      </c>
      <c r="G39" s="23">
        <v>17148</v>
      </c>
      <c r="H39" s="23">
        <v>36</v>
      </c>
      <c r="I39" s="23">
        <v>26</v>
      </c>
      <c r="J39" s="23">
        <v>35</v>
      </c>
      <c r="K39" s="23">
        <v>9</v>
      </c>
      <c r="L39" s="23">
        <v>10</v>
      </c>
      <c r="M39" s="23">
        <v>119</v>
      </c>
      <c r="N39" s="23">
        <v>109</v>
      </c>
      <c r="O39" s="23">
        <v>10830</v>
      </c>
      <c r="P39" s="23">
        <v>12</v>
      </c>
      <c r="Q39" s="23">
        <v>68</v>
      </c>
      <c r="R39" s="23">
        <v>56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3" t="s">
        <v>122</v>
      </c>
      <c r="D41" s="54"/>
      <c r="E41" s="22">
        <v>47005</v>
      </c>
      <c r="F41" s="22">
        <v>23213</v>
      </c>
      <c r="G41" s="22">
        <v>23792</v>
      </c>
      <c r="H41" s="22">
        <v>16</v>
      </c>
      <c r="I41" s="22">
        <v>-6</v>
      </c>
      <c r="J41" s="22">
        <v>27</v>
      </c>
      <c r="K41" s="22">
        <v>33</v>
      </c>
      <c r="L41" s="22">
        <v>22</v>
      </c>
      <c r="M41" s="22">
        <v>178</v>
      </c>
      <c r="N41" s="22">
        <v>156</v>
      </c>
      <c r="O41" s="22">
        <v>13751</v>
      </c>
      <c r="P41" s="22">
        <v>13</v>
      </c>
      <c r="Q41" s="22">
        <v>77</v>
      </c>
      <c r="R41" s="22">
        <v>64</v>
      </c>
    </row>
    <row r="42" spans="2:18" s="2" customFormat="1" ht="12" customHeight="1">
      <c r="B42" s="6"/>
      <c r="C42" s="11"/>
      <c r="D42" s="5" t="s">
        <v>123</v>
      </c>
      <c r="E42" s="23">
        <v>12068</v>
      </c>
      <c r="F42" s="23">
        <v>5957</v>
      </c>
      <c r="G42" s="23">
        <v>6111</v>
      </c>
      <c r="H42" s="23">
        <v>-12</v>
      </c>
      <c r="I42" s="23">
        <v>-6</v>
      </c>
      <c r="J42" s="23">
        <v>4</v>
      </c>
      <c r="K42" s="23">
        <v>10</v>
      </c>
      <c r="L42" s="23">
        <v>-6</v>
      </c>
      <c r="M42" s="23">
        <v>32</v>
      </c>
      <c r="N42" s="23">
        <v>38</v>
      </c>
      <c r="O42" s="23">
        <v>3319</v>
      </c>
      <c r="P42" s="23">
        <v>-3</v>
      </c>
      <c r="Q42" s="23">
        <v>9</v>
      </c>
      <c r="R42" s="23">
        <v>12</v>
      </c>
    </row>
    <row r="43" spans="2:18" s="2" customFormat="1" ht="12" customHeight="1">
      <c r="B43" s="6"/>
      <c r="C43" s="11"/>
      <c r="D43" s="5" t="s">
        <v>124</v>
      </c>
      <c r="E43" s="23">
        <v>2201</v>
      </c>
      <c r="F43" s="23">
        <v>1088</v>
      </c>
      <c r="G43" s="23">
        <v>1113</v>
      </c>
      <c r="H43" s="23">
        <v>-8</v>
      </c>
      <c r="I43" s="23">
        <v>-4</v>
      </c>
      <c r="J43" s="23">
        <v>0</v>
      </c>
      <c r="K43" s="23">
        <v>4</v>
      </c>
      <c r="L43" s="23">
        <v>-4</v>
      </c>
      <c r="M43" s="23">
        <v>2</v>
      </c>
      <c r="N43" s="23">
        <v>6</v>
      </c>
      <c r="O43" s="23">
        <v>587</v>
      </c>
      <c r="P43" s="23">
        <v>-1</v>
      </c>
      <c r="Q43" s="23">
        <v>0</v>
      </c>
      <c r="R43" s="23">
        <v>1</v>
      </c>
    </row>
    <row r="44" spans="2:18" s="2" customFormat="1" ht="12" customHeight="1">
      <c r="B44" s="6"/>
      <c r="C44" s="11"/>
      <c r="D44" s="5" t="s">
        <v>125</v>
      </c>
      <c r="E44" s="23">
        <v>4415</v>
      </c>
      <c r="F44" s="23">
        <v>2011</v>
      </c>
      <c r="G44" s="23">
        <v>2404</v>
      </c>
      <c r="H44" s="23">
        <v>0</v>
      </c>
      <c r="I44" s="23">
        <v>-1</v>
      </c>
      <c r="J44" s="23">
        <v>3</v>
      </c>
      <c r="K44" s="23">
        <v>4</v>
      </c>
      <c r="L44" s="23">
        <v>1</v>
      </c>
      <c r="M44" s="23">
        <v>27</v>
      </c>
      <c r="N44" s="23">
        <v>26</v>
      </c>
      <c r="O44" s="23">
        <v>1951</v>
      </c>
      <c r="P44" s="23">
        <v>7</v>
      </c>
      <c r="Q44" s="23">
        <v>21</v>
      </c>
      <c r="R44" s="23">
        <v>14</v>
      </c>
    </row>
    <row r="45" spans="2:18" s="2" customFormat="1" ht="12" customHeight="1">
      <c r="B45" s="6"/>
      <c r="C45" s="12"/>
      <c r="D45" s="5" t="s">
        <v>126</v>
      </c>
      <c r="E45" s="23">
        <v>12837</v>
      </c>
      <c r="F45" s="23">
        <v>6576</v>
      </c>
      <c r="G45" s="23">
        <v>6261</v>
      </c>
      <c r="H45" s="23">
        <v>24</v>
      </c>
      <c r="I45" s="23">
        <v>2</v>
      </c>
      <c r="J45" s="23">
        <v>8</v>
      </c>
      <c r="K45" s="23">
        <v>6</v>
      </c>
      <c r="L45" s="23">
        <v>22</v>
      </c>
      <c r="M45" s="23">
        <v>53</v>
      </c>
      <c r="N45" s="23">
        <v>31</v>
      </c>
      <c r="O45" s="23">
        <v>3541</v>
      </c>
      <c r="P45" s="23">
        <v>11</v>
      </c>
      <c r="Q45" s="23">
        <v>21</v>
      </c>
      <c r="R45" s="23">
        <v>10</v>
      </c>
    </row>
    <row r="46" spans="2:18" s="2" customFormat="1" ht="12" customHeight="1">
      <c r="B46" s="6"/>
      <c r="C46" s="12"/>
      <c r="D46" s="5" t="s">
        <v>127</v>
      </c>
      <c r="E46" s="23">
        <v>15484</v>
      </c>
      <c r="F46" s="23">
        <v>7581</v>
      </c>
      <c r="G46" s="23">
        <v>7903</v>
      </c>
      <c r="H46" s="23">
        <v>12</v>
      </c>
      <c r="I46" s="23">
        <v>3</v>
      </c>
      <c r="J46" s="23">
        <v>12</v>
      </c>
      <c r="K46" s="23">
        <v>9</v>
      </c>
      <c r="L46" s="23">
        <v>9</v>
      </c>
      <c r="M46" s="23">
        <v>64</v>
      </c>
      <c r="N46" s="23">
        <v>55</v>
      </c>
      <c r="O46" s="23">
        <v>4353</v>
      </c>
      <c r="P46" s="23">
        <v>-1</v>
      </c>
      <c r="Q46" s="23">
        <v>26</v>
      </c>
      <c r="R46" s="23">
        <v>27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128</v>
      </c>
      <c r="D48" s="54"/>
      <c r="E48" s="22">
        <v>49996</v>
      </c>
      <c r="F48" s="22">
        <v>24558</v>
      </c>
      <c r="G48" s="22">
        <v>25438</v>
      </c>
      <c r="H48" s="22">
        <v>-21</v>
      </c>
      <c r="I48" s="22">
        <v>-5</v>
      </c>
      <c r="J48" s="22">
        <v>32</v>
      </c>
      <c r="K48" s="22">
        <v>37</v>
      </c>
      <c r="L48" s="22">
        <v>-16</v>
      </c>
      <c r="M48" s="22">
        <v>128</v>
      </c>
      <c r="N48" s="22">
        <v>144</v>
      </c>
      <c r="O48" s="22">
        <v>16125</v>
      </c>
      <c r="P48" s="22">
        <v>-2</v>
      </c>
      <c r="Q48" s="22">
        <v>56</v>
      </c>
      <c r="R48" s="22">
        <v>58</v>
      </c>
    </row>
    <row r="49" spans="2:18" s="2" customFormat="1" ht="12" customHeight="1">
      <c r="B49" s="6"/>
      <c r="C49" s="12"/>
      <c r="D49" s="5" t="s">
        <v>129</v>
      </c>
      <c r="E49" s="23">
        <v>13082</v>
      </c>
      <c r="F49" s="23">
        <v>6564</v>
      </c>
      <c r="G49" s="23">
        <v>6518</v>
      </c>
      <c r="H49" s="23">
        <v>-2</v>
      </c>
      <c r="I49" s="23">
        <v>7</v>
      </c>
      <c r="J49" s="23">
        <v>14</v>
      </c>
      <c r="K49" s="23">
        <v>7</v>
      </c>
      <c r="L49" s="23">
        <v>-9</v>
      </c>
      <c r="M49" s="23">
        <v>38</v>
      </c>
      <c r="N49" s="23">
        <v>47</v>
      </c>
      <c r="O49" s="23">
        <v>4800</v>
      </c>
      <c r="P49" s="23">
        <v>-3</v>
      </c>
      <c r="Q49" s="23">
        <v>23</v>
      </c>
      <c r="R49" s="23">
        <v>26</v>
      </c>
    </row>
    <row r="50" spans="2:18" s="2" customFormat="1" ht="12" customHeight="1">
      <c r="B50" s="6"/>
      <c r="C50" s="12"/>
      <c r="D50" s="5" t="s">
        <v>130</v>
      </c>
      <c r="E50" s="23">
        <v>7646</v>
      </c>
      <c r="F50" s="23">
        <v>3706</v>
      </c>
      <c r="G50" s="23">
        <v>3940</v>
      </c>
      <c r="H50" s="23">
        <v>-26</v>
      </c>
      <c r="I50" s="23">
        <v>-1</v>
      </c>
      <c r="J50" s="23">
        <v>4</v>
      </c>
      <c r="K50" s="23">
        <v>5</v>
      </c>
      <c r="L50" s="23">
        <v>-25</v>
      </c>
      <c r="M50" s="23">
        <v>12</v>
      </c>
      <c r="N50" s="23">
        <v>37</v>
      </c>
      <c r="O50" s="23">
        <v>2333</v>
      </c>
      <c r="P50" s="23">
        <v>-5</v>
      </c>
      <c r="Q50" s="23">
        <v>3</v>
      </c>
      <c r="R50" s="23">
        <v>8</v>
      </c>
    </row>
    <row r="51" spans="2:18" s="2" customFormat="1" ht="12" customHeight="1">
      <c r="B51" s="6"/>
      <c r="C51" s="12"/>
      <c r="D51" s="5" t="s">
        <v>131</v>
      </c>
      <c r="E51" s="23">
        <v>24170</v>
      </c>
      <c r="F51" s="23">
        <v>11806</v>
      </c>
      <c r="G51" s="23">
        <v>12364</v>
      </c>
      <c r="H51" s="23">
        <v>8</v>
      </c>
      <c r="I51" s="23">
        <v>-4</v>
      </c>
      <c r="J51" s="23">
        <v>13</v>
      </c>
      <c r="K51" s="23">
        <v>17</v>
      </c>
      <c r="L51" s="23">
        <v>12</v>
      </c>
      <c r="M51" s="23">
        <v>64</v>
      </c>
      <c r="N51" s="23">
        <v>52</v>
      </c>
      <c r="O51" s="23">
        <v>7148</v>
      </c>
      <c r="P51" s="23">
        <v>2</v>
      </c>
      <c r="Q51" s="23">
        <v>23</v>
      </c>
      <c r="R51" s="23">
        <v>21</v>
      </c>
    </row>
    <row r="52" spans="2:18" s="2" customFormat="1" ht="12" customHeight="1">
      <c r="B52" s="6"/>
      <c r="C52" s="12"/>
      <c r="D52" s="5" t="s">
        <v>132</v>
      </c>
      <c r="E52" s="23">
        <v>2504</v>
      </c>
      <c r="F52" s="23">
        <v>1208</v>
      </c>
      <c r="G52" s="23">
        <v>1296</v>
      </c>
      <c r="H52" s="23">
        <v>1</v>
      </c>
      <c r="I52" s="23">
        <v>-2</v>
      </c>
      <c r="J52" s="23">
        <v>1</v>
      </c>
      <c r="K52" s="23">
        <v>3</v>
      </c>
      <c r="L52" s="23">
        <v>3</v>
      </c>
      <c r="M52" s="23">
        <v>5</v>
      </c>
      <c r="N52" s="23">
        <v>2</v>
      </c>
      <c r="O52" s="23">
        <v>863</v>
      </c>
      <c r="P52" s="23">
        <v>0</v>
      </c>
      <c r="Q52" s="23">
        <v>0</v>
      </c>
      <c r="R52" s="23">
        <v>0</v>
      </c>
    </row>
    <row r="53" spans="2:18" s="2" customFormat="1" ht="12" customHeight="1">
      <c r="B53" s="6"/>
      <c r="C53" s="12"/>
      <c r="D53" s="5" t="s">
        <v>133</v>
      </c>
      <c r="E53" s="23">
        <v>1022</v>
      </c>
      <c r="F53" s="23">
        <v>491</v>
      </c>
      <c r="G53" s="23">
        <v>531</v>
      </c>
      <c r="H53" s="23">
        <v>-3</v>
      </c>
      <c r="I53" s="23">
        <v>-1</v>
      </c>
      <c r="J53" s="23">
        <v>0</v>
      </c>
      <c r="K53" s="23">
        <v>1</v>
      </c>
      <c r="L53" s="23">
        <v>-2</v>
      </c>
      <c r="M53" s="23">
        <v>1</v>
      </c>
      <c r="N53" s="23">
        <v>3</v>
      </c>
      <c r="O53" s="23">
        <v>385</v>
      </c>
      <c r="P53" s="23">
        <v>-1</v>
      </c>
      <c r="Q53" s="23">
        <v>0</v>
      </c>
      <c r="R53" s="23">
        <v>1</v>
      </c>
    </row>
    <row r="54" spans="2:18" s="2" customFormat="1" ht="12" customHeight="1">
      <c r="B54" s="6"/>
      <c r="C54" s="12"/>
      <c r="D54" s="5" t="s">
        <v>134</v>
      </c>
      <c r="E54" s="23">
        <v>1572</v>
      </c>
      <c r="F54" s="23">
        <v>783</v>
      </c>
      <c r="G54" s="23">
        <v>789</v>
      </c>
      <c r="H54" s="23">
        <v>1</v>
      </c>
      <c r="I54" s="23">
        <v>-4</v>
      </c>
      <c r="J54" s="23">
        <v>0</v>
      </c>
      <c r="K54" s="23">
        <v>4</v>
      </c>
      <c r="L54" s="23">
        <v>5</v>
      </c>
      <c r="M54" s="23">
        <v>8</v>
      </c>
      <c r="N54" s="23">
        <v>3</v>
      </c>
      <c r="O54" s="23">
        <v>596</v>
      </c>
      <c r="P54" s="23">
        <v>5</v>
      </c>
      <c r="Q54" s="23">
        <v>7</v>
      </c>
      <c r="R54" s="23">
        <v>2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135</v>
      </c>
      <c r="D56" s="54"/>
      <c r="E56" s="22">
        <v>35426</v>
      </c>
      <c r="F56" s="22">
        <v>17288</v>
      </c>
      <c r="G56" s="22">
        <v>18138</v>
      </c>
      <c r="H56" s="22">
        <v>-13</v>
      </c>
      <c r="I56" s="22">
        <v>-11</v>
      </c>
      <c r="J56" s="22">
        <v>18</v>
      </c>
      <c r="K56" s="22">
        <v>29</v>
      </c>
      <c r="L56" s="22">
        <v>-2</v>
      </c>
      <c r="M56" s="22">
        <v>69</v>
      </c>
      <c r="N56" s="22">
        <v>71</v>
      </c>
      <c r="O56" s="22">
        <v>10251</v>
      </c>
      <c r="P56" s="22">
        <v>-7</v>
      </c>
      <c r="Q56" s="22">
        <v>7</v>
      </c>
      <c r="R56" s="22">
        <v>14</v>
      </c>
    </row>
    <row r="57" spans="2:18" s="2" customFormat="1" ht="12" customHeight="1">
      <c r="B57" s="6"/>
      <c r="C57" s="12"/>
      <c r="D57" s="5" t="s">
        <v>136</v>
      </c>
      <c r="E57" s="23">
        <v>5158</v>
      </c>
      <c r="F57" s="23">
        <v>2553</v>
      </c>
      <c r="G57" s="23">
        <v>2605</v>
      </c>
      <c r="H57" s="23">
        <v>-5</v>
      </c>
      <c r="I57" s="23">
        <v>0</v>
      </c>
      <c r="J57" s="23">
        <v>3</v>
      </c>
      <c r="K57" s="23">
        <v>3</v>
      </c>
      <c r="L57" s="23">
        <v>-5</v>
      </c>
      <c r="M57" s="23">
        <v>6</v>
      </c>
      <c r="N57" s="23">
        <v>11</v>
      </c>
      <c r="O57" s="23">
        <v>1352</v>
      </c>
      <c r="P57" s="23">
        <v>0</v>
      </c>
      <c r="Q57" s="23">
        <v>1</v>
      </c>
      <c r="R57" s="23">
        <v>1</v>
      </c>
    </row>
    <row r="58" spans="2:18" s="2" customFormat="1" ht="12" customHeight="1">
      <c r="B58" s="6"/>
      <c r="C58" s="12"/>
      <c r="D58" s="5" t="s">
        <v>137</v>
      </c>
      <c r="E58" s="23">
        <v>11978</v>
      </c>
      <c r="F58" s="23">
        <v>5864</v>
      </c>
      <c r="G58" s="23">
        <v>6114</v>
      </c>
      <c r="H58" s="23">
        <v>-27</v>
      </c>
      <c r="I58" s="23">
        <v>-5</v>
      </c>
      <c r="J58" s="23">
        <v>5</v>
      </c>
      <c r="K58" s="23">
        <v>10</v>
      </c>
      <c r="L58" s="23">
        <v>-22</v>
      </c>
      <c r="M58" s="23">
        <v>8</v>
      </c>
      <c r="N58" s="23">
        <v>30</v>
      </c>
      <c r="O58" s="23">
        <v>3623</v>
      </c>
      <c r="P58" s="23">
        <v>-7</v>
      </c>
      <c r="Q58" s="23">
        <v>4</v>
      </c>
      <c r="R58" s="23">
        <v>11</v>
      </c>
    </row>
    <row r="59" spans="2:18" s="2" customFormat="1" ht="12" customHeight="1">
      <c r="B59" s="6"/>
      <c r="C59" s="12"/>
      <c r="D59" s="5" t="s">
        <v>138</v>
      </c>
      <c r="E59" s="23">
        <v>3668</v>
      </c>
      <c r="F59" s="23">
        <v>1728</v>
      </c>
      <c r="G59" s="23">
        <v>1940</v>
      </c>
      <c r="H59" s="23">
        <v>-6</v>
      </c>
      <c r="I59" s="23">
        <v>-2</v>
      </c>
      <c r="J59" s="23">
        <v>0</v>
      </c>
      <c r="K59" s="23">
        <v>2</v>
      </c>
      <c r="L59" s="23">
        <v>-4</v>
      </c>
      <c r="M59" s="23">
        <v>5</v>
      </c>
      <c r="N59" s="23">
        <v>9</v>
      </c>
      <c r="O59" s="23">
        <v>1338</v>
      </c>
      <c r="P59" s="23">
        <v>0</v>
      </c>
      <c r="Q59" s="23">
        <v>2</v>
      </c>
      <c r="R59" s="23">
        <v>2</v>
      </c>
    </row>
    <row r="60" spans="2:18" s="2" customFormat="1" ht="12" customHeight="1">
      <c r="B60" s="6"/>
      <c r="C60" s="12"/>
      <c r="D60" s="5" t="s">
        <v>139</v>
      </c>
      <c r="E60" s="23">
        <v>14622</v>
      </c>
      <c r="F60" s="23">
        <v>7143</v>
      </c>
      <c r="G60" s="23">
        <v>7479</v>
      </c>
      <c r="H60" s="23">
        <v>25</v>
      </c>
      <c r="I60" s="23">
        <v>-4</v>
      </c>
      <c r="J60" s="23">
        <v>10</v>
      </c>
      <c r="K60" s="23">
        <v>14</v>
      </c>
      <c r="L60" s="23">
        <v>29</v>
      </c>
      <c r="M60" s="23">
        <v>50</v>
      </c>
      <c r="N60" s="23">
        <v>21</v>
      </c>
      <c r="O60" s="23">
        <v>3938</v>
      </c>
      <c r="P60" s="23">
        <v>0</v>
      </c>
      <c r="Q60" s="23">
        <v>0</v>
      </c>
      <c r="R60" s="23">
        <v>0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140</v>
      </c>
      <c r="D62" s="54"/>
      <c r="E62" s="22">
        <v>17593</v>
      </c>
      <c r="F62" s="22">
        <v>8428</v>
      </c>
      <c r="G62" s="22">
        <v>9165</v>
      </c>
      <c r="H62" s="22">
        <v>-26</v>
      </c>
      <c r="I62" s="22">
        <v>-14</v>
      </c>
      <c r="J62" s="22">
        <v>5</v>
      </c>
      <c r="K62" s="22">
        <v>19</v>
      </c>
      <c r="L62" s="22">
        <v>-12</v>
      </c>
      <c r="M62" s="22">
        <v>27</v>
      </c>
      <c r="N62" s="22">
        <v>39</v>
      </c>
      <c r="O62" s="22">
        <v>5558</v>
      </c>
      <c r="P62" s="22">
        <v>3</v>
      </c>
      <c r="Q62" s="22">
        <v>10</v>
      </c>
      <c r="R62" s="22">
        <v>7</v>
      </c>
    </row>
    <row r="63" spans="2:18" s="2" customFormat="1" ht="12" customHeight="1">
      <c r="B63" s="6"/>
      <c r="C63" s="12"/>
      <c r="D63" s="5" t="s">
        <v>141</v>
      </c>
      <c r="E63" s="23">
        <v>17593</v>
      </c>
      <c r="F63" s="23">
        <v>8428</v>
      </c>
      <c r="G63" s="23">
        <v>9165</v>
      </c>
      <c r="H63" s="23">
        <v>-26</v>
      </c>
      <c r="I63" s="23">
        <v>-14</v>
      </c>
      <c r="J63" s="23">
        <v>5</v>
      </c>
      <c r="K63" s="23">
        <v>19</v>
      </c>
      <c r="L63" s="23">
        <v>-12</v>
      </c>
      <c r="M63" s="23">
        <v>27</v>
      </c>
      <c r="N63" s="23">
        <v>39</v>
      </c>
      <c r="O63" s="23">
        <v>5558</v>
      </c>
      <c r="P63" s="23">
        <v>3</v>
      </c>
      <c r="Q63" s="23">
        <v>10</v>
      </c>
      <c r="R63" s="23">
        <v>7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142</v>
      </c>
      <c r="D65" s="54"/>
      <c r="E65" s="22">
        <v>69536</v>
      </c>
      <c r="F65" s="22">
        <v>34028</v>
      </c>
      <c r="G65" s="22">
        <v>35508</v>
      </c>
      <c r="H65" s="22">
        <v>-57</v>
      </c>
      <c r="I65" s="22">
        <v>-17</v>
      </c>
      <c r="J65" s="22">
        <v>47</v>
      </c>
      <c r="K65" s="22">
        <v>64</v>
      </c>
      <c r="L65" s="22">
        <v>-40</v>
      </c>
      <c r="M65" s="22">
        <v>166</v>
      </c>
      <c r="N65" s="22">
        <v>206</v>
      </c>
      <c r="O65" s="22">
        <v>22445</v>
      </c>
      <c r="P65" s="22">
        <v>-35</v>
      </c>
      <c r="Q65" s="22">
        <v>92</v>
      </c>
      <c r="R65" s="22">
        <v>127</v>
      </c>
    </row>
    <row r="66" spans="2:18" s="2" customFormat="1" ht="12" customHeight="1">
      <c r="B66" s="6"/>
      <c r="C66" s="12"/>
      <c r="D66" s="5" t="s">
        <v>143</v>
      </c>
      <c r="E66" s="23">
        <v>18854</v>
      </c>
      <c r="F66" s="23">
        <v>9126</v>
      </c>
      <c r="G66" s="23">
        <v>9728</v>
      </c>
      <c r="H66" s="23">
        <v>0</v>
      </c>
      <c r="I66" s="23">
        <v>0</v>
      </c>
      <c r="J66" s="23">
        <v>10</v>
      </c>
      <c r="K66" s="23">
        <v>10</v>
      </c>
      <c r="L66" s="23">
        <v>0</v>
      </c>
      <c r="M66" s="23">
        <v>33</v>
      </c>
      <c r="N66" s="23">
        <v>33</v>
      </c>
      <c r="O66" s="23">
        <v>5999</v>
      </c>
      <c r="P66" s="23">
        <v>0</v>
      </c>
      <c r="Q66" s="23">
        <v>10</v>
      </c>
      <c r="R66" s="23">
        <v>10</v>
      </c>
    </row>
    <row r="67" spans="2:18" s="2" customFormat="1" ht="12" customHeight="1">
      <c r="B67" s="6"/>
      <c r="C67" s="12"/>
      <c r="D67" s="5" t="s">
        <v>116</v>
      </c>
      <c r="E67" s="23">
        <v>2537</v>
      </c>
      <c r="F67" s="23">
        <v>1242</v>
      </c>
      <c r="G67" s="23">
        <v>1295</v>
      </c>
      <c r="H67" s="23">
        <v>0</v>
      </c>
      <c r="I67" s="23">
        <v>1</v>
      </c>
      <c r="J67" s="23">
        <v>4</v>
      </c>
      <c r="K67" s="23">
        <v>3</v>
      </c>
      <c r="L67" s="23">
        <v>-1</v>
      </c>
      <c r="M67" s="23">
        <v>0</v>
      </c>
      <c r="N67" s="23">
        <v>1</v>
      </c>
      <c r="O67" s="23">
        <v>664</v>
      </c>
      <c r="P67" s="23">
        <v>0</v>
      </c>
      <c r="Q67" s="23">
        <v>0</v>
      </c>
      <c r="R67" s="23">
        <v>0</v>
      </c>
    </row>
    <row r="68" spans="2:18" s="2" customFormat="1" ht="12" customHeight="1">
      <c r="B68" s="6"/>
      <c r="C68" s="12"/>
      <c r="D68" s="5" t="s">
        <v>144</v>
      </c>
      <c r="E68" s="23">
        <v>15740</v>
      </c>
      <c r="F68" s="23">
        <v>7611</v>
      </c>
      <c r="G68" s="23">
        <v>8129</v>
      </c>
      <c r="H68" s="23">
        <v>-2</v>
      </c>
      <c r="I68" s="23">
        <v>-12</v>
      </c>
      <c r="J68" s="23">
        <v>7</v>
      </c>
      <c r="K68" s="23">
        <v>19</v>
      </c>
      <c r="L68" s="23">
        <v>10</v>
      </c>
      <c r="M68" s="23">
        <v>32</v>
      </c>
      <c r="N68" s="23">
        <v>22</v>
      </c>
      <c r="O68" s="23">
        <v>4680</v>
      </c>
      <c r="P68" s="23">
        <v>-2</v>
      </c>
      <c r="Q68" s="23">
        <v>13</v>
      </c>
      <c r="R68" s="23">
        <v>15</v>
      </c>
    </row>
    <row r="69" spans="2:18" s="2" customFormat="1" ht="12" customHeight="1">
      <c r="B69" s="6"/>
      <c r="C69" s="12"/>
      <c r="D69" s="5" t="s">
        <v>145</v>
      </c>
      <c r="E69" s="23">
        <v>7025</v>
      </c>
      <c r="F69" s="23">
        <v>3505</v>
      </c>
      <c r="G69" s="23">
        <v>3520</v>
      </c>
      <c r="H69" s="23">
        <v>6</v>
      </c>
      <c r="I69" s="23">
        <v>3</v>
      </c>
      <c r="J69" s="23">
        <v>7</v>
      </c>
      <c r="K69" s="23">
        <v>4</v>
      </c>
      <c r="L69" s="23">
        <v>3</v>
      </c>
      <c r="M69" s="23">
        <v>27</v>
      </c>
      <c r="N69" s="23">
        <v>24</v>
      </c>
      <c r="O69" s="23">
        <v>2351</v>
      </c>
      <c r="P69" s="23">
        <v>-2</v>
      </c>
      <c r="Q69" s="23">
        <v>14</v>
      </c>
      <c r="R69" s="23">
        <v>16</v>
      </c>
    </row>
    <row r="70" spans="2:18" s="2" customFormat="1" ht="12" customHeight="1">
      <c r="B70" s="6"/>
      <c r="C70" s="12"/>
      <c r="D70" s="5" t="s">
        <v>146</v>
      </c>
      <c r="E70" s="23">
        <v>11177</v>
      </c>
      <c r="F70" s="23">
        <v>5613</v>
      </c>
      <c r="G70" s="23">
        <v>5564</v>
      </c>
      <c r="H70" s="23">
        <v>-35</v>
      </c>
      <c r="I70" s="23">
        <v>-2</v>
      </c>
      <c r="J70" s="23">
        <v>12</v>
      </c>
      <c r="K70" s="23">
        <v>14</v>
      </c>
      <c r="L70" s="23">
        <v>-33</v>
      </c>
      <c r="M70" s="23">
        <v>32</v>
      </c>
      <c r="N70" s="23">
        <v>65</v>
      </c>
      <c r="O70" s="23">
        <v>3388</v>
      </c>
      <c r="P70" s="23">
        <v>-25</v>
      </c>
      <c r="Q70" s="23">
        <v>22</v>
      </c>
      <c r="R70" s="23">
        <v>47</v>
      </c>
    </row>
    <row r="71" spans="2:18" s="2" customFormat="1" ht="12" customHeight="1">
      <c r="B71" s="6"/>
      <c r="C71" s="12"/>
      <c r="D71" s="5" t="s">
        <v>147</v>
      </c>
      <c r="E71" s="23">
        <v>7997</v>
      </c>
      <c r="F71" s="23">
        <v>3825</v>
      </c>
      <c r="G71" s="23">
        <v>4172</v>
      </c>
      <c r="H71" s="23">
        <v>-31</v>
      </c>
      <c r="I71" s="23">
        <v>-3</v>
      </c>
      <c r="J71" s="23">
        <v>6</v>
      </c>
      <c r="K71" s="23">
        <v>9</v>
      </c>
      <c r="L71" s="23">
        <v>-28</v>
      </c>
      <c r="M71" s="23">
        <v>27</v>
      </c>
      <c r="N71" s="23">
        <v>55</v>
      </c>
      <c r="O71" s="23">
        <v>3604</v>
      </c>
      <c r="P71" s="23">
        <v>-14</v>
      </c>
      <c r="Q71" s="23">
        <v>21</v>
      </c>
      <c r="R71" s="23">
        <v>35</v>
      </c>
    </row>
    <row r="72" spans="2:18" s="2" customFormat="1" ht="12" customHeight="1">
      <c r="B72" s="6"/>
      <c r="C72" s="12"/>
      <c r="D72" s="5" t="s">
        <v>148</v>
      </c>
      <c r="E72" s="23">
        <v>2092</v>
      </c>
      <c r="F72" s="23">
        <v>1070</v>
      </c>
      <c r="G72" s="23">
        <v>1022</v>
      </c>
      <c r="H72" s="23">
        <v>0</v>
      </c>
      <c r="I72" s="23">
        <v>-2</v>
      </c>
      <c r="J72" s="23">
        <v>1</v>
      </c>
      <c r="K72" s="23">
        <v>3</v>
      </c>
      <c r="L72" s="23">
        <v>2</v>
      </c>
      <c r="M72" s="23">
        <v>6</v>
      </c>
      <c r="N72" s="23">
        <v>4</v>
      </c>
      <c r="O72" s="23">
        <v>682</v>
      </c>
      <c r="P72" s="23">
        <v>3</v>
      </c>
      <c r="Q72" s="23">
        <v>5</v>
      </c>
      <c r="R72" s="23">
        <v>2</v>
      </c>
    </row>
    <row r="73" spans="2:18" s="2" customFormat="1" ht="12" customHeight="1">
      <c r="B73" s="6"/>
      <c r="C73" s="12"/>
      <c r="D73" s="5" t="s">
        <v>149</v>
      </c>
      <c r="E73" s="23">
        <v>4114</v>
      </c>
      <c r="F73" s="23">
        <v>2036</v>
      </c>
      <c r="G73" s="23">
        <v>2078</v>
      </c>
      <c r="H73" s="23">
        <v>5</v>
      </c>
      <c r="I73" s="23">
        <v>-2</v>
      </c>
      <c r="J73" s="23">
        <v>0</v>
      </c>
      <c r="K73" s="23">
        <v>2</v>
      </c>
      <c r="L73" s="23">
        <v>7</v>
      </c>
      <c r="M73" s="23">
        <v>9</v>
      </c>
      <c r="N73" s="23">
        <v>2</v>
      </c>
      <c r="O73" s="23">
        <v>1077</v>
      </c>
      <c r="P73" s="23">
        <v>5</v>
      </c>
      <c r="Q73" s="23">
        <v>7</v>
      </c>
      <c r="R73" s="23">
        <v>2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150</v>
      </c>
      <c r="D75" s="54"/>
      <c r="E75" s="22">
        <v>53456</v>
      </c>
      <c r="F75" s="22">
        <v>26123</v>
      </c>
      <c r="G75" s="22">
        <v>27333</v>
      </c>
      <c r="H75" s="22">
        <v>25</v>
      </c>
      <c r="I75" s="22">
        <v>-10</v>
      </c>
      <c r="J75" s="22">
        <v>32</v>
      </c>
      <c r="K75" s="22">
        <v>42</v>
      </c>
      <c r="L75" s="22">
        <v>35</v>
      </c>
      <c r="M75" s="22">
        <v>196</v>
      </c>
      <c r="N75" s="22">
        <v>161</v>
      </c>
      <c r="O75" s="22">
        <v>16142</v>
      </c>
      <c r="P75" s="22">
        <v>-11</v>
      </c>
      <c r="Q75" s="22">
        <v>73</v>
      </c>
      <c r="R75" s="22">
        <v>84</v>
      </c>
    </row>
    <row r="76" spans="2:18" s="2" customFormat="1" ht="12" customHeight="1">
      <c r="B76" s="6"/>
      <c r="C76" s="12"/>
      <c r="D76" s="5" t="s">
        <v>151</v>
      </c>
      <c r="E76" s="23">
        <v>3526</v>
      </c>
      <c r="F76" s="23">
        <v>1745</v>
      </c>
      <c r="G76" s="23">
        <v>1781</v>
      </c>
      <c r="H76" s="23">
        <v>1</v>
      </c>
      <c r="I76" s="23">
        <v>-2</v>
      </c>
      <c r="J76" s="23">
        <v>1</v>
      </c>
      <c r="K76" s="23">
        <v>3</v>
      </c>
      <c r="L76" s="23">
        <v>3</v>
      </c>
      <c r="M76" s="23">
        <v>14</v>
      </c>
      <c r="N76" s="23">
        <v>11</v>
      </c>
      <c r="O76" s="23">
        <v>1064</v>
      </c>
      <c r="P76" s="23">
        <v>-2</v>
      </c>
      <c r="Q76" s="23">
        <v>4</v>
      </c>
      <c r="R76" s="23">
        <v>6</v>
      </c>
    </row>
    <row r="77" spans="2:18" s="2" customFormat="1" ht="12" customHeight="1">
      <c r="B77" s="6"/>
      <c r="C77" s="12"/>
      <c r="D77" s="5" t="s">
        <v>152</v>
      </c>
      <c r="E77" s="23">
        <v>5558</v>
      </c>
      <c r="F77" s="23">
        <v>2803</v>
      </c>
      <c r="G77" s="23">
        <v>2755</v>
      </c>
      <c r="H77" s="23">
        <v>-21</v>
      </c>
      <c r="I77" s="23">
        <v>-5</v>
      </c>
      <c r="J77" s="23">
        <v>1</v>
      </c>
      <c r="K77" s="23">
        <v>6</v>
      </c>
      <c r="L77" s="23">
        <v>-16</v>
      </c>
      <c r="M77" s="23">
        <v>18</v>
      </c>
      <c r="N77" s="23">
        <v>34</v>
      </c>
      <c r="O77" s="23">
        <v>1872</v>
      </c>
      <c r="P77" s="23">
        <v>-21</v>
      </c>
      <c r="Q77" s="23">
        <v>6</v>
      </c>
      <c r="R77" s="23">
        <v>27</v>
      </c>
    </row>
    <row r="78" spans="2:18" s="2" customFormat="1" ht="12" customHeight="1">
      <c r="B78" s="6"/>
      <c r="C78" s="12"/>
      <c r="D78" s="5" t="s">
        <v>153</v>
      </c>
      <c r="E78" s="23">
        <v>6087</v>
      </c>
      <c r="F78" s="23">
        <v>2984</v>
      </c>
      <c r="G78" s="23">
        <v>3103</v>
      </c>
      <c r="H78" s="23">
        <v>8</v>
      </c>
      <c r="I78" s="23">
        <v>0</v>
      </c>
      <c r="J78" s="23">
        <v>5</v>
      </c>
      <c r="K78" s="23">
        <v>5</v>
      </c>
      <c r="L78" s="23">
        <v>8</v>
      </c>
      <c r="M78" s="23">
        <v>20</v>
      </c>
      <c r="N78" s="23">
        <v>12</v>
      </c>
      <c r="O78" s="23">
        <v>1745</v>
      </c>
      <c r="P78" s="23">
        <v>-1</v>
      </c>
      <c r="Q78" s="23">
        <v>9</v>
      </c>
      <c r="R78" s="23">
        <v>10</v>
      </c>
    </row>
    <row r="79" spans="2:18" s="2" customFormat="1" ht="12" customHeight="1">
      <c r="B79" s="6"/>
      <c r="C79" s="12"/>
      <c r="D79" s="5" t="s">
        <v>154</v>
      </c>
      <c r="E79" s="23">
        <v>4285</v>
      </c>
      <c r="F79" s="23">
        <v>2014</v>
      </c>
      <c r="G79" s="23">
        <v>2271</v>
      </c>
      <c r="H79" s="23">
        <v>36</v>
      </c>
      <c r="I79" s="23">
        <v>-4</v>
      </c>
      <c r="J79" s="23">
        <v>1</v>
      </c>
      <c r="K79" s="23">
        <v>5</v>
      </c>
      <c r="L79" s="23">
        <v>40</v>
      </c>
      <c r="M79" s="23">
        <v>43</v>
      </c>
      <c r="N79" s="23">
        <v>3</v>
      </c>
      <c r="O79" s="23">
        <v>932</v>
      </c>
      <c r="P79" s="23">
        <v>4</v>
      </c>
      <c r="Q79" s="23">
        <v>6</v>
      </c>
      <c r="R79" s="23">
        <v>2</v>
      </c>
    </row>
    <row r="80" spans="2:18" s="2" customFormat="1" ht="12" customHeight="1">
      <c r="B80" s="6"/>
      <c r="C80" s="12"/>
      <c r="D80" s="5" t="s">
        <v>155</v>
      </c>
      <c r="E80" s="23">
        <v>11335</v>
      </c>
      <c r="F80" s="23">
        <v>5506</v>
      </c>
      <c r="G80" s="23">
        <v>5829</v>
      </c>
      <c r="H80" s="23">
        <v>21</v>
      </c>
      <c r="I80" s="23">
        <v>0</v>
      </c>
      <c r="J80" s="23">
        <v>5</v>
      </c>
      <c r="K80" s="23">
        <v>5</v>
      </c>
      <c r="L80" s="23">
        <v>21</v>
      </c>
      <c r="M80" s="23">
        <v>35</v>
      </c>
      <c r="N80" s="23">
        <v>14</v>
      </c>
      <c r="O80" s="23">
        <v>3311</v>
      </c>
      <c r="P80" s="23">
        <v>5</v>
      </c>
      <c r="Q80" s="23">
        <v>11</v>
      </c>
      <c r="R80" s="23">
        <v>6</v>
      </c>
    </row>
    <row r="81" spans="2:18" s="2" customFormat="1" ht="12" customHeight="1">
      <c r="B81" s="6"/>
      <c r="C81" s="12"/>
      <c r="D81" s="5" t="s">
        <v>156</v>
      </c>
      <c r="E81" s="23">
        <v>6791</v>
      </c>
      <c r="F81" s="23">
        <v>3247</v>
      </c>
      <c r="G81" s="23">
        <v>3544</v>
      </c>
      <c r="H81" s="23">
        <v>-13</v>
      </c>
      <c r="I81" s="23">
        <v>-2</v>
      </c>
      <c r="J81" s="23">
        <v>3</v>
      </c>
      <c r="K81" s="23">
        <v>5</v>
      </c>
      <c r="L81" s="23">
        <v>-11</v>
      </c>
      <c r="M81" s="23">
        <v>38</v>
      </c>
      <c r="N81" s="23">
        <v>49</v>
      </c>
      <c r="O81" s="23">
        <v>2860</v>
      </c>
      <c r="P81" s="23">
        <v>1</v>
      </c>
      <c r="Q81" s="23">
        <v>26</v>
      </c>
      <c r="R81" s="23">
        <v>25</v>
      </c>
    </row>
    <row r="82" spans="2:18" s="2" customFormat="1" ht="12" customHeight="1">
      <c r="B82" s="6"/>
      <c r="C82" s="12"/>
      <c r="D82" s="5" t="s">
        <v>157</v>
      </c>
      <c r="E82" s="23">
        <v>7862</v>
      </c>
      <c r="F82" s="23">
        <v>3880</v>
      </c>
      <c r="G82" s="23">
        <v>3982</v>
      </c>
      <c r="H82" s="23">
        <v>-7</v>
      </c>
      <c r="I82" s="23">
        <v>2</v>
      </c>
      <c r="J82" s="23">
        <v>10</v>
      </c>
      <c r="K82" s="23">
        <v>8</v>
      </c>
      <c r="L82" s="23">
        <v>-9</v>
      </c>
      <c r="M82" s="23">
        <v>11</v>
      </c>
      <c r="N82" s="23">
        <v>20</v>
      </c>
      <c r="O82" s="23">
        <v>2304</v>
      </c>
      <c r="P82" s="23">
        <v>-4</v>
      </c>
      <c r="Q82" s="23">
        <v>0</v>
      </c>
      <c r="R82" s="23">
        <v>4</v>
      </c>
    </row>
    <row r="83" spans="2:18" s="2" customFormat="1" ht="12" customHeight="1">
      <c r="B83" s="6"/>
      <c r="C83" s="12"/>
      <c r="D83" s="5" t="s">
        <v>158</v>
      </c>
      <c r="E83" s="23">
        <v>8012</v>
      </c>
      <c r="F83" s="23">
        <v>3944</v>
      </c>
      <c r="G83" s="23">
        <v>4068</v>
      </c>
      <c r="H83" s="23">
        <v>0</v>
      </c>
      <c r="I83" s="23">
        <v>1</v>
      </c>
      <c r="J83" s="23">
        <v>6</v>
      </c>
      <c r="K83" s="23">
        <v>5</v>
      </c>
      <c r="L83" s="23">
        <v>-1</v>
      </c>
      <c r="M83" s="23">
        <v>17</v>
      </c>
      <c r="N83" s="23">
        <v>18</v>
      </c>
      <c r="O83" s="23">
        <v>2054</v>
      </c>
      <c r="P83" s="23">
        <v>7</v>
      </c>
      <c r="Q83" s="23">
        <v>11</v>
      </c>
      <c r="R83" s="23">
        <v>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159</v>
      </c>
      <c r="D85" s="54"/>
      <c r="E85" s="22">
        <v>101113</v>
      </c>
      <c r="F85" s="22">
        <v>50556</v>
      </c>
      <c r="G85" s="22">
        <v>50557</v>
      </c>
      <c r="H85" s="22">
        <v>138</v>
      </c>
      <c r="I85" s="22">
        <v>35</v>
      </c>
      <c r="J85" s="22">
        <v>96</v>
      </c>
      <c r="K85" s="22">
        <v>61</v>
      </c>
      <c r="L85" s="22">
        <v>103</v>
      </c>
      <c r="M85" s="22">
        <v>488</v>
      </c>
      <c r="N85" s="22">
        <v>385</v>
      </c>
      <c r="O85" s="22">
        <v>31284</v>
      </c>
      <c r="P85" s="22">
        <v>47</v>
      </c>
      <c r="Q85" s="22">
        <v>233</v>
      </c>
      <c r="R85" s="22">
        <v>186</v>
      </c>
    </row>
    <row r="86" spans="2:18" s="2" customFormat="1" ht="12" customHeight="1">
      <c r="B86" s="6"/>
      <c r="C86" s="12"/>
      <c r="D86" s="5" t="s">
        <v>160</v>
      </c>
      <c r="E86" s="23">
        <v>15498</v>
      </c>
      <c r="F86" s="23">
        <v>7857</v>
      </c>
      <c r="G86" s="23">
        <v>7641</v>
      </c>
      <c r="H86" s="23">
        <v>2</v>
      </c>
      <c r="I86" s="23">
        <v>2</v>
      </c>
      <c r="J86" s="23">
        <v>11</v>
      </c>
      <c r="K86" s="23">
        <v>9</v>
      </c>
      <c r="L86" s="23">
        <v>0</v>
      </c>
      <c r="M86" s="23">
        <v>72</v>
      </c>
      <c r="N86" s="23">
        <v>72</v>
      </c>
      <c r="O86" s="23">
        <v>4573</v>
      </c>
      <c r="P86" s="23">
        <v>-7</v>
      </c>
      <c r="Q86" s="23">
        <v>32</v>
      </c>
      <c r="R86" s="23">
        <v>39</v>
      </c>
    </row>
    <row r="87" spans="2:18" s="2" customFormat="1" ht="12" customHeight="1">
      <c r="B87" s="6"/>
      <c r="C87" s="12"/>
      <c r="D87" s="5" t="s">
        <v>116</v>
      </c>
      <c r="E87" s="23">
        <v>19102</v>
      </c>
      <c r="F87" s="23">
        <v>9629</v>
      </c>
      <c r="G87" s="23">
        <v>9473</v>
      </c>
      <c r="H87" s="23">
        <v>42</v>
      </c>
      <c r="I87" s="23">
        <v>11</v>
      </c>
      <c r="J87" s="23">
        <v>24</v>
      </c>
      <c r="K87" s="23">
        <v>13</v>
      </c>
      <c r="L87" s="23">
        <v>31</v>
      </c>
      <c r="M87" s="23">
        <v>113</v>
      </c>
      <c r="N87" s="23">
        <v>82</v>
      </c>
      <c r="O87" s="23">
        <v>5621</v>
      </c>
      <c r="P87" s="23">
        <v>21</v>
      </c>
      <c r="Q87" s="23">
        <v>53</v>
      </c>
      <c r="R87" s="23">
        <v>32</v>
      </c>
    </row>
    <row r="88" spans="2:18" s="2" customFormat="1" ht="12" customHeight="1">
      <c r="B88" s="6"/>
      <c r="C88" s="12"/>
      <c r="D88" s="5" t="s">
        <v>161</v>
      </c>
      <c r="E88" s="23">
        <v>30828</v>
      </c>
      <c r="F88" s="23">
        <v>15395</v>
      </c>
      <c r="G88" s="23">
        <v>15433</v>
      </c>
      <c r="H88" s="23">
        <v>-30</v>
      </c>
      <c r="I88" s="23">
        <v>-5</v>
      </c>
      <c r="J88" s="23">
        <v>15</v>
      </c>
      <c r="K88" s="23">
        <v>20</v>
      </c>
      <c r="L88" s="23">
        <v>-25</v>
      </c>
      <c r="M88" s="23">
        <v>89</v>
      </c>
      <c r="N88" s="23">
        <v>114</v>
      </c>
      <c r="O88" s="23">
        <v>9359</v>
      </c>
      <c r="P88" s="23">
        <v>-1</v>
      </c>
      <c r="Q88" s="23">
        <v>55</v>
      </c>
      <c r="R88" s="23">
        <v>56</v>
      </c>
    </row>
    <row r="89" spans="2:18" s="2" customFormat="1" ht="12" customHeight="1">
      <c r="B89" s="6"/>
      <c r="C89" s="12"/>
      <c r="D89" s="5" t="s">
        <v>162</v>
      </c>
      <c r="E89" s="23">
        <v>35685</v>
      </c>
      <c r="F89" s="23">
        <v>17675</v>
      </c>
      <c r="G89" s="23">
        <v>18010</v>
      </c>
      <c r="H89" s="23">
        <v>124</v>
      </c>
      <c r="I89" s="23">
        <v>27</v>
      </c>
      <c r="J89" s="23">
        <v>46</v>
      </c>
      <c r="K89" s="23">
        <v>19</v>
      </c>
      <c r="L89" s="23">
        <v>97</v>
      </c>
      <c r="M89" s="23">
        <v>214</v>
      </c>
      <c r="N89" s="23">
        <v>117</v>
      </c>
      <c r="O89" s="23">
        <v>11731</v>
      </c>
      <c r="P89" s="23">
        <v>34</v>
      </c>
      <c r="Q89" s="23">
        <v>93</v>
      </c>
      <c r="R89" s="23">
        <v>59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163</v>
      </c>
      <c r="D91" s="54"/>
      <c r="E91" s="22">
        <v>86220</v>
      </c>
      <c r="F91" s="22">
        <v>42964</v>
      </c>
      <c r="G91" s="22">
        <v>43256</v>
      </c>
      <c r="H91" s="22">
        <v>34</v>
      </c>
      <c r="I91" s="22">
        <v>35</v>
      </c>
      <c r="J91" s="22">
        <v>72</v>
      </c>
      <c r="K91" s="22">
        <v>37</v>
      </c>
      <c r="L91" s="22">
        <v>-1</v>
      </c>
      <c r="M91" s="22">
        <v>307</v>
      </c>
      <c r="N91" s="22">
        <v>308</v>
      </c>
      <c r="O91" s="22">
        <v>25341</v>
      </c>
      <c r="P91" s="22">
        <v>4</v>
      </c>
      <c r="Q91" s="22">
        <v>136</v>
      </c>
      <c r="R91" s="22">
        <v>132</v>
      </c>
    </row>
    <row r="92" spans="2:18" s="2" customFormat="1" ht="12" customHeight="1">
      <c r="B92" s="6"/>
      <c r="C92" s="12"/>
      <c r="D92" s="5" t="s">
        <v>164</v>
      </c>
      <c r="E92" s="23">
        <v>14472</v>
      </c>
      <c r="F92" s="23">
        <v>7223</v>
      </c>
      <c r="G92" s="23">
        <v>7249</v>
      </c>
      <c r="H92" s="23">
        <v>-43</v>
      </c>
      <c r="I92" s="23">
        <v>-2</v>
      </c>
      <c r="J92" s="23">
        <v>7</v>
      </c>
      <c r="K92" s="23">
        <v>9</v>
      </c>
      <c r="L92" s="23">
        <v>-41</v>
      </c>
      <c r="M92" s="23">
        <v>27</v>
      </c>
      <c r="N92" s="23">
        <v>68</v>
      </c>
      <c r="O92" s="23">
        <v>4400</v>
      </c>
      <c r="P92" s="23">
        <v>-31</v>
      </c>
      <c r="Q92" s="23">
        <v>13</v>
      </c>
      <c r="R92" s="23">
        <v>44</v>
      </c>
    </row>
    <row r="93" spans="2:18" s="2" customFormat="1" ht="12" customHeight="1">
      <c r="B93" s="6"/>
      <c r="C93" s="12"/>
      <c r="D93" s="5" t="s">
        <v>165</v>
      </c>
      <c r="E93" s="23">
        <v>29600</v>
      </c>
      <c r="F93" s="23">
        <v>14918</v>
      </c>
      <c r="G93" s="23">
        <v>14682</v>
      </c>
      <c r="H93" s="23">
        <v>42</v>
      </c>
      <c r="I93" s="23">
        <v>14</v>
      </c>
      <c r="J93" s="23">
        <v>26</v>
      </c>
      <c r="K93" s="23">
        <v>12</v>
      </c>
      <c r="L93" s="23">
        <v>28</v>
      </c>
      <c r="M93" s="23">
        <v>101</v>
      </c>
      <c r="N93" s="23">
        <v>73</v>
      </c>
      <c r="O93" s="23">
        <v>8677</v>
      </c>
      <c r="P93" s="23">
        <v>20</v>
      </c>
      <c r="Q93" s="23">
        <v>45</v>
      </c>
      <c r="R93" s="23">
        <v>25</v>
      </c>
    </row>
    <row r="94" spans="2:18" s="2" customFormat="1" ht="12" customHeight="1">
      <c r="B94" s="6"/>
      <c r="C94" s="12"/>
      <c r="D94" s="5" t="s">
        <v>166</v>
      </c>
      <c r="E94" s="23">
        <v>17644</v>
      </c>
      <c r="F94" s="23">
        <v>8737</v>
      </c>
      <c r="G94" s="23">
        <v>8907</v>
      </c>
      <c r="H94" s="23">
        <v>8</v>
      </c>
      <c r="I94" s="23">
        <v>4</v>
      </c>
      <c r="J94" s="23">
        <v>15</v>
      </c>
      <c r="K94" s="23">
        <v>11</v>
      </c>
      <c r="L94" s="23">
        <v>4</v>
      </c>
      <c r="M94" s="23">
        <v>75</v>
      </c>
      <c r="N94" s="23">
        <v>71</v>
      </c>
      <c r="O94" s="23">
        <v>5119</v>
      </c>
      <c r="P94" s="23">
        <v>13</v>
      </c>
      <c r="Q94" s="23">
        <v>42</v>
      </c>
      <c r="R94" s="23">
        <v>29</v>
      </c>
    </row>
    <row r="95" spans="2:18" s="2" customFormat="1" ht="12" customHeight="1">
      <c r="B95" s="6"/>
      <c r="C95" s="12"/>
      <c r="D95" s="5" t="s">
        <v>167</v>
      </c>
      <c r="E95" s="23">
        <v>24504</v>
      </c>
      <c r="F95" s="23">
        <v>12086</v>
      </c>
      <c r="G95" s="23">
        <v>12418</v>
      </c>
      <c r="H95" s="23">
        <v>27</v>
      </c>
      <c r="I95" s="23">
        <v>19</v>
      </c>
      <c r="J95" s="23">
        <v>24</v>
      </c>
      <c r="K95" s="23">
        <v>5</v>
      </c>
      <c r="L95" s="23">
        <v>8</v>
      </c>
      <c r="M95" s="23">
        <v>104</v>
      </c>
      <c r="N95" s="23">
        <v>96</v>
      </c>
      <c r="O95" s="23">
        <v>7145</v>
      </c>
      <c r="P95" s="23">
        <v>2</v>
      </c>
      <c r="Q95" s="23">
        <v>36</v>
      </c>
      <c r="R95" s="23">
        <v>34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168</v>
      </c>
      <c r="D97" s="54"/>
      <c r="E97" s="22">
        <v>22921</v>
      </c>
      <c r="F97" s="22">
        <v>11164</v>
      </c>
      <c r="G97" s="22">
        <v>11757</v>
      </c>
      <c r="H97" s="22">
        <v>-46</v>
      </c>
      <c r="I97" s="22">
        <v>-9</v>
      </c>
      <c r="J97" s="22">
        <v>14</v>
      </c>
      <c r="K97" s="22">
        <v>23</v>
      </c>
      <c r="L97" s="22">
        <v>-37</v>
      </c>
      <c r="M97" s="22">
        <v>58</v>
      </c>
      <c r="N97" s="22">
        <v>95</v>
      </c>
      <c r="O97" s="22">
        <v>7362</v>
      </c>
      <c r="P97" s="22">
        <v>-4</v>
      </c>
      <c r="Q97" s="22">
        <v>26</v>
      </c>
      <c r="R97" s="22">
        <v>30</v>
      </c>
    </row>
    <row r="98" spans="2:18" s="2" customFormat="1" ht="12" customHeight="1">
      <c r="B98" s="6"/>
      <c r="C98" s="12"/>
      <c r="D98" s="5" t="s">
        <v>169</v>
      </c>
      <c r="E98" s="23">
        <v>22921</v>
      </c>
      <c r="F98" s="23">
        <v>11164</v>
      </c>
      <c r="G98" s="23">
        <v>11757</v>
      </c>
      <c r="H98" s="23">
        <v>-46</v>
      </c>
      <c r="I98" s="23">
        <v>-9</v>
      </c>
      <c r="J98" s="23">
        <v>14</v>
      </c>
      <c r="K98" s="23">
        <v>23</v>
      </c>
      <c r="L98" s="23">
        <v>-37</v>
      </c>
      <c r="M98" s="23">
        <v>58</v>
      </c>
      <c r="N98" s="23">
        <v>95</v>
      </c>
      <c r="O98" s="23">
        <v>7362</v>
      </c>
      <c r="P98" s="23">
        <v>-4</v>
      </c>
      <c r="Q98" s="23">
        <v>26</v>
      </c>
      <c r="R98" s="23">
        <v>30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170</v>
      </c>
      <c r="D100" s="54"/>
      <c r="E100" s="22">
        <v>106960</v>
      </c>
      <c r="F100" s="22">
        <v>54429</v>
      </c>
      <c r="G100" s="22">
        <v>52531</v>
      </c>
      <c r="H100" s="22">
        <v>-178</v>
      </c>
      <c r="I100" s="22">
        <v>-4</v>
      </c>
      <c r="J100" s="22">
        <v>70</v>
      </c>
      <c r="K100" s="22">
        <v>74</v>
      </c>
      <c r="L100" s="22">
        <v>-174</v>
      </c>
      <c r="M100" s="22">
        <v>349</v>
      </c>
      <c r="N100" s="22">
        <v>523</v>
      </c>
      <c r="O100" s="22">
        <v>33891</v>
      </c>
      <c r="P100" s="22">
        <v>-102</v>
      </c>
      <c r="Q100" s="22">
        <v>162</v>
      </c>
      <c r="R100" s="22">
        <v>264</v>
      </c>
    </row>
    <row r="101" spans="2:18" s="2" customFormat="1" ht="12" customHeight="1">
      <c r="B101" s="6"/>
      <c r="C101" s="12"/>
      <c r="D101" s="5" t="s">
        <v>171</v>
      </c>
      <c r="E101" s="23">
        <v>15422</v>
      </c>
      <c r="F101" s="23">
        <v>7686</v>
      </c>
      <c r="G101" s="23">
        <v>7736</v>
      </c>
      <c r="H101" s="23">
        <v>-10</v>
      </c>
      <c r="I101" s="23">
        <v>-5</v>
      </c>
      <c r="J101" s="23">
        <v>6</v>
      </c>
      <c r="K101" s="23">
        <v>11</v>
      </c>
      <c r="L101" s="23">
        <v>-5</v>
      </c>
      <c r="M101" s="23">
        <v>21</v>
      </c>
      <c r="N101" s="23">
        <v>26</v>
      </c>
      <c r="O101" s="23">
        <v>3922</v>
      </c>
      <c r="P101" s="23">
        <v>2</v>
      </c>
      <c r="Q101" s="23">
        <v>2</v>
      </c>
      <c r="R101" s="23">
        <v>0</v>
      </c>
    </row>
    <row r="102" spans="2:18" s="2" customFormat="1" ht="12" customHeight="1">
      <c r="B102" s="6"/>
      <c r="C102" s="12"/>
      <c r="D102" s="5" t="s">
        <v>82</v>
      </c>
      <c r="E102" s="23">
        <v>11273</v>
      </c>
      <c r="F102" s="23">
        <v>5659</v>
      </c>
      <c r="G102" s="23">
        <v>5614</v>
      </c>
      <c r="H102" s="23">
        <v>-15</v>
      </c>
      <c r="I102" s="23">
        <v>-3</v>
      </c>
      <c r="J102" s="23">
        <v>6</v>
      </c>
      <c r="K102" s="23">
        <v>9</v>
      </c>
      <c r="L102" s="23">
        <v>-12</v>
      </c>
      <c r="M102" s="23">
        <v>8</v>
      </c>
      <c r="N102" s="23">
        <v>20</v>
      </c>
      <c r="O102" s="23">
        <v>3177</v>
      </c>
      <c r="P102" s="23">
        <v>-3</v>
      </c>
      <c r="Q102" s="23">
        <v>4</v>
      </c>
      <c r="R102" s="23">
        <v>7</v>
      </c>
    </row>
    <row r="103" spans="2:18" s="2" customFormat="1" ht="12" customHeight="1">
      <c r="B103" s="6"/>
      <c r="C103" s="12"/>
      <c r="D103" s="5" t="s">
        <v>172</v>
      </c>
      <c r="E103" s="23">
        <v>11780</v>
      </c>
      <c r="F103" s="23">
        <v>5836</v>
      </c>
      <c r="G103" s="23">
        <v>5944</v>
      </c>
      <c r="H103" s="23">
        <v>12</v>
      </c>
      <c r="I103" s="23">
        <v>3</v>
      </c>
      <c r="J103" s="23">
        <v>11</v>
      </c>
      <c r="K103" s="23">
        <v>8</v>
      </c>
      <c r="L103" s="23">
        <v>9</v>
      </c>
      <c r="M103" s="23">
        <v>32</v>
      </c>
      <c r="N103" s="23">
        <v>23</v>
      </c>
      <c r="O103" s="23">
        <v>3225</v>
      </c>
      <c r="P103" s="23">
        <v>0</v>
      </c>
      <c r="Q103" s="23">
        <v>16</v>
      </c>
      <c r="R103" s="23">
        <v>16</v>
      </c>
    </row>
    <row r="104" spans="2:18" s="2" customFormat="1" ht="12" customHeight="1">
      <c r="B104" s="6"/>
      <c r="C104" s="12"/>
      <c r="D104" s="5" t="s">
        <v>173</v>
      </c>
      <c r="E104" s="23">
        <v>40912</v>
      </c>
      <c r="F104" s="23">
        <v>21453</v>
      </c>
      <c r="G104" s="23">
        <v>19459</v>
      </c>
      <c r="H104" s="23">
        <v>-136</v>
      </c>
      <c r="I104" s="23">
        <v>3</v>
      </c>
      <c r="J104" s="23">
        <v>29</v>
      </c>
      <c r="K104" s="23">
        <v>26</v>
      </c>
      <c r="L104" s="23">
        <v>-139</v>
      </c>
      <c r="M104" s="23">
        <v>214</v>
      </c>
      <c r="N104" s="23">
        <v>353</v>
      </c>
      <c r="O104" s="23">
        <v>15448</v>
      </c>
      <c r="P104" s="23">
        <v>-92</v>
      </c>
      <c r="Q104" s="23">
        <v>110</v>
      </c>
      <c r="R104" s="23">
        <v>202</v>
      </c>
    </row>
    <row r="105" spans="2:18" s="2" customFormat="1" ht="12" customHeight="1">
      <c r="B105" s="6"/>
      <c r="C105" s="12"/>
      <c r="D105" s="5" t="s">
        <v>174</v>
      </c>
      <c r="E105" s="23">
        <v>27573</v>
      </c>
      <c r="F105" s="23">
        <v>13795</v>
      </c>
      <c r="G105" s="23">
        <v>13778</v>
      </c>
      <c r="H105" s="23">
        <v>-29</v>
      </c>
      <c r="I105" s="23">
        <v>-2</v>
      </c>
      <c r="J105" s="23">
        <v>18</v>
      </c>
      <c r="K105" s="23">
        <v>20</v>
      </c>
      <c r="L105" s="23">
        <v>-27</v>
      </c>
      <c r="M105" s="23">
        <v>74</v>
      </c>
      <c r="N105" s="23">
        <v>101</v>
      </c>
      <c r="O105" s="23">
        <v>8119</v>
      </c>
      <c r="P105" s="23">
        <v>-9</v>
      </c>
      <c r="Q105" s="23">
        <v>30</v>
      </c>
      <c r="R105" s="23">
        <v>39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O2" s="27" t="s">
        <v>184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2018010</v>
      </c>
      <c r="F8" s="22">
        <v>997085</v>
      </c>
      <c r="G8" s="22">
        <v>1020925</v>
      </c>
      <c r="H8" s="22">
        <v>572</v>
      </c>
      <c r="I8" s="22">
        <v>560</v>
      </c>
      <c r="J8" s="22">
        <v>1691</v>
      </c>
      <c r="K8" s="22">
        <v>1131</v>
      </c>
      <c r="L8" s="22">
        <v>12</v>
      </c>
      <c r="M8" s="22">
        <v>6487</v>
      </c>
      <c r="N8" s="22">
        <v>6475</v>
      </c>
      <c r="O8" s="22">
        <v>671945</v>
      </c>
    </row>
    <row r="9" spans="2:15" s="2" customFormat="1" ht="12" customHeight="1">
      <c r="B9" s="57" t="s">
        <v>85</v>
      </c>
      <c r="C9" s="61"/>
      <c r="D9" s="56"/>
      <c r="E9" s="22">
        <v>1244468</v>
      </c>
      <c r="F9" s="22">
        <v>613791</v>
      </c>
      <c r="G9" s="22">
        <v>630677</v>
      </c>
      <c r="H9" s="22">
        <v>320</v>
      </c>
      <c r="I9" s="22">
        <v>382</v>
      </c>
      <c r="J9" s="22">
        <v>1093</v>
      </c>
      <c r="K9" s="22">
        <v>711</v>
      </c>
      <c r="L9" s="22">
        <v>-62</v>
      </c>
      <c r="M9" s="22">
        <v>3889</v>
      </c>
      <c r="N9" s="22">
        <v>3951</v>
      </c>
      <c r="O9" s="22">
        <v>434974</v>
      </c>
    </row>
    <row r="10" spans="2:15" s="2" customFormat="1" ht="12" customHeight="1">
      <c r="B10" s="57" t="s">
        <v>86</v>
      </c>
      <c r="C10" s="61"/>
      <c r="D10" s="56"/>
      <c r="E10" s="22">
        <v>773542</v>
      </c>
      <c r="F10" s="22">
        <v>383294</v>
      </c>
      <c r="G10" s="22">
        <v>390248</v>
      </c>
      <c r="H10" s="22">
        <v>252</v>
      </c>
      <c r="I10" s="22">
        <v>178</v>
      </c>
      <c r="J10" s="22">
        <v>598</v>
      </c>
      <c r="K10" s="22">
        <v>420</v>
      </c>
      <c r="L10" s="22">
        <v>74</v>
      </c>
      <c r="M10" s="22">
        <v>2598</v>
      </c>
      <c r="N10" s="22">
        <v>2524</v>
      </c>
      <c r="O10" s="22">
        <v>236971</v>
      </c>
    </row>
    <row r="11" spans="2:15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2" customFormat="1" ht="12" customHeight="1">
      <c r="B12" s="3"/>
      <c r="C12" s="55" t="s">
        <v>96</v>
      </c>
      <c r="D12" s="56"/>
      <c r="E12" s="23">
        <v>284386</v>
      </c>
      <c r="F12" s="23">
        <v>139006</v>
      </c>
      <c r="G12" s="23">
        <v>145380</v>
      </c>
      <c r="H12" s="23">
        <v>57</v>
      </c>
      <c r="I12" s="23">
        <v>57</v>
      </c>
      <c r="J12" s="23">
        <v>206</v>
      </c>
      <c r="K12" s="23">
        <v>149</v>
      </c>
      <c r="L12" s="23">
        <v>0</v>
      </c>
      <c r="M12" s="23">
        <v>796</v>
      </c>
      <c r="N12" s="23">
        <v>796</v>
      </c>
      <c r="O12" s="23">
        <v>102612</v>
      </c>
    </row>
    <row r="13" spans="2:15" s="2" customFormat="1" ht="12" customHeight="1">
      <c r="B13" s="3"/>
      <c r="C13" s="55" t="s">
        <v>97</v>
      </c>
      <c r="D13" s="56"/>
      <c r="E13" s="23">
        <v>238981</v>
      </c>
      <c r="F13" s="23">
        <v>117810</v>
      </c>
      <c r="G13" s="23">
        <v>121171</v>
      </c>
      <c r="H13" s="23">
        <v>32</v>
      </c>
      <c r="I13" s="23">
        <v>72</v>
      </c>
      <c r="J13" s="23">
        <v>215</v>
      </c>
      <c r="K13" s="23">
        <v>143</v>
      </c>
      <c r="L13" s="23">
        <v>-40</v>
      </c>
      <c r="M13" s="23">
        <v>740</v>
      </c>
      <c r="N13" s="23">
        <v>780</v>
      </c>
      <c r="O13" s="23">
        <v>87934</v>
      </c>
    </row>
    <row r="14" spans="2:15" s="2" customFormat="1" ht="12" customHeight="1">
      <c r="B14" s="6"/>
      <c r="C14" s="55" t="s">
        <v>98</v>
      </c>
      <c r="D14" s="56"/>
      <c r="E14" s="23">
        <v>118329</v>
      </c>
      <c r="F14" s="23">
        <v>57217</v>
      </c>
      <c r="G14" s="23">
        <v>61112</v>
      </c>
      <c r="H14" s="23">
        <v>-29</v>
      </c>
      <c r="I14" s="23">
        <v>13</v>
      </c>
      <c r="J14" s="23">
        <v>100</v>
      </c>
      <c r="K14" s="23">
        <v>87</v>
      </c>
      <c r="L14" s="23">
        <v>-42</v>
      </c>
      <c r="M14" s="23">
        <v>279</v>
      </c>
      <c r="N14" s="23">
        <v>321</v>
      </c>
      <c r="O14" s="23">
        <v>42055</v>
      </c>
    </row>
    <row r="15" spans="2:15" s="2" customFormat="1" ht="12" customHeight="1">
      <c r="B15" s="6"/>
      <c r="C15" s="55" t="s">
        <v>99</v>
      </c>
      <c r="D15" s="56"/>
      <c r="E15" s="23">
        <v>123264</v>
      </c>
      <c r="F15" s="23">
        <v>61631</v>
      </c>
      <c r="G15" s="23">
        <v>61633</v>
      </c>
      <c r="H15" s="23">
        <v>162</v>
      </c>
      <c r="I15" s="23">
        <v>56</v>
      </c>
      <c r="J15" s="23">
        <v>118</v>
      </c>
      <c r="K15" s="23">
        <v>62</v>
      </c>
      <c r="L15" s="23">
        <v>106</v>
      </c>
      <c r="M15" s="23">
        <v>564</v>
      </c>
      <c r="N15" s="23">
        <v>458</v>
      </c>
      <c r="O15" s="23">
        <v>41986</v>
      </c>
    </row>
    <row r="16" spans="2:15" s="2" customFormat="1" ht="12" customHeight="1">
      <c r="B16" s="6"/>
      <c r="C16" s="55" t="s">
        <v>100</v>
      </c>
      <c r="D16" s="56"/>
      <c r="E16" s="23">
        <v>145282</v>
      </c>
      <c r="F16" s="23">
        <v>73923</v>
      </c>
      <c r="G16" s="23">
        <v>71359</v>
      </c>
      <c r="H16" s="23">
        <v>-47</v>
      </c>
      <c r="I16" s="23">
        <v>60</v>
      </c>
      <c r="J16" s="23">
        <v>140</v>
      </c>
      <c r="K16" s="23">
        <v>80</v>
      </c>
      <c r="L16" s="23">
        <v>-107</v>
      </c>
      <c r="M16" s="23">
        <v>643</v>
      </c>
      <c r="N16" s="23">
        <v>750</v>
      </c>
      <c r="O16" s="23">
        <v>51602</v>
      </c>
    </row>
    <row r="17" spans="2:15" s="2" customFormat="1" ht="12" customHeight="1">
      <c r="B17" s="6"/>
      <c r="C17" s="55" t="s">
        <v>101</v>
      </c>
      <c r="D17" s="56"/>
      <c r="E17" s="23">
        <v>47041</v>
      </c>
      <c r="F17" s="23">
        <v>22917</v>
      </c>
      <c r="G17" s="23">
        <v>24124</v>
      </c>
      <c r="H17" s="23">
        <v>50</v>
      </c>
      <c r="I17" s="23">
        <v>28</v>
      </c>
      <c r="J17" s="23">
        <v>55</v>
      </c>
      <c r="K17" s="23">
        <v>27</v>
      </c>
      <c r="L17" s="23">
        <v>22</v>
      </c>
      <c r="M17" s="23">
        <v>112</v>
      </c>
      <c r="N17" s="23">
        <v>90</v>
      </c>
      <c r="O17" s="23">
        <v>15925</v>
      </c>
    </row>
    <row r="18" spans="2:15" s="2" customFormat="1" ht="12" customHeight="1">
      <c r="B18" s="6"/>
      <c r="C18" s="55" t="s">
        <v>102</v>
      </c>
      <c r="D18" s="56"/>
      <c r="E18" s="23">
        <v>77664</v>
      </c>
      <c r="F18" s="23">
        <v>38548</v>
      </c>
      <c r="G18" s="23">
        <v>39116</v>
      </c>
      <c r="H18" s="23">
        <v>42</v>
      </c>
      <c r="I18" s="23">
        <v>38</v>
      </c>
      <c r="J18" s="23">
        <v>83</v>
      </c>
      <c r="K18" s="23">
        <v>45</v>
      </c>
      <c r="L18" s="23">
        <v>4</v>
      </c>
      <c r="M18" s="23">
        <v>214</v>
      </c>
      <c r="N18" s="23">
        <v>210</v>
      </c>
      <c r="O18" s="23">
        <v>25724</v>
      </c>
    </row>
    <row r="19" spans="2:15" s="2" customFormat="1" ht="12" customHeight="1">
      <c r="B19" s="6"/>
      <c r="C19" s="55" t="s">
        <v>103</v>
      </c>
      <c r="D19" s="56"/>
      <c r="E19" s="23">
        <v>49148</v>
      </c>
      <c r="F19" s="23">
        <v>24097</v>
      </c>
      <c r="G19" s="23">
        <v>25051</v>
      </c>
      <c r="H19" s="23">
        <v>23</v>
      </c>
      <c r="I19" s="23">
        <v>20</v>
      </c>
      <c r="J19" s="23">
        <v>51</v>
      </c>
      <c r="K19" s="23">
        <v>31</v>
      </c>
      <c r="L19" s="23">
        <v>3</v>
      </c>
      <c r="M19" s="23">
        <v>159</v>
      </c>
      <c r="N19" s="23">
        <v>156</v>
      </c>
      <c r="O19" s="23">
        <v>16323</v>
      </c>
    </row>
    <row r="20" spans="2:15" s="2" customFormat="1" ht="12" customHeight="1">
      <c r="B20" s="6"/>
      <c r="C20" s="55" t="s">
        <v>104</v>
      </c>
      <c r="D20" s="56"/>
      <c r="E20" s="23">
        <v>63163</v>
      </c>
      <c r="F20" s="23">
        <v>31098</v>
      </c>
      <c r="G20" s="23">
        <v>32065</v>
      </c>
      <c r="H20" s="23">
        <v>39</v>
      </c>
      <c r="I20" s="23">
        <v>18</v>
      </c>
      <c r="J20" s="23">
        <v>45</v>
      </c>
      <c r="K20" s="23">
        <v>27</v>
      </c>
      <c r="L20" s="23">
        <v>21</v>
      </c>
      <c r="M20" s="23">
        <v>171</v>
      </c>
      <c r="N20" s="23">
        <v>150</v>
      </c>
      <c r="O20" s="23">
        <v>20313</v>
      </c>
    </row>
    <row r="21" spans="2:15" s="2" customFormat="1" ht="12" customHeight="1">
      <c r="B21" s="6"/>
      <c r="C21" s="55" t="s">
        <v>105</v>
      </c>
      <c r="D21" s="56"/>
      <c r="E21" s="23">
        <v>49529</v>
      </c>
      <c r="F21" s="23">
        <v>24112</v>
      </c>
      <c r="G21" s="23">
        <v>25417</v>
      </c>
      <c r="H21" s="23">
        <v>4</v>
      </c>
      <c r="I21" s="23">
        <v>8</v>
      </c>
      <c r="J21" s="23">
        <v>40</v>
      </c>
      <c r="K21" s="23">
        <v>32</v>
      </c>
      <c r="L21" s="23">
        <v>-4</v>
      </c>
      <c r="M21" s="23">
        <v>110</v>
      </c>
      <c r="N21" s="23">
        <v>114</v>
      </c>
      <c r="O21" s="23">
        <v>15221</v>
      </c>
    </row>
    <row r="22" spans="2:15" s="2" customFormat="1" ht="12" customHeight="1">
      <c r="B22" s="6"/>
      <c r="C22" s="55" t="s">
        <v>106</v>
      </c>
      <c r="D22" s="56"/>
      <c r="E22" s="23">
        <v>47681</v>
      </c>
      <c r="F22" s="23">
        <v>23432</v>
      </c>
      <c r="G22" s="23">
        <v>24249</v>
      </c>
      <c r="H22" s="23">
        <v>-13</v>
      </c>
      <c r="I22" s="23">
        <v>12</v>
      </c>
      <c r="J22" s="23">
        <v>40</v>
      </c>
      <c r="K22" s="23">
        <v>28</v>
      </c>
      <c r="L22" s="23">
        <v>-25</v>
      </c>
      <c r="M22" s="23">
        <v>101</v>
      </c>
      <c r="N22" s="23">
        <v>126</v>
      </c>
      <c r="O22" s="23">
        <v>15279</v>
      </c>
    </row>
    <row r="23" spans="2:15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2" customFormat="1" ht="12" customHeight="1">
      <c r="B24" s="8"/>
      <c r="C24" s="53" t="s">
        <v>107</v>
      </c>
      <c r="D24" s="54"/>
      <c r="E24" s="22">
        <v>100806</v>
      </c>
      <c r="F24" s="22">
        <v>49849</v>
      </c>
      <c r="G24" s="22">
        <v>50957</v>
      </c>
      <c r="H24" s="22">
        <v>64</v>
      </c>
      <c r="I24" s="22">
        <v>9</v>
      </c>
      <c r="J24" s="22">
        <v>68</v>
      </c>
      <c r="K24" s="22">
        <v>59</v>
      </c>
      <c r="L24" s="22">
        <v>55</v>
      </c>
      <c r="M24" s="22">
        <v>313</v>
      </c>
      <c r="N24" s="22">
        <v>258</v>
      </c>
      <c r="O24" s="22">
        <v>27843</v>
      </c>
    </row>
    <row r="25" spans="2:15" s="2" customFormat="1" ht="12" customHeight="1">
      <c r="B25" s="6"/>
      <c r="C25" s="11"/>
      <c r="D25" s="9" t="s">
        <v>108</v>
      </c>
      <c r="E25" s="23">
        <v>10366</v>
      </c>
      <c r="F25" s="23">
        <v>5147</v>
      </c>
      <c r="G25" s="23">
        <v>5219</v>
      </c>
      <c r="H25" s="23">
        <v>-5</v>
      </c>
      <c r="I25" s="23">
        <v>-5</v>
      </c>
      <c r="J25" s="23">
        <v>3</v>
      </c>
      <c r="K25" s="23">
        <v>8</v>
      </c>
      <c r="L25" s="23">
        <v>0</v>
      </c>
      <c r="M25" s="23">
        <v>23</v>
      </c>
      <c r="N25" s="23">
        <v>23</v>
      </c>
      <c r="O25" s="23">
        <v>2713</v>
      </c>
    </row>
    <row r="26" spans="2:15" s="2" customFormat="1" ht="12" customHeight="1">
      <c r="B26" s="6"/>
      <c r="C26" s="11"/>
      <c r="D26" s="9" t="s">
        <v>109</v>
      </c>
      <c r="E26" s="23">
        <v>12870</v>
      </c>
      <c r="F26" s="23">
        <v>6439</v>
      </c>
      <c r="G26" s="23">
        <v>6431</v>
      </c>
      <c r="H26" s="23">
        <v>-8</v>
      </c>
      <c r="I26" s="23">
        <v>3</v>
      </c>
      <c r="J26" s="23">
        <v>12</v>
      </c>
      <c r="K26" s="23">
        <v>9</v>
      </c>
      <c r="L26" s="23">
        <v>-11</v>
      </c>
      <c r="M26" s="23">
        <v>8</v>
      </c>
      <c r="N26" s="23">
        <v>19</v>
      </c>
      <c r="O26" s="23">
        <v>3399</v>
      </c>
    </row>
    <row r="27" spans="2:15" s="2" customFormat="1" ht="12" customHeight="1">
      <c r="B27" s="6"/>
      <c r="C27" s="11"/>
      <c r="D27" s="9" t="s">
        <v>110</v>
      </c>
      <c r="E27" s="23">
        <v>20132</v>
      </c>
      <c r="F27" s="23">
        <v>9925</v>
      </c>
      <c r="G27" s="23">
        <v>10207</v>
      </c>
      <c r="H27" s="23">
        <v>5</v>
      </c>
      <c r="I27" s="23">
        <v>9</v>
      </c>
      <c r="J27" s="23">
        <v>20</v>
      </c>
      <c r="K27" s="23">
        <v>11</v>
      </c>
      <c r="L27" s="23">
        <v>-4</v>
      </c>
      <c r="M27" s="23">
        <v>61</v>
      </c>
      <c r="N27" s="23">
        <v>65</v>
      </c>
      <c r="O27" s="23">
        <v>5750</v>
      </c>
    </row>
    <row r="28" spans="2:15" s="2" customFormat="1" ht="12" customHeight="1">
      <c r="B28" s="6"/>
      <c r="C28" s="11"/>
      <c r="D28" s="9" t="s">
        <v>111</v>
      </c>
      <c r="E28" s="23">
        <v>15885</v>
      </c>
      <c r="F28" s="23">
        <v>7791</v>
      </c>
      <c r="G28" s="23">
        <v>8094</v>
      </c>
      <c r="H28" s="23">
        <v>15</v>
      </c>
      <c r="I28" s="23">
        <v>5</v>
      </c>
      <c r="J28" s="23">
        <v>10</v>
      </c>
      <c r="K28" s="23">
        <v>5</v>
      </c>
      <c r="L28" s="23">
        <v>10</v>
      </c>
      <c r="M28" s="23">
        <v>61</v>
      </c>
      <c r="N28" s="23">
        <v>51</v>
      </c>
      <c r="O28" s="23">
        <v>4630</v>
      </c>
    </row>
    <row r="29" spans="2:15" s="2" customFormat="1" ht="12" customHeight="1">
      <c r="B29" s="6"/>
      <c r="C29" s="12"/>
      <c r="D29" s="5" t="s">
        <v>112</v>
      </c>
      <c r="E29" s="23">
        <v>8361</v>
      </c>
      <c r="F29" s="23">
        <v>4077</v>
      </c>
      <c r="G29" s="23">
        <v>4284</v>
      </c>
      <c r="H29" s="23">
        <v>10</v>
      </c>
      <c r="I29" s="23">
        <v>-1</v>
      </c>
      <c r="J29" s="23">
        <v>5</v>
      </c>
      <c r="K29" s="23">
        <v>6</v>
      </c>
      <c r="L29" s="23">
        <v>11</v>
      </c>
      <c r="M29" s="23">
        <v>31</v>
      </c>
      <c r="N29" s="23">
        <v>20</v>
      </c>
      <c r="O29" s="23">
        <v>2048</v>
      </c>
    </row>
    <row r="30" spans="2:15" s="2" customFormat="1" ht="12" customHeight="1">
      <c r="B30" s="6"/>
      <c r="C30" s="12"/>
      <c r="D30" s="5" t="s">
        <v>113</v>
      </c>
      <c r="E30" s="23">
        <v>11237</v>
      </c>
      <c r="F30" s="23">
        <v>5544</v>
      </c>
      <c r="G30" s="23">
        <v>5693</v>
      </c>
      <c r="H30" s="23">
        <v>27</v>
      </c>
      <c r="I30" s="23">
        <v>-3</v>
      </c>
      <c r="J30" s="23">
        <v>3</v>
      </c>
      <c r="K30" s="23">
        <v>6</v>
      </c>
      <c r="L30" s="23">
        <v>30</v>
      </c>
      <c r="M30" s="23">
        <v>57</v>
      </c>
      <c r="N30" s="23">
        <v>27</v>
      </c>
      <c r="O30" s="23">
        <v>3022</v>
      </c>
    </row>
    <row r="31" spans="2:15" s="2" customFormat="1" ht="12" customHeight="1">
      <c r="B31" s="6"/>
      <c r="C31" s="12"/>
      <c r="D31" s="5" t="s">
        <v>114</v>
      </c>
      <c r="E31" s="23">
        <v>15634</v>
      </c>
      <c r="F31" s="23">
        <v>7818</v>
      </c>
      <c r="G31" s="23">
        <v>7816</v>
      </c>
      <c r="H31" s="23">
        <v>36</v>
      </c>
      <c r="I31" s="23">
        <v>4</v>
      </c>
      <c r="J31" s="23">
        <v>12</v>
      </c>
      <c r="K31" s="23">
        <v>8</v>
      </c>
      <c r="L31" s="23">
        <v>32</v>
      </c>
      <c r="M31" s="23">
        <v>69</v>
      </c>
      <c r="N31" s="23">
        <v>37</v>
      </c>
      <c r="O31" s="23">
        <v>4345</v>
      </c>
    </row>
    <row r="32" spans="2:15" s="2" customFormat="1" ht="12" customHeight="1">
      <c r="B32" s="6"/>
      <c r="C32" s="12"/>
      <c r="D32" s="5" t="s">
        <v>115</v>
      </c>
      <c r="E32" s="23">
        <v>2790</v>
      </c>
      <c r="F32" s="23">
        <v>1385</v>
      </c>
      <c r="G32" s="23">
        <v>1405</v>
      </c>
      <c r="H32" s="23">
        <v>0</v>
      </c>
      <c r="I32" s="23">
        <v>0</v>
      </c>
      <c r="J32" s="23">
        <v>2</v>
      </c>
      <c r="K32" s="23">
        <v>2</v>
      </c>
      <c r="L32" s="23">
        <v>0</v>
      </c>
      <c r="M32" s="23">
        <v>3</v>
      </c>
      <c r="N32" s="23">
        <v>3</v>
      </c>
      <c r="O32" s="23">
        <v>820</v>
      </c>
    </row>
    <row r="33" spans="2:15" s="2" customFormat="1" ht="12" customHeight="1">
      <c r="B33" s="6"/>
      <c r="C33" s="12"/>
      <c r="D33" s="5" t="s">
        <v>116</v>
      </c>
      <c r="E33" s="23">
        <v>3531</v>
      </c>
      <c r="F33" s="23">
        <v>1723</v>
      </c>
      <c r="G33" s="23">
        <v>1808</v>
      </c>
      <c r="H33" s="23">
        <v>-16</v>
      </c>
      <c r="I33" s="23">
        <v>-3</v>
      </c>
      <c r="J33" s="23">
        <v>1</v>
      </c>
      <c r="K33" s="23">
        <v>4</v>
      </c>
      <c r="L33" s="23">
        <v>-13</v>
      </c>
      <c r="M33" s="23">
        <v>0</v>
      </c>
      <c r="N33" s="23">
        <v>13</v>
      </c>
      <c r="O33" s="23">
        <v>1116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80260</v>
      </c>
      <c r="F35" s="22">
        <v>39513</v>
      </c>
      <c r="G35" s="22">
        <v>40747</v>
      </c>
      <c r="H35" s="22">
        <v>52</v>
      </c>
      <c r="I35" s="22">
        <v>23</v>
      </c>
      <c r="J35" s="22">
        <v>72</v>
      </c>
      <c r="K35" s="24">
        <v>49</v>
      </c>
      <c r="L35" s="22">
        <v>29</v>
      </c>
      <c r="M35" s="22">
        <v>261</v>
      </c>
      <c r="N35" s="24">
        <v>232</v>
      </c>
      <c r="O35" s="24">
        <v>24351</v>
      </c>
    </row>
    <row r="36" spans="2:15" s="2" customFormat="1" ht="12" customHeight="1">
      <c r="B36" s="6"/>
      <c r="C36" s="11"/>
      <c r="D36" s="5" t="s">
        <v>118</v>
      </c>
      <c r="E36" s="23">
        <v>22148</v>
      </c>
      <c r="F36" s="23">
        <v>10751</v>
      </c>
      <c r="G36" s="23">
        <v>11397</v>
      </c>
      <c r="H36" s="23">
        <v>26</v>
      </c>
      <c r="I36" s="23">
        <v>3</v>
      </c>
      <c r="J36" s="23">
        <v>16</v>
      </c>
      <c r="K36" s="23">
        <v>13</v>
      </c>
      <c r="L36" s="23">
        <v>23</v>
      </c>
      <c r="M36" s="23">
        <v>60</v>
      </c>
      <c r="N36" s="23">
        <v>37</v>
      </c>
      <c r="O36" s="23">
        <v>6527</v>
      </c>
    </row>
    <row r="37" spans="2:15" s="2" customFormat="1" ht="12" customHeight="1">
      <c r="B37" s="6"/>
      <c r="C37" s="11"/>
      <c r="D37" s="5" t="s">
        <v>119</v>
      </c>
      <c r="E37" s="23">
        <v>5059</v>
      </c>
      <c r="F37" s="23">
        <v>2488</v>
      </c>
      <c r="G37" s="23">
        <v>2571</v>
      </c>
      <c r="H37" s="23">
        <v>-8</v>
      </c>
      <c r="I37" s="23">
        <v>0</v>
      </c>
      <c r="J37" s="23">
        <v>4</v>
      </c>
      <c r="K37" s="23">
        <v>4</v>
      </c>
      <c r="L37" s="23">
        <v>-8</v>
      </c>
      <c r="M37" s="23">
        <v>8</v>
      </c>
      <c r="N37" s="23">
        <v>16</v>
      </c>
      <c r="O37" s="23">
        <v>1533</v>
      </c>
    </row>
    <row r="38" spans="2:15" s="2" customFormat="1" ht="12" customHeight="1">
      <c r="B38" s="6"/>
      <c r="C38" s="11"/>
      <c r="D38" s="5" t="s">
        <v>120</v>
      </c>
      <c r="E38" s="23">
        <v>18324</v>
      </c>
      <c r="F38" s="23">
        <v>8983</v>
      </c>
      <c r="G38" s="23">
        <v>9341</v>
      </c>
      <c r="H38" s="23">
        <v>12</v>
      </c>
      <c r="I38" s="23">
        <v>5</v>
      </c>
      <c r="J38" s="23">
        <v>17</v>
      </c>
      <c r="K38" s="25">
        <v>12</v>
      </c>
      <c r="L38" s="23">
        <v>7</v>
      </c>
      <c r="M38" s="23">
        <v>47</v>
      </c>
      <c r="N38" s="25">
        <v>40</v>
      </c>
      <c r="O38" s="25">
        <v>5199</v>
      </c>
    </row>
    <row r="39" spans="2:15" s="2" customFormat="1" ht="12" customHeight="1">
      <c r="B39" s="6"/>
      <c r="C39" s="11"/>
      <c r="D39" s="5" t="s">
        <v>121</v>
      </c>
      <c r="E39" s="23">
        <v>34729</v>
      </c>
      <c r="F39" s="23">
        <v>17291</v>
      </c>
      <c r="G39" s="23">
        <v>17438</v>
      </c>
      <c r="H39" s="23">
        <v>22</v>
      </c>
      <c r="I39" s="23">
        <v>15</v>
      </c>
      <c r="J39" s="23">
        <v>35</v>
      </c>
      <c r="K39" s="23">
        <v>20</v>
      </c>
      <c r="L39" s="23">
        <v>7</v>
      </c>
      <c r="M39" s="23">
        <v>146</v>
      </c>
      <c r="N39" s="23">
        <v>139</v>
      </c>
      <c r="O39" s="23">
        <v>11092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47209</v>
      </c>
      <c r="F41" s="22">
        <v>23306</v>
      </c>
      <c r="G41" s="22">
        <v>23903</v>
      </c>
      <c r="H41" s="22">
        <v>-18</v>
      </c>
      <c r="I41" s="22">
        <v>0</v>
      </c>
      <c r="J41" s="22">
        <v>31</v>
      </c>
      <c r="K41" s="22">
        <v>31</v>
      </c>
      <c r="L41" s="22">
        <v>-18</v>
      </c>
      <c r="M41" s="22">
        <v>151</v>
      </c>
      <c r="N41" s="22">
        <v>169</v>
      </c>
      <c r="O41" s="22">
        <v>13943</v>
      </c>
    </row>
    <row r="42" spans="2:15" s="2" customFormat="1" ht="12" customHeight="1">
      <c r="B42" s="6"/>
      <c r="C42" s="11"/>
      <c r="D42" s="5" t="s">
        <v>123</v>
      </c>
      <c r="E42" s="23">
        <v>12091</v>
      </c>
      <c r="F42" s="23">
        <v>5973</v>
      </c>
      <c r="G42" s="23">
        <v>6118</v>
      </c>
      <c r="H42" s="23">
        <v>0</v>
      </c>
      <c r="I42" s="23">
        <v>-2</v>
      </c>
      <c r="J42" s="23">
        <v>7</v>
      </c>
      <c r="K42" s="23">
        <v>9</v>
      </c>
      <c r="L42" s="23">
        <v>2</v>
      </c>
      <c r="M42" s="23">
        <v>28</v>
      </c>
      <c r="N42" s="23">
        <v>26</v>
      </c>
      <c r="O42" s="23">
        <v>3357</v>
      </c>
    </row>
    <row r="43" spans="2:15" s="2" customFormat="1" ht="12" customHeight="1">
      <c r="B43" s="6"/>
      <c r="C43" s="11"/>
      <c r="D43" s="5" t="s">
        <v>124</v>
      </c>
      <c r="E43" s="23">
        <v>2210</v>
      </c>
      <c r="F43" s="23">
        <v>1094</v>
      </c>
      <c r="G43" s="23">
        <v>1116</v>
      </c>
      <c r="H43" s="23">
        <v>0</v>
      </c>
      <c r="I43" s="23">
        <v>-2</v>
      </c>
      <c r="J43" s="23">
        <v>1</v>
      </c>
      <c r="K43" s="23">
        <v>3</v>
      </c>
      <c r="L43" s="23">
        <v>2</v>
      </c>
      <c r="M43" s="23">
        <v>7</v>
      </c>
      <c r="N43" s="23">
        <v>5</v>
      </c>
      <c r="O43" s="23">
        <v>586</v>
      </c>
    </row>
    <row r="44" spans="2:15" s="2" customFormat="1" ht="12" customHeight="1">
      <c r="B44" s="6"/>
      <c r="C44" s="11"/>
      <c r="D44" s="5" t="s">
        <v>125</v>
      </c>
      <c r="E44" s="23">
        <v>4363</v>
      </c>
      <c r="F44" s="23">
        <v>1969</v>
      </c>
      <c r="G44" s="23">
        <v>2394</v>
      </c>
      <c r="H44" s="23">
        <v>-13</v>
      </c>
      <c r="I44" s="23">
        <v>-5</v>
      </c>
      <c r="J44" s="23">
        <v>2</v>
      </c>
      <c r="K44" s="23">
        <v>7</v>
      </c>
      <c r="L44" s="23">
        <v>-8</v>
      </c>
      <c r="M44" s="23">
        <v>18</v>
      </c>
      <c r="N44" s="23">
        <v>26</v>
      </c>
      <c r="O44" s="23">
        <v>1922</v>
      </c>
    </row>
    <row r="45" spans="2:15" s="2" customFormat="1" ht="12" customHeight="1">
      <c r="B45" s="6"/>
      <c r="C45" s="12"/>
      <c r="D45" s="5" t="s">
        <v>126</v>
      </c>
      <c r="E45" s="23">
        <v>12928</v>
      </c>
      <c r="F45" s="23">
        <v>6610</v>
      </c>
      <c r="G45" s="23">
        <v>6318</v>
      </c>
      <c r="H45" s="23">
        <v>-16</v>
      </c>
      <c r="I45" s="23">
        <v>7</v>
      </c>
      <c r="J45" s="23">
        <v>13</v>
      </c>
      <c r="K45" s="23">
        <v>6</v>
      </c>
      <c r="L45" s="23">
        <v>-23</v>
      </c>
      <c r="M45" s="23">
        <v>46</v>
      </c>
      <c r="N45" s="23">
        <v>69</v>
      </c>
      <c r="O45" s="23">
        <v>3621</v>
      </c>
    </row>
    <row r="46" spans="2:15" s="2" customFormat="1" ht="12" customHeight="1">
      <c r="B46" s="6"/>
      <c r="C46" s="12"/>
      <c r="D46" s="5" t="s">
        <v>127</v>
      </c>
      <c r="E46" s="23">
        <v>15617</v>
      </c>
      <c r="F46" s="23">
        <v>7660</v>
      </c>
      <c r="G46" s="23">
        <v>7957</v>
      </c>
      <c r="H46" s="23">
        <v>11</v>
      </c>
      <c r="I46" s="23">
        <v>2</v>
      </c>
      <c r="J46" s="23">
        <v>8</v>
      </c>
      <c r="K46" s="23">
        <v>6</v>
      </c>
      <c r="L46" s="23">
        <v>9</v>
      </c>
      <c r="M46" s="23">
        <v>52</v>
      </c>
      <c r="N46" s="23">
        <v>43</v>
      </c>
      <c r="O46" s="23">
        <v>4457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49918</v>
      </c>
      <c r="F48" s="22">
        <v>24500</v>
      </c>
      <c r="G48" s="22">
        <v>25418</v>
      </c>
      <c r="H48" s="22">
        <v>-64</v>
      </c>
      <c r="I48" s="22">
        <v>15</v>
      </c>
      <c r="J48" s="22">
        <v>42</v>
      </c>
      <c r="K48" s="22">
        <v>27</v>
      </c>
      <c r="L48" s="22">
        <v>-79</v>
      </c>
      <c r="M48" s="22">
        <v>128</v>
      </c>
      <c r="N48" s="22">
        <v>207</v>
      </c>
      <c r="O48" s="22">
        <v>16219</v>
      </c>
    </row>
    <row r="49" spans="2:15" s="2" customFormat="1" ht="12" customHeight="1">
      <c r="B49" s="6"/>
      <c r="C49" s="12"/>
      <c r="D49" s="5" t="s">
        <v>129</v>
      </c>
      <c r="E49" s="23">
        <v>12966</v>
      </c>
      <c r="F49" s="23">
        <v>6499</v>
      </c>
      <c r="G49" s="23">
        <v>6467</v>
      </c>
      <c r="H49" s="23">
        <v>-60</v>
      </c>
      <c r="I49" s="23">
        <v>2</v>
      </c>
      <c r="J49" s="23">
        <v>9</v>
      </c>
      <c r="K49" s="23">
        <v>7</v>
      </c>
      <c r="L49" s="23">
        <v>-62</v>
      </c>
      <c r="M49" s="23">
        <v>35</v>
      </c>
      <c r="N49" s="23">
        <v>97</v>
      </c>
      <c r="O49" s="23">
        <v>4781</v>
      </c>
    </row>
    <row r="50" spans="2:15" s="2" customFormat="1" ht="12" customHeight="1">
      <c r="B50" s="6"/>
      <c r="C50" s="12"/>
      <c r="D50" s="5" t="s">
        <v>130</v>
      </c>
      <c r="E50" s="23">
        <v>7608</v>
      </c>
      <c r="F50" s="23">
        <v>3666</v>
      </c>
      <c r="G50" s="23">
        <v>3942</v>
      </c>
      <c r="H50" s="23">
        <v>-17</v>
      </c>
      <c r="I50" s="23">
        <v>0</v>
      </c>
      <c r="J50" s="23">
        <v>6</v>
      </c>
      <c r="K50" s="23">
        <v>6</v>
      </c>
      <c r="L50" s="23">
        <v>-17</v>
      </c>
      <c r="M50" s="23">
        <v>10</v>
      </c>
      <c r="N50" s="23">
        <v>27</v>
      </c>
      <c r="O50" s="23">
        <v>2351</v>
      </c>
    </row>
    <row r="51" spans="2:15" s="2" customFormat="1" ht="12" customHeight="1">
      <c r="B51" s="6"/>
      <c r="C51" s="12"/>
      <c r="D51" s="5" t="s">
        <v>131</v>
      </c>
      <c r="E51" s="23">
        <v>24372</v>
      </c>
      <c r="F51" s="23">
        <v>11916</v>
      </c>
      <c r="G51" s="23">
        <v>12456</v>
      </c>
      <c r="H51" s="23">
        <v>17</v>
      </c>
      <c r="I51" s="23">
        <v>11</v>
      </c>
      <c r="J51" s="23">
        <v>23</v>
      </c>
      <c r="K51" s="23">
        <v>12</v>
      </c>
      <c r="L51" s="23">
        <v>6</v>
      </c>
      <c r="M51" s="23">
        <v>76</v>
      </c>
      <c r="N51" s="23">
        <v>70</v>
      </c>
      <c r="O51" s="23">
        <v>7259</v>
      </c>
    </row>
    <row r="52" spans="2:15" s="2" customFormat="1" ht="12" customHeight="1">
      <c r="B52" s="6"/>
      <c r="C52" s="12"/>
      <c r="D52" s="5" t="s">
        <v>132</v>
      </c>
      <c r="E52" s="23">
        <v>2420</v>
      </c>
      <c r="F52" s="23">
        <v>1165</v>
      </c>
      <c r="G52" s="23">
        <v>1255</v>
      </c>
      <c r="H52" s="23">
        <v>1</v>
      </c>
      <c r="I52" s="23">
        <v>2</v>
      </c>
      <c r="J52" s="23">
        <v>3</v>
      </c>
      <c r="K52" s="23">
        <v>1</v>
      </c>
      <c r="L52" s="23">
        <v>-1</v>
      </c>
      <c r="M52" s="23">
        <v>4</v>
      </c>
      <c r="N52" s="23">
        <v>5</v>
      </c>
      <c r="O52" s="23">
        <v>850</v>
      </c>
    </row>
    <row r="53" spans="2:15" s="2" customFormat="1" ht="12" customHeight="1">
      <c r="B53" s="6"/>
      <c r="C53" s="12"/>
      <c r="D53" s="5" t="s">
        <v>133</v>
      </c>
      <c r="E53" s="23">
        <v>993</v>
      </c>
      <c r="F53" s="23">
        <v>476</v>
      </c>
      <c r="G53" s="23">
        <v>517</v>
      </c>
      <c r="H53" s="23">
        <v>-1</v>
      </c>
      <c r="I53" s="23">
        <v>0</v>
      </c>
      <c r="J53" s="23">
        <v>1</v>
      </c>
      <c r="K53" s="23">
        <v>1</v>
      </c>
      <c r="L53" s="23">
        <v>-1</v>
      </c>
      <c r="M53" s="23">
        <v>0</v>
      </c>
      <c r="N53" s="23">
        <v>1</v>
      </c>
      <c r="O53" s="23">
        <v>370</v>
      </c>
    </row>
    <row r="54" spans="2:15" s="2" customFormat="1" ht="12" customHeight="1">
      <c r="B54" s="6"/>
      <c r="C54" s="12"/>
      <c r="D54" s="5" t="s">
        <v>134</v>
      </c>
      <c r="E54" s="23">
        <v>1559</v>
      </c>
      <c r="F54" s="23">
        <v>778</v>
      </c>
      <c r="G54" s="23">
        <v>781</v>
      </c>
      <c r="H54" s="23">
        <v>-4</v>
      </c>
      <c r="I54" s="23">
        <v>0</v>
      </c>
      <c r="J54" s="23">
        <v>0</v>
      </c>
      <c r="K54" s="23">
        <v>0</v>
      </c>
      <c r="L54" s="23">
        <v>-4</v>
      </c>
      <c r="M54" s="23">
        <v>3</v>
      </c>
      <c r="N54" s="23">
        <v>7</v>
      </c>
      <c r="O54" s="23">
        <v>608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35345</v>
      </c>
      <c r="F56" s="22">
        <v>17241</v>
      </c>
      <c r="G56" s="22">
        <v>18104</v>
      </c>
      <c r="H56" s="22">
        <v>42</v>
      </c>
      <c r="I56" s="22">
        <v>11</v>
      </c>
      <c r="J56" s="22">
        <v>26</v>
      </c>
      <c r="K56" s="22">
        <v>15</v>
      </c>
      <c r="L56" s="22">
        <v>31</v>
      </c>
      <c r="M56" s="22">
        <v>98</v>
      </c>
      <c r="N56" s="22">
        <v>67</v>
      </c>
      <c r="O56" s="22">
        <v>10380</v>
      </c>
    </row>
    <row r="57" spans="2:15" s="2" customFormat="1" ht="12" customHeight="1">
      <c r="B57" s="6"/>
      <c r="C57" s="12"/>
      <c r="D57" s="5" t="s">
        <v>136</v>
      </c>
      <c r="E57" s="23">
        <v>5154</v>
      </c>
      <c r="F57" s="23">
        <v>2553</v>
      </c>
      <c r="G57" s="23">
        <v>2601</v>
      </c>
      <c r="H57" s="23">
        <v>18</v>
      </c>
      <c r="I57" s="23">
        <v>-1</v>
      </c>
      <c r="J57" s="23">
        <v>1</v>
      </c>
      <c r="K57" s="23">
        <v>2</v>
      </c>
      <c r="L57" s="23">
        <v>19</v>
      </c>
      <c r="M57" s="23">
        <v>25</v>
      </c>
      <c r="N57" s="23">
        <v>6</v>
      </c>
      <c r="O57" s="23">
        <v>1377</v>
      </c>
    </row>
    <row r="58" spans="2:15" s="2" customFormat="1" ht="12" customHeight="1">
      <c r="B58" s="6"/>
      <c r="C58" s="12"/>
      <c r="D58" s="5" t="s">
        <v>137</v>
      </c>
      <c r="E58" s="23">
        <v>11803</v>
      </c>
      <c r="F58" s="23">
        <v>5781</v>
      </c>
      <c r="G58" s="23">
        <v>6022</v>
      </c>
      <c r="H58" s="23">
        <v>8</v>
      </c>
      <c r="I58" s="23">
        <v>-1</v>
      </c>
      <c r="J58" s="23">
        <v>5</v>
      </c>
      <c r="K58" s="23">
        <v>6</v>
      </c>
      <c r="L58" s="23">
        <v>9</v>
      </c>
      <c r="M58" s="23">
        <v>29</v>
      </c>
      <c r="N58" s="23">
        <v>20</v>
      </c>
      <c r="O58" s="23">
        <v>3613</v>
      </c>
    </row>
    <row r="59" spans="2:15" s="2" customFormat="1" ht="12" customHeight="1">
      <c r="B59" s="6"/>
      <c r="C59" s="12"/>
      <c r="D59" s="5" t="s">
        <v>138</v>
      </c>
      <c r="E59" s="23">
        <v>3586</v>
      </c>
      <c r="F59" s="23">
        <v>1682</v>
      </c>
      <c r="G59" s="23">
        <v>1904</v>
      </c>
      <c r="H59" s="23">
        <v>-2</v>
      </c>
      <c r="I59" s="23">
        <v>0</v>
      </c>
      <c r="J59" s="23">
        <v>4</v>
      </c>
      <c r="K59" s="23">
        <v>4</v>
      </c>
      <c r="L59" s="23">
        <v>-2</v>
      </c>
      <c r="M59" s="23">
        <v>6</v>
      </c>
      <c r="N59" s="23">
        <v>8</v>
      </c>
      <c r="O59" s="23">
        <v>1324</v>
      </c>
    </row>
    <row r="60" spans="2:15" s="2" customFormat="1" ht="12" customHeight="1">
      <c r="B60" s="6"/>
      <c r="C60" s="12"/>
      <c r="D60" s="5" t="s">
        <v>139</v>
      </c>
      <c r="E60" s="23">
        <v>14802</v>
      </c>
      <c r="F60" s="23">
        <v>7225</v>
      </c>
      <c r="G60" s="23">
        <v>7577</v>
      </c>
      <c r="H60" s="23">
        <v>18</v>
      </c>
      <c r="I60" s="23">
        <v>13</v>
      </c>
      <c r="J60" s="23">
        <v>16</v>
      </c>
      <c r="K60" s="23">
        <v>3</v>
      </c>
      <c r="L60" s="23">
        <v>5</v>
      </c>
      <c r="M60" s="23">
        <v>38</v>
      </c>
      <c r="N60" s="23">
        <v>33</v>
      </c>
      <c r="O60" s="23">
        <v>4066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17635</v>
      </c>
      <c r="F62" s="22">
        <v>8433</v>
      </c>
      <c r="G62" s="22">
        <v>9202</v>
      </c>
      <c r="H62" s="22">
        <v>15</v>
      </c>
      <c r="I62" s="22">
        <v>-4</v>
      </c>
      <c r="J62" s="22">
        <v>7</v>
      </c>
      <c r="K62" s="22">
        <v>11</v>
      </c>
      <c r="L62" s="22">
        <v>19</v>
      </c>
      <c r="M62" s="22">
        <v>58</v>
      </c>
      <c r="N62" s="22">
        <v>39</v>
      </c>
      <c r="O62" s="22">
        <v>5628</v>
      </c>
    </row>
    <row r="63" spans="2:15" s="2" customFormat="1" ht="12" customHeight="1">
      <c r="B63" s="6"/>
      <c r="C63" s="12"/>
      <c r="D63" s="5" t="s">
        <v>141</v>
      </c>
      <c r="E63" s="23">
        <v>17635</v>
      </c>
      <c r="F63" s="23">
        <v>8433</v>
      </c>
      <c r="G63" s="23">
        <v>9202</v>
      </c>
      <c r="H63" s="23">
        <v>15</v>
      </c>
      <c r="I63" s="23">
        <v>-4</v>
      </c>
      <c r="J63" s="23">
        <v>7</v>
      </c>
      <c r="K63" s="23">
        <v>11</v>
      </c>
      <c r="L63" s="23">
        <v>19</v>
      </c>
      <c r="M63" s="23">
        <v>58</v>
      </c>
      <c r="N63" s="23">
        <v>39</v>
      </c>
      <c r="O63" s="23">
        <v>5628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69254</v>
      </c>
      <c r="F65" s="22">
        <v>33851</v>
      </c>
      <c r="G65" s="22">
        <v>35403</v>
      </c>
      <c r="H65" s="22">
        <v>34</v>
      </c>
      <c r="I65" s="22">
        <v>9</v>
      </c>
      <c r="J65" s="22">
        <v>45</v>
      </c>
      <c r="K65" s="22">
        <v>36</v>
      </c>
      <c r="L65" s="22">
        <v>25</v>
      </c>
      <c r="M65" s="22">
        <v>195</v>
      </c>
      <c r="N65" s="22">
        <v>170</v>
      </c>
      <c r="O65" s="22">
        <v>22684</v>
      </c>
    </row>
    <row r="66" spans="2:15" s="2" customFormat="1" ht="12" customHeight="1">
      <c r="B66" s="6"/>
      <c r="C66" s="12"/>
      <c r="D66" s="5" t="s">
        <v>143</v>
      </c>
      <c r="E66" s="23">
        <v>18711</v>
      </c>
      <c r="F66" s="23">
        <v>9046</v>
      </c>
      <c r="G66" s="23">
        <v>9665</v>
      </c>
      <c r="H66" s="23">
        <v>10</v>
      </c>
      <c r="I66" s="23">
        <v>3</v>
      </c>
      <c r="J66" s="23">
        <v>11</v>
      </c>
      <c r="K66" s="23">
        <v>8</v>
      </c>
      <c r="L66" s="23">
        <v>7</v>
      </c>
      <c r="M66" s="23">
        <v>35</v>
      </c>
      <c r="N66" s="23">
        <v>28</v>
      </c>
      <c r="O66" s="23">
        <v>6026</v>
      </c>
    </row>
    <row r="67" spans="2:15" s="2" customFormat="1" ht="12" customHeight="1">
      <c r="B67" s="6"/>
      <c r="C67" s="12"/>
      <c r="D67" s="5" t="s">
        <v>116</v>
      </c>
      <c r="E67" s="23">
        <v>2492</v>
      </c>
      <c r="F67" s="23">
        <v>1221</v>
      </c>
      <c r="G67" s="23">
        <v>1271</v>
      </c>
      <c r="H67" s="23">
        <v>-1</v>
      </c>
      <c r="I67" s="23">
        <v>0</v>
      </c>
      <c r="J67" s="23">
        <v>0</v>
      </c>
      <c r="K67" s="23">
        <v>0</v>
      </c>
      <c r="L67" s="23">
        <v>-1</v>
      </c>
      <c r="M67" s="23">
        <v>6</v>
      </c>
      <c r="N67" s="23">
        <v>7</v>
      </c>
      <c r="O67" s="23">
        <v>661</v>
      </c>
    </row>
    <row r="68" spans="2:15" s="2" customFormat="1" ht="12" customHeight="1">
      <c r="B68" s="6"/>
      <c r="C68" s="12"/>
      <c r="D68" s="5" t="s">
        <v>144</v>
      </c>
      <c r="E68" s="23">
        <v>15637</v>
      </c>
      <c r="F68" s="23">
        <v>7563</v>
      </c>
      <c r="G68" s="23">
        <v>8074</v>
      </c>
      <c r="H68" s="23">
        <v>10</v>
      </c>
      <c r="I68" s="23">
        <v>2</v>
      </c>
      <c r="J68" s="23">
        <v>12</v>
      </c>
      <c r="K68" s="23">
        <v>10</v>
      </c>
      <c r="L68" s="23">
        <v>8</v>
      </c>
      <c r="M68" s="23">
        <v>35</v>
      </c>
      <c r="N68" s="23">
        <v>27</v>
      </c>
      <c r="O68" s="23">
        <v>4712</v>
      </c>
    </row>
    <row r="69" spans="2:15" s="2" customFormat="1" ht="12" customHeight="1">
      <c r="B69" s="6"/>
      <c r="C69" s="12"/>
      <c r="D69" s="5" t="s">
        <v>145</v>
      </c>
      <c r="E69" s="23">
        <v>6994</v>
      </c>
      <c r="F69" s="23">
        <v>3475</v>
      </c>
      <c r="G69" s="23">
        <v>3519</v>
      </c>
      <c r="H69" s="23">
        <v>8</v>
      </c>
      <c r="I69" s="23">
        <v>3</v>
      </c>
      <c r="J69" s="23">
        <v>7</v>
      </c>
      <c r="K69" s="23">
        <v>4</v>
      </c>
      <c r="L69" s="23">
        <v>5</v>
      </c>
      <c r="M69" s="23">
        <v>24</v>
      </c>
      <c r="N69" s="23">
        <v>19</v>
      </c>
      <c r="O69" s="23">
        <v>2382</v>
      </c>
    </row>
    <row r="70" spans="2:15" s="2" customFormat="1" ht="12" customHeight="1">
      <c r="B70" s="6"/>
      <c r="C70" s="12"/>
      <c r="D70" s="5" t="s">
        <v>146</v>
      </c>
      <c r="E70" s="23">
        <v>11189</v>
      </c>
      <c r="F70" s="23">
        <v>5615</v>
      </c>
      <c r="G70" s="23">
        <v>5574</v>
      </c>
      <c r="H70" s="23">
        <v>-6</v>
      </c>
      <c r="I70" s="23">
        <v>0</v>
      </c>
      <c r="J70" s="23">
        <v>8</v>
      </c>
      <c r="K70" s="23">
        <v>8</v>
      </c>
      <c r="L70" s="23">
        <v>-6</v>
      </c>
      <c r="M70" s="23">
        <v>25</v>
      </c>
      <c r="N70" s="23">
        <v>31</v>
      </c>
      <c r="O70" s="23">
        <v>3470</v>
      </c>
    </row>
    <row r="71" spans="2:15" s="2" customFormat="1" ht="12" customHeight="1">
      <c r="B71" s="6"/>
      <c r="C71" s="12"/>
      <c r="D71" s="5" t="s">
        <v>147</v>
      </c>
      <c r="E71" s="23">
        <v>7973</v>
      </c>
      <c r="F71" s="23">
        <v>3813</v>
      </c>
      <c r="G71" s="23">
        <v>4160</v>
      </c>
      <c r="H71" s="23">
        <v>1</v>
      </c>
      <c r="I71" s="23">
        <v>3</v>
      </c>
      <c r="J71" s="23">
        <v>7</v>
      </c>
      <c r="K71" s="23">
        <v>4</v>
      </c>
      <c r="L71" s="23">
        <v>-2</v>
      </c>
      <c r="M71" s="23">
        <v>48</v>
      </c>
      <c r="N71" s="23">
        <v>50</v>
      </c>
      <c r="O71" s="23">
        <v>3639</v>
      </c>
    </row>
    <row r="72" spans="2:15" s="2" customFormat="1" ht="12" customHeight="1">
      <c r="B72" s="6"/>
      <c r="C72" s="12"/>
      <c r="D72" s="5" t="s">
        <v>148</v>
      </c>
      <c r="E72" s="23">
        <v>2078</v>
      </c>
      <c r="F72" s="23">
        <v>1051</v>
      </c>
      <c r="G72" s="23">
        <v>1027</v>
      </c>
      <c r="H72" s="23">
        <v>8</v>
      </c>
      <c r="I72" s="23">
        <v>-1</v>
      </c>
      <c r="J72" s="23">
        <v>0</v>
      </c>
      <c r="K72" s="23">
        <v>1</v>
      </c>
      <c r="L72" s="23">
        <v>9</v>
      </c>
      <c r="M72" s="23">
        <v>13</v>
      </c>
      <c r="N72" s="23">
        <v>4</v>
      </c>
      <c r="O72" s="23">
        <v>692</v>
      </c>
    </row>
    <row r="73" spans="2:15" s="2" customFormat="1" ht="12" customHeight="1">
      <c r="B73" s="6"/>
      <c r="C73" s="12"/>
      <c r="D73" s="5" t="s">
        <v>149</v>
      </c>
      <c r="E73" s="23">
        <v>4180</v>
      </c>
      <c r="F73" s="23">
        <v>2067</v>
      </c>
      <c r="G73" s="23">
        <v>2113</v>
      </c>
      <c r="H73" s="23">
        <v>4</v>
      </c>
      <c r="I73" s="23">
        <v>-1</v>
      </c>
      <c r="J73" s="23">
        <v>0</v>
      </c>
      <c r="K73" s="23">
        <v>1</v>
      </c>
      <c r="L73" s="23">
        <v>5</v>
      </c>
      <c r="M73" s="23">
        <v>9</v>
      </c>
      <c r="N73" s="23">
        <v>4</v>
      </c>
      <c r="O73" s="23">
        <v>1102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53258</v>
      </c>
      <c r="F75" s="22">
        <v>26048</v>
      </c>
      <c r="G75" s="22">
        <v>27210</v>
      </c>
      <c r="H75" s="22">
        <v>-5</v>
      </c>
      <c r="I75" s="22">
        <v>-3</v>
      </c>
      <c r="J75" s="22">
        <v>32</v>
      </c>
      <c r="K75" s="22">
        <v>35</v>
      </c>
      <c r="L75" s="22">
        <v>-2</v>
      </c>
      <c r="M75" s="22">
        <v>118</v>
      </c>
      <c r="N75" s="22">
        <v>120</v>
      </c>
      <c r="O75" s="22">
        <v>16210</v>
      </c>
    </row>
    <row r="76" spans="2:15" s="2" customFormat="1" ht="12" customHeight="1">
      <c r="B76" s="6"/>
      <c r="C76" s="12"/>
      <c r="D76" s="5" t="s">
        <v>151</v>
      </c>
      <c r="E76" s="23">
        <v>3564</v>
      </c>
      <c r="F76" s="23">
        <v>1762</v>
      </c>
      <c r="G76" s="23">
        <v>1802</v>
      </c>
      <c r="H76" s="23">
        <v>4</v>
      </c>
      <c r="I76" s="23">
        <v>2</v>
      </c>
      <c r="J76" s="23">
        <v>3</v>
      </c>
      <c r="K76" s="23">
        <v>1</v>
      </c>
      <c r="L76" s="23">
        <v>2</v>
      </c>
      <c r="M76" s="23">
        <v>8</v>
      </c>
      <c r="N76" s="23">
        <v>6</v>
      </c>
      <c r="O76" s="23">
        <v>1069</v>
      </c>
    </row>
    <row r="77" spans="2:15" s="2" customFormat="1" ht="12" customHeight="1">
      <c r="B77" s="6"/>
      <c r="C77" s="12"/>
      <c r="D77" s="5" t="s">
        <v>152</v>
      </c>
      <c r="E77" s="23">
        <v>5583</v>
      </c>
      <c r="F77" s="23">
        <v>2827</v>
      </c>
      <c r="G77" s="23">
        <v>2756</v>
      </c>
      <c r="H77" s="23">
        <v>-3</v>
      </c>
      <c r="I77" s="23">
        <v>-1</v>
      </c>
      <c r="J77" s="23">
        <v>3</v>
      </c>
      <c r="K77" s="23">
        <v>4</v>
      </c>
      <c r="L77" s="23">
        <v>-2</v>
      </c>
      <c r="M77" s="23">
        <v>13</v>
      </c>
      <c r="N77" s="23">
        <v>15</v>
      </c>
      <c r="O77" s="23">
        <v>1875</v>
      </c>
    </row>
    <row r="78" spans="2:15" s="2" customFormat="1" ht="12" customHeight="1">
      <c r="B78" s="6"/>
      <c r="C78" s="12"/>
      <c r="D78" s="5" t="s">
        <v>153</v>
      </c>
      <c r="E78" s="23">
        <v>6128</v>
      </c>
      <c r="F78" s="23">
        <v>2990</v>
      </c>
      <c r="G78" s="23">
        <v>3138</v>
      </c>
      <c r="H78" s="23">
        <v>7</v>
      </c>
      <c r="I78" s="23">
        <v>0</v>
      </c>
      <c r="J78" s="23">
        <v>5</v>
      </c>
      <c r="K78" s="23">
        <v>5</v>
      </c>
      <c r="L78" s="23">
        <v>7</v>
      </c>
      <c r="M78" s="23">
        <v>17</v>
      </c>
      <c r="N78" s="23">
        <v>10</v>
      </c>
      <c r="O78" s="23">
        <v>1793</v>
      </c>
    </row>
    <row r="79" spans="2:15" s="2" customFormat="1" ht="12" customHeight="1">
      <c r="B79" s="6"/>
      <c r="C79" s="12"/>
      <c r="D79" s="5" t="s">
        <v>154</v>
      </c>
      <c r="E79" s="23">
        <v>4186</v>
      </c>
      <c r="F79" s="23">
        <v>1965</v>
      </c>
      <c r="G79" s="23">
        <v>2221</v>
      </c>
      <c r="H79" s="23">
        <v>-6</v>
      </c>
      <c r="I79" s="23">
        <v>-1</v>
      </c>
      <c r="J79" s="23">
        <v>1</v>
      </c>
      <c r="K79" s="23">
        <v>2</v>
      </c>
      <c r="L79" s="23">
        <v>-5</v>
      </c>
      <c r="M79" s="23">
        <v>5</v>
      </c>
      <c r="N79" s="23">
        <v>10</v>
      </c>
      <c r="O79" s="23">
        <v>928</v>
      </c>
    </row>
    <row r="80" spans="2:15" s="2" customFormat="1" ht="12" customHeight="1">
      <c r="B80" s="6"/>
      <c r="C80" s="12"/>
      <c r="D80" s="5" t="s">
        <v>155</v>
      </c>
      <c r="E80" s="23">
        <v>11295</v>
      </c>
      <c r="F80" s="23">
        <v>5505</v>
      </c>
      <c r="G80" s="23">
        <v>5790</v>
      </c>
      <c r="H80" s="23">
        <v>6</v>
      </c>
      <c r="I80" s="23">
        <v>3</v>
      </c>
      <c r="J80" s="23">
        <v>9</v>
      </c>
      <c r="K80" s="23">
        <v>6</v>
      </c>
      <c r="L80" s="23">
        <v>3</v>
      </c>
      <c r="M80" s="23">
        <v>20</v>
      </c>
      <c r="N80" s="23">
        <v>17</v>
      </c>
      <c r="O80" s="23">
        <v>3324</v>
      </c>
    </row>
    <row r="81" spans="2:15" s="2" customFormat="1" ht="12" customHeight="1">
      <c r="B81" s="6"/>
      <c r="C81" s="12"/>
      <c r="D81" s="5" t="s">
        <v>156</v>
      </c>
      <c r="E81" s="23">
        <v>6702</v>
      </c>
      <c r="F81" s="23">
        <v>3199</v>
      </c>
      <c r="G81" s="23">
        <v>3503</v>
      </c>
      <c r="H81" s="23">
        <v>-4</v>
      </c>
      <c r="I81" s="23">
        <v>0</v>
      </c>
      <c r="J81" s="23">
        <v>3</v>
      </c>
      <c r="K81" s="23">
        <v>3</v>
      </c>
      <c r="L81" s="23">
        <v>-4</v>
      </c>
      <c r="M81" s="23">
        <v>31</v>
      </c>
      <c r="N81" s="23">
        <v>35</v>
      </c>
      <c r="O81" s="23">
        <v>2850</v>
      </c>
    </row>
    <row r="82" spans="2:15" s="2" customFormat="1" ht="12" customHeight="1">
      <c r="B82" s="6"/>
      <c r="C82" s="12"/>
      <c r="D82" s="5" t="s">
        <v>157</v>
      </c>
      <c r="E82" s="23">
        <v>7808</v>
      </c>
      <c r="F82" s="23">
        <v>3863</v>
      </c>
      <c r="G82" s="23">
        <v>3945</v>
      </c>
      <c r="H82" s="23">
        <v>0</v>
      </c>
      <c r="I82" s="23">
        <v>-3</v>
      </c>
      <c r="J82" s="23">
        <v>5</v>
      </c>
      <c r="K82" s="23">
        <v>8</v>
      </c>
      <c r="L82" s="23">
        <v>3</v>
      </c>
      <c r="M82" s="23">
        <v>18</v>
      </c>
      <c r="N82" s="23">
        <v>15</v>
      </c>
      <c r="O82" s="23">
        <v>2302</v>
      </c>
    </row>
    <row r="83" spans="2:15" s="2" customFormat="1" ht="12" customHeight="1">
      <c r="B83" s="6"/>
      <c r="C83" s="12"/>
      <c r="D83" s="5" t="s">
        <v>158</v>
      </c>
      <c r="E83" s="23">
        <v>7992</v>
      </c>
      <c r="F83" s="23">
        <v>3937</v>
      </c>
      <c r="G83" s="23">
        <v>4055</v>
      </c>
      <c r="H83" s="23">
        <v>-9</v>
      </c>
      <c r="I83" s="23">
        <v>-3</v>
      </c>
      <c r="J83" s="23">
        <v>3</v>
      </c>
      <c r="K83" s="23">
        <v>6</v>
      </c>
      <c r="L83" s="23">
        <v>-6</v>
      </c>
      <c r="M83" s="23">
        <v>6</v>
      </c>
      <c r="N83" s="23">
        <v>12</v>
      </c>
      <c r="O83" s="23">
        <v>2069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102307</v>
      </c>
      <c r="F85" s="22">
        <v>51212</v>
      </c>
      <c r="G85" s="22">
        <v>51095</v>
      </c>
      <c r="H85" s="22">
        <v>37</v>
      </c>
      <c r="I85" s="22">
        <v>20</v>
      </c>
      <c r="J85" s="22">
        <v>82</v>
      </c>
      <c r="K85" s="22">
        <v>62</v>
      </c>
      <c r="L85" s="22">
        <v>17</v>
      </c>
      <c r="M85" s="22">
        <v>424</v>
      </c>
      <c r="N85" s="22">
        <v>407</v>
      </c>
      <c r="O85" s="22">
        <v>32028</v>
      </c>
    </row>
    <row r="86" spans="2:15" s="2" customFormat="1" ht="12" customHeight="1">
      <c r="B86" s="6"/>
      <c r="C86" s="12"/>
      <c r="D86" s="5" t="s">
        <v>160</v>
      </c>
      <c r="E86" s="23">
        <v>15722</v>
      </c>
      <c r="F86" s="23">
        <v>7981</v>
      </c>
      <c r="G86" s="23">
        <v>7741</v>
      </c>
      <c r="H86" s="23">
        <v>0</v>
      </c>
      <c r="I86" s="23">
        <v>8</v>
      </c>
      <c r="J86" s="23">
        <v>16</v>
      </c>
      <c r="K86" s="23">
        <v>8</v>
      </c>
      <c r="L86" s="23">
        <v>-8</v>
      </c>
      <c r="M86" s="23">
        <v>76</v>
      </c>
      <c r="N86" s="23">
        <v>84</v>
      </c>
      <c r="O86" s="23">
        <v>4666</v>
      </c>
    </row>
    <row r="87" spans="2:15" s="2" customFormat="1" ht="12" customHeight="1">
      <c r="B87" s="6"/>
      <c r="C87" s="12"/>
      <c r="D87" s="5" t="s">
        <v>116</v>
      </c>
      <c r="E87" s="23">
        <v>19405</v>
      </c>
      <c r="F87" s="23">
        <v>9823</v>
      </c>
      <c r="G87" s="23">
        <v>9582</v>
      </c>
      <c r="H87" s="23">
        <v>-11</v>
      </c>
      <c r="I87" s="23">
        <v>4</v>
      </c>
      <c r="J87" s="23">
        <v>18</v>
      </c>
      <c r="K87" s="23">
        <v>14</v>
      </c>
      <c r="L87" s="23">
        <v>-15</v>
      </c>
      <c r="M87" s="23">
        <v>78</v>
      </c>
      <c r="N87" s="23">
        <v>93</v>
      </c>
      <c r="O87" s="23">
        <v>5824</v>
      </c>
    </row>
    <row r="88" spans="2:15" s="2" customFormat="1" ht="12" customHeight="1">
      <c r="B88" s="6"/>
      <c r="C88" s="12"/>
      <c r="D88" s="5" t="s">
        <v>161</v>
      </c>
      <c r="E88" s="23">
        <v>30810</v>
      </c>
      <c r="F88" s="23">
        <v>15417</v>
      </c>
      <c r="G88" s="23">
        <v>15393</v>
      </c>
      <c r="H88" s="23">
        <v>-54</v>
      </c>
      <c r="I88" s="23">
        <v>-13</v>
      </c>
      <c r="J88" s="23">
        <v>11</v>
      </c>
      <c r="K88" s="23">
        <v>24</v>
      </c>
      <c r="L88" s="23">
        <v>-41</v>
      </c>
      <c r="M88" s="23">
        <v>101</v>
      </c>
      <c r="N88" s="23">
        <v>142</v>
      </c>
      <c r="O88" s="23">
        <v>9446</v>
      </c>
    </row>
    <row r="89" spans="2:15" s="2" customFormat="1" ht="12" customHeight="1">
      <c r="B89" s="6"/>
      <c r="C89" s="12"/>
      <c r="D89" s="5" t="s">
        <v>162</v>
      </c>
      <c r="E89" s="23">
        <v>36370</v>
      </c>
      <c r="F89" s="23">
        <v>17991</v>
      </c>
      <c r="G89" s="23">
        <v>18379</v>
      </c>
      <c r="H89" s="23">
        <v>102</v>
      </c>
      <c r="I89" s="23">
        <v>21</v>
      </c>
      <c r="J89" s="23">
        <v>37</v>
      </c>
      <c r="K89" s="23">
        <v>16</v>
      </c>
      <c r="L89" s="23">
        <v>81</v>
      </c>
      <c r="M89" s="23">
        <v>169</v>
      </c>
      <c r="N89" s="23">
        <v>88</v>
      </c>
      <c r="O89" s="23">
        <v>12092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87209</v>
      </c>
      <c r="F91" s="22">
        <v>43434</v>
      </c>
      <c r="G91" s="22">
        <v>43775</v>
      </c>
      <c r="H91" s="22">
        <v>104</v>
      </c>
      <c r="I91" s="22">
        <v>45</v>
      </c>
      <c r="J91" s="22">
        <v>82</v>
      </c>
      <c r="K91" s="22">
        <v>37</v>
      </c>
      <c r="L91" s="22">
        <v>59</v>
      </c>
      <c r="M91" s="22">
        <v>354</v>
      </c>
      <c r="N91" s="22">
        <v>295</v>
      </c>
      <c r="O91" s="22">
        <v>25934</v>
      </c>
    </row>
    <row r="92" spans="2:15" s="2" customFormat="1" ht="12" customHeight="1">
      <c r="B92" s="6"/>
      <c r="C92" s="12"/>
      <c r="D92" s="5" t="s">
        <v>164</v>
      </c>
      <c r="E92" s="23">
        <v>14547</v>
      </c>
      <c r="F92" s="23">
        <v>7260</v>
      </c>
      <c r="G92" s="23">
        <v>7287</v>
      </c>
      <c r="H92" s="23">
        <v>-2</v>
      </c>
      <c r="I92" s="23">
        <v>4</v>
      </c>
      <c r="J92" s="23">
        <v>12</v>
      </c>
      <c r="K92" s="23">
        <v>8</v>
      </c>
      <c r="L92" s="23">
        <v>-6</v>
      </c>
      <c r="M92" s="23">
        <v>30</v>
      </c>
      <c r="N92" s="23">
        <v>36</v>
      </c>
      <c r="O92" s="23">
        <v>4478</v>
      </c>
    </row>
    <row r="93" spans="2:15" s="2" customFormat="1" ht="12" customHeight="1">
      <c r="B93" s="6"/>
      <c r="C93" s="12"/>
      <c r="D93" s="5" t="s">
        <v>165</v>
      </c>
      <c r="E93" s="23">
        <v>29770</v>
      </c>
      <c r="F93" s="23">
        <v>14990</v>
      </c>
      <c r="G93" s="23">
        <v>14780</v>
      </c>
      <c r="H93" s="23">
        <v>-6</v>
      </c>
      <c r="I93" s="23">
        <v>9</v>
      </c>
      <c r="J93" s="23">
        <v>22</v>
      </c>
      <c r="K93" s="23">
        <v>13</v>
      </c>
      <c r="L93" s="23">
        <v>-15</v>
      </c>
      <c r="M93" s="23">
        <v>101</v>
      </c>
      <c r="N93" s="23">
        <v>116</v>
      </c>
      <c r="O93" s="23">
        <v>8796</v>
      </c>
    </row>
    <row r="94" spans="2:15" s="2" customFormat="1" ht="12" customHeight="1">
      <c r="B94" s="6"/>
      <c r="C94" s="12"/>
      <c r="D94" s="5" t="s">
        <v>166</v>
      </c>
      <c r="E94" s="23">
        <v>17943</v>
      </c>
      <c r="F94" s="23">
        <v>8875</v>
      </c>
      <c r="G94" s="23">
        <v>9068</v>
      </c>
      <c r="H94" s="23">
        <v>54</v>
      </c>
      <c r="I94" s="23">
        <v>11</v>
      </c>
      <c r="J94" s="23">
        <v>18</v>
      </c>
      <c r="K94" s="23">
        <v>7</v>
      </c>
      <c r="L94" s="23">
        <v>43</v>
      </c>
      <c r="M94" s="23">
        <v>108</v>
      </c>
      <c r="N94" s="23">
        <v>65</v>
      </c>
      <c r="O94" s="23">
        <v>5263</v>
      </c>
    </row>
    <row r="95" spans="2:15" s="2" customFormat="1" ht="12" customHeight="1">
      <c r="B95" s="6"/>
      <c r="C95" s="12"/>
      <c r="D95" s="5" t="s">
        <v>167</v>
      </c>
      <c r="E95" s="23">
        <v>24949</v>
      </c>
      <c r="F95" s="23">
        <v>12309</v>
      </c>
      <c r="G95" s="23">
        <v>12640</v>
      </c>
      <c r="H95" s="23">
        <v>58</v>
      </c>
      <c r="I95" s="23">
        <v>21</v>
      </c>
      <c r="J95" s="23">
        <v>30</v>
      </c>
      <c r="K95" s="23">
        <v>9</v>
      </c>
      <c r="L95" s="23">
        <v>37</v>
      </c>
      <c r="M95" s="23">
        <v>115</v>
      </c>
      <c r="N95" s="23">
        <v>78</v>
      </c>
      <c r="O95" s="23">
        <v>7397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22689</v>
      </c>
      <c r="F97" s="22">
        <v>11043</v>
      </c>
      <c r="G97" s="22">
        <v>11646</v>
      </c>
      <c r="H97" s="22">
        <v>-11</v>
      </c>
      <c r="I97" s="22">
        <v>12</v>
      </c>
      <c r="J97" s="22">
        <v>22</v>
      </c>
      <c r="K97" s="22">
        <v>10</v>
      </c>
      <c r="L97" s="22">
        <v>-23</v>
      </c>
      <c r="M97" s="22">
        <v>56</v>
      </c>
      <c r="N97" s="22">
        <v>79</v>
      </c>
      <c r="O97" s="22">
        <v>7350</v>
      </c>
    </row>
    <row r="98" spans="2:15" s="2" customFormat="1" ht="12" customHeight="1">
      <c r="B98" s="6"/>
      <c r="C98" s="12"/>
      <c r="D98" s="5" t="s">
        <v>169</v>
      </c>
      <c r="E98" s="23">
        <v>22689</v>
      </c>
      <c r="F98" s="23">
        <v>11043</v>
      </c>
      <c r="G98" s="23">
        <v>11646</v>
      </c>
      <c r="H98" s="23">
        <v>-11</v>
      </c>
      <c r="I98" s="23">
        <v>12</v>
      </c>
      <c r="J98" s="23">
        <v>22</v>
      </c>
      <c r="K98" s="23">
        <v>10</v>
      </c>
      <c r="L98" s="23">
        <v>-23</v>
      </c>
      <c r="M98" s="23">
        <v>56</v>
      </c>
      <c r="N98" s="23">
        <v>79</v>
      </c>
      <c r="O98" s="23">
        <v>7350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107652</v>
      </c>
      <c r="F100" s="22">
        <v>54864</v>
      </c>
      <c r="G100" s="22">
        <v>52788</v>
      </c>
      <c r="H100" s="22">
        <v>2</v>
      </c>
      <c r="I100" s="22">
        <v>41</v>
      </c>
      <c r="J100" s="22">
        <v>89</v>
      </c>
      <c r="K100" s="22">
        <v>48</v>
      </c>
      <c r="L100" s="22">
        <v>-39</v>
      </c>
      <c r="M100" s="22">
        <v>442</v>
      </c>
      <c r="N100" s="22">
        <v>481</v>
      </c>
      <c r="O100" s="22">
        <v>34401</v>
      </c>
    </row>
    <row r="101" spans="2:15" s="2" customFormat="1" ht="12" customHeight="1">
      <c r="B101" s="6"/>
      <c r="C101" s="12"/>
      <c r="D101" s="5" t="s">
        <v>171</v>
      </c>
      <c r="E101" s="23">
        <v>15370</v>
      </c>
      <c r="F101" s="23">
        <v>7663</v>
      </c>
      <c r="G101" s="23">
        <v>7707</v>
      </c>
      <c r="H101" s="23">
        <v>10</v>
      </c>
      <c r="I101" s="23">
        <v>0</v>
      </c>
      <c r="J101" s="23">
        <v>8</v>
      </c>
      <c r="K101" s="23">
        <v>8</v>
      </c>
      <c r="L101" s="23">
        <v>10</v>
      </c>
      <c r="M101" s="23">
        <v>28</v>
      </c>
      <c r="N101" s="23">
        <v>18</v>
      </c>
      <c r="O101" s="23">
        <v>3968</v>
      </c>
    </row>
    <row r="102" spans="2:15" s="2" customFormat="1" ht="12" customHeight="1">
      <c r="B102" s="6"/>
      <c r="C102" s="12"/>
      <c r="D102" s="5" t="s">
        <v>82</v>
      </c>
      <c r="E102" s="23">
        <v>11413</v>
      </c>
      <c r="F102" s="23">
        <v>5723</v>
      </c>
      <c r="G102" s="23">
        <v>5690</v>
      </c>
      <c r="H102" s="23">
        <v>7</v>
      </c>
      <c r="I102" s="23">
        <v>4</v>
      </c>
      <c r="J102" s="23">
        <v>6</v>
      </c>
      <c r="K102" s="23">
        <v>2</v>
      </c>
      <c r="L102" s="23">
        <v>3</v>
      </c>
      <c r="M102" s="23">
        <v>27</v>
      </c>
      <c r="N102" s="23">
        <v>24</v>
      </c>
      <c r="O102" s="23">
        <v>3240</v>
      </c>
    </row>
    <row r="103" spans="2:15" s="2" customFormat="1" ht="12" customHeight="1">
      <c r="B103" s="6"/>
      <c r="C103" s="12"/>
      <c r="D103" s="5" t="s">
        <v>172</v>
      </c>
      <c r="E103" s="23">
        <v>11822</v>
      </c>
      <c r="F103" s="23">
        <v>5882</v>
      </c>
      <c r="G103" s="23">
        <v>5940</v>
      </c>
      <c r="H103" s="23">
        <v>-7</v>
      </c>
      <c r="I103" s="23">
        <v>-1</v>
      </c>
      <c r="J103" s="23">
        <v>8</v>
      </c>
      <c r="K103" s="23">
        <v>9</v>
      </c>
      <c r="L103" s="23">
        <v>-6</v>
      </c>
      <c r="M103" s="23">
        <v>26</v>
      </c>
      <c r="N103" s="23">
        <v>32</v>
      </c>
      <c r="O103" s="23">
        <v>3285</v>
      </c>
    </row>
    <row r="104" spans="2:15" s="2" customFormat="1" ht="12" customHeight="1">
      <c r="B104" s="6"/>
      <c r="C104" s="12"/>
      <c r="D104" s="5" t="s">
        <v>173</v>
      </c>
      <c r="E104" s="23">
        <v>41491</v>
      </c>
      <c r="F104" s="23">
        <v>21785</v>
      </c>
      <c r="G104" s="23">
        <v>19706</v>
      </c>
      <c r="H104" s="23">
        <v>-6</v>
      </c>
      <c r="I104" s="23">
        <v>28</v>
      </c>
      <c r="J104" s="23">
        <v>46</v>
      </c>
      <c r="K104" s="23">
        <v>18</v>
      </c>
      <c r="L104" s="23">
        <v>-34</v>
      </c>
      <c r="M104" s="23">
        <v>295</v>
      </c>
      <c r="N104" s="23">
        <v>329</v>
      </c>
      <c r="O104" s="23">
        <v>15733</v>
      </c>
    </row>
    <row r="105" spans="2:15" s="2" customFormat="1" ht="12" customHeight="1">
      <c r="B105" s="6"/>
      <c r="C105" s="12"/>
      <c r="D105" s="5" t="s">
        <v>174</v>
      </c>
      <c r="E105" s="23">
        <v>27556</v>
      </c>
      <c r="F105" s="23">
        <v>13811</v>
      </c>
      <c r="G105" s="23">
        <v>13745</v>
      </c>
      <c r="H105" s="23">
        <v>-2</v>
      </c>
      <c r="I105" s="23">
        <v>10</v>
      </c>
      <c r="J105" s="23">
        <v>21</v>
      </c>
      <c r="K105" s="23">
        <v>11</v>
      </c>
      <c r="L105" s="23">
        <v>-12</v>
      </c>
      <c r="M105" s="23">
        <v>66</v>
      </c>
      <c r="N105" s="23">
        <v>78</v>
      </c>
      <c r="O105" s="23">
        <v>8175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O2" s="27" t="s">
        <v>185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2018904</v>
      </c>
      <c r="F8" s="22">
        <v>997589</v>
      </c>
      <c r="G8" s="22">
        <v>1021315</v>
      </c>
      <c r="H8" s="22">
        <v>894</v>
      </c>
      <c r="I8" s="22">
        <v>429</v>
      </c>
      <c r="J8" s="22">
        <v>1702</v>
      </c>
      <c r="K8" s="22">
        <v>1273</v>
      </c>
      <c r="L8" s="22">
        <v>465</v>
      </c>
      <c r="M8" s="22">
        <v>7319</v>
      </c>
      <c r="N8" s="22">
        <v>6854</v>
      </c>
      <c r="O8" s="22">
        <v>673030</v>
      </c>
    </row>
    <row r="9" spans="2:15" s="2" customFormat="1" ht="12" customHeight="1">
      <c r="B9" s="57" t="s">
        <v>85</v>
      </c>
      <c r="C9" s="61"/>
      <c r="D9" s="56"/>
      <c r="E9" s="22">
        <v>1245034</v>
      </c>
      <c r="F9" s="22">
        <v>614124</v>
      </c>
      <c r="G9" s="22">
        <v>630910</v>
      </c>
      <c r="H9" s="22">
        <v>566</v>
      </c>
      <c r="I9" s="22">
        <v>347</v>
      </c>
      <c r="J9" s="22">
        <v>1095</v>
      </c>
      <c r="K9" s="22">
        <v>748</v>
      </c>
      <c r="L9" s="22">
        <v>219</v>
      </c>
      <c r="M9" s="22">
        <v>4466</v>
      </c>
      <c r="N9" s="22">
        <v>4247</v>
      </c>
      <c r="O9" s="22">
        <v>435660</v>
      </c>
    </row>
    <row r="10" spans="2:15" s="2" customFormat="1" ht="12" customHeight="1">
      <c r="B10" s="57" t="s">
        <v>86</v>
      </c>
      <c r="C10" s="61"/>
      <c r="D10" s="56"/>
      <c r="E10" s="22">
        <v>773870</v>
      </c>
      <c r="F10" s="22">
        <v>383465</v>
      </c>
      <c r="G10" s="22">
        <v>390405</v>
      </c>
      <c r="H10" s="22">
        <v>328</v>
      </c>
      <c r="I10" s="22">
        <v>82</v>
      </c>
      <c r="J10" s="22">
        <v>607</v>
      </c>
      <c r="K10" s="22">
        <v>525</v>
      </c>
      <c r="L10" s="22">
        <v>246</v>
      </c>
      <c r="M10" s="22">
        <v>2853</v>
      </c>
      <c r="N10" s="22">
        <v>2607</v>
      </c>
      <c r="O10" s="22">
        <v>237370</v>
      </c>
    </row>
    <row r="11" spans="2:15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2" customFormat="1" ht="12" customHeight="1">
      <c r="B12" s="3"/>
      <c r="C12" s="55" t="s">
        <v>96</v>
      </c>
      <c r="D12" s="56"/>
      <c r="E12" s="23">
        <v>284489</v>
      </c>
      <c r="F12" s="23">
        <v>139068</v>
      </c>
      <c r="G12" s="23">
        <v>145421</v>
      </c>
      <c r="H12" s="23">
        <v>103</v>
      </c>
      <c r="I12" s="23">
        <v>80</v>
      </c>
      <c r="J12" s="23">
        <v>249</v>
      </c>
      <c r="K12" s="23">
        <v>169</v>
      </c>
      <c r="L12" s="23">
        <v>23</v>
      </c>
      <c r="M12" s="23">
        <v>928</v>
      </c>
      <c r="N12" s="23">
        <v>905</v>
      </c>
      <c r="O12" s="23">
        <v>102755</v>
      </c>
    </row>
    <row r="13" spans="2:15" s="2" customFormat="1" ht="12" customHeight="1">
      <c r="B13" s="3"/>
      <c r="C13" s="55" t="s">
        <v>97</v>
      </c>
      <c r="D13" s="56"/>
      <c r="E13" s="23">
        <v>239106</v>
      </c>
      <c r="F13" s="23">
        <v>117914</v>
      </c>
      <c r="G13" s="23">
        <v>121192</v>
      </c>
      <c r="H13" s="23">
        <v>125</v>
      </c>
      <c r="I13" s="23">
        <v>100</v>
      </c>
      <c r="J13" s="23">
        <v>238</v>
      </c>
      <c r="K13" s="23">
        <v>138</v>
      </c>
      <c r="L13" s="23">
        <v>25</v>
      </c>
      <c r="M13" s="23">
        <v>929</v>
      </c>
      <c r="N13" s="23">
        <v>904</v>
      </c>
      <c r="O13" s="23">
        <v>88048</v>
      </c>
    </row>
    <row r="14" spans="2:15" s="2" customFormat="1" ht="12" customHeight="1">
      <c r="B14" s="6"/>
      <c r="C14" s="55" t="s">
        <v>98</v>
      </c>
      <c r="D14" s="56"/>
      <c r="E14" s="23">
        <v>118272</v>
      </c>
      <c r="F14" s="23">
        <v>57175</v>
      </c>
      <c r="G14" s="23">
        <v>61097</v>
      </c>
      <c r="H14" s="23">
        <v>-57</v>
      </c>
      <c r="I14" s="23">
        <v>-7</v>
      </c>
      <c r="J14" s="23">
        <v>84</v>
      </c>
      <c r="K14" s="23">
        <v>91</v>
      </c>
      <c r="L14" s="23">
        <v>-50</v>
      </c>
      <c r="M14" s="23">
        <v>259</v>
      </c>
      <c r="N14" s="23">
        <v>309</v>
      </c>
      <c r="O14" s="23">
        <v>42054</v>
      </c>
    </row>
    <row r="15" spans="2:15" s="2" customFormat="1" ht="12" customHeight="1">
      <c r="B15" s="6"/>
      <c r="C15" s="55" t="s">
        <v>99</v>
      </c>
      <c r="D15" s="56"/>
      <c r="E15" s="23">
        <v>123413</v>
      </c>
      <c r="F15" s="23">
        <v>61683</v>
      </c>
      <c r="G15" s="23">
        <v>61730</v>
      </c>
      <c r="H15" s="23">
        <v>149</v>
      </c>
      <c r="I15" s="23">
        <v>57</v>
      </c>
      <c r="J15" s="23">
        <v>124</v>
      </c>
      <c r="K15" s="23">
        <v>67</v>
      </c>
      <c r="L15" s="23">
        <v>92</v>
      </c>
      <c r="M15" s="23">
        <v>580</v>
      </c>
      <c r="N15" s="23">
        <v>488</v>
      </c>
      <c r="O15" s="23">
        <v>42064</v>
      </c>
    </row>
    <row r="16" spans="2:15" s="2" customFormat="1" ht="12" customHeight="1">
      <c r="B16" s="6"/>
      <c r="C16" s="55" t="s">
        <v>100</v>
      </c>
      <c r="D16" s="56"/>
      <c r="E16" s="23">
        <v>145461</v>
      </c>
      <c r="F16" s="23">
        <v>74045</v>
      </c>
      <c r="G16" s="23">
        <v>71416</v>
      </c>
      <c r="H16" s="23">
        <v>179</v>
      </c>
      <c r="I16" s="23">
        <v>79</v>
      </c>
      <c r="J16" s="23">
        <v>143</v>
      </c>
      <c r="K16" s="23">
        <v>64</v>
      </c>
      <c r="L16" s="23">
        <v>100</v>
      </c>
      <c r="M16" s="23">
        <v>801</v>
      </c>
      <c r="N16" s="23">
        <v>701</v>
      </c>
      <c r="O16" s="23">
        <v>51737</v>
      </c>
    </row>
    <row r="17" spans="2:15" s="2" customFormat="1" ht="12" customHeight="1">
      <c r="B17" s="6"/>
      <c r="C17" s="55" t="s">
        <v>101</v>
      </c>
      <c r="D17" s="56"/>
      <c r="E17" s="23">
        <v>47063</v>
      </c>
      <c r="F17" s="23">
        <v>22923</v>
      </c>
      <c r="G17" s="23">
        <v>24140</v>
      </c>
      <c r="H17" s="23">
        <v>22</v>
      </c>
      <c r="I17" s="23">
        <v>-3</v>
      </c>
      <c r="J17" s="23">
        <v>35</v>
      </c>
      <c r="K17" s="23">
        <v>38</v>
      </c>
      <c r="L17" s="23">
        <v>25</v>
      </c>
      <c r="M17" s="23">
        <v>148</v>
      </c>
      <c r="N17" s="23">
        <v>123</v>
      </c>
      <c r="O17" s="23">
        <v>15973</v>
      </c>
    </row>
    <row r="18" spans="2:15" s="2" customFormat="1" ht="12" customHeight="1">
      <c r="B18" s="6"/>
      <c r="C18" s="55" t="s">
        <v>102</v>
      </c>
      <c r="D18" s="56"/>
      <c r="E18" s="23">
        <v>77686</v>
      </c>
      <c r="F18" s="23">
        <v>38557</v>
      </c>
      <c r="G18" s="23">
        <v>39129</v>
      </c>
      <c r="H18" s="23">
        <v>22</v>
      </c>
      <c r="I18" s="23">
        <v>1</v>
      </c>
      <c r="J18" s="23">
        <v>60</v>
      </c>
      <c r="K18" s="23">
        <v>59</v>
      </c>
      <c r="L18" s="23">
        <v>21</v>
      </c>
      <c r="M18" s="23">
        <v>263</v>
      </c>
      <c r="N18" s="23">
        <v>242</v>
      </c>
      <c r="O18" s="23">
        <v>25775</v>
      </c>
    </row>
    <row r="19" spans="2:15" s="2" customFormat="1" ht="12" customHeight="1">
      <c r="B19" s="6"/>
      <c r="C19" s="55" t="s">
        <v>103</v>
      </c>
      <c r="D19" s="56"/>
      <c r="E19" s="23">
        <v>49189</v>
      </c>
      <c r="F19" s="23">
        <v>24112</v>
      </c>
      <c r="G19" s="23">
        <v>25077</v>
      </c>
      <c r="H19" s="23">
        <v>41</v>
      </c>
      <c r="I19" s="23">
        <v>5</v>
      </c>
      <c r="J19" s="23">
        <v>35</v>
      </c>
      <c r="K19" s="23">
        <v>30</v>
      </c>
      <c r="L19" s="23">
        <v>36</v>
      </c>
      <c r="M19" s="23">
        <v>189</v>
      </c>
      <c r="N19" s="23">
        <v>153</v>
      </c>
      <c r="O19" s="23">
        <v>16355</v>
      </c>
    </row>
    <row r="20" spans="2:15" s="2" customFormat="1" ht="12" customHeight="1">
      <c r="B20" s="6"/>
      <c r="C20" s="55" t="s">
        <v>104</v>
      </c>
      <c r="D20" s="56"/>
      <c r="E20" s="23">
        <v>63138</v>
      </c>
      <c r="F20" s="23">
        <v>31101</v>
      </c>
      <c r="G20" s="23">
        <v>32037</v>
      </c>
      <c r="H20" s="23">
        <v>-25</v>
      </c>
      <c r="I20" s="23">
        <v>20</v>
      </c>
      <c r="J20" s="23">
        <v>50</v>
      </c>
      <c r="K20" s="23">
        <v>30</v>
      </c>
      <c r="L20" s="23">
        <v>-45</v>
      </c>
      <c r="M20" s="23">
        <v>139</v>
      </c>
      <c r="N20" s="23">
        <v>184</v>
      </c>
      <c r="O20" s="23">
        <v>20321</v>
      </c>
    </row>
    <row r="21" spans="2:15" s="2" customFormat="1" ht="12" customHeight="1">
      <c r="B21" s="6"/>
      <c r="C21" s="55" t="s">
        <v>105</v>
      </c>
      <c r="D21" s="56"/>
      <c r="E21" s="23">
        <v>49554</v>
      </c>
      <c r="F21" s="23">
        <v>24124</v>
      </c>
      <c r="G21" s="23">
        <v>25430</v>
      </c>
      <c r="H21" s="23">
        <v>25</v>
      </c>
      <c r="I21" s="23">
        <v>16</v>
      </c>
      <c r="J21" s="23">
        <v>40</v>
      </c>
      <c r="K21" s="23">
        <v>24</v>
      </c>
      <c r="L21" s="23">
        <v>9</v>
      </c>
      <c r="M21" s="23">
        <v>101</v>
      </c>
      <c r="N21" s="23">
        <v>92</v>
      </c>
      <c r="O21" s="23">
        <v>15253</v>
      </c>
    </row>
    <row r="22" spans="2:15" s="2" customFormat="1" ht="12" customHeight="1">
      <c r="B22" s="6"/>
      <c r="C22" s="55" t="s">
        <v>106</v>
      </c>
      <c r="D22" s="56"/>
      <c r="E22" s="23">
        <v>47663</v>
      </c>
      <c r="F22" s="23">
        <v>23422</v>
      </c>
      <c r="G22" s="23">
        <v>24241</v>
      </c>
      <c r="H22" s="23">
        <v>-18</v>
      </c>
      <c r="I22" s="23">
        <v>-1</v>
      </c>
      <c r="J22" s="23">
        <v>37</v>
      </c>
      <c r="K22" s="23">
        <v>38</v>
      </c>
      <c r="L22" s="23">
        <v>-17</v>
      </c>
      <c r="M22" s="23">
        <v>129</v>
      </c>
      <c r="N22" s="23">
        <v>146</v>
      </c>
      <c r="O22" s="23">
        <v>15325</v>
      </c>
    </row>
    <row r="23" spans="2:15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2" customFormat="1" ht="12" customHeight="1">
      <c r="B24" s="8"/>
      <c r="C24" s="53" t="s">
        <v>107</v>
      </c>
      <c r="D24" s="54"/>
      <c r="E24" s="22">
        <v>100885</v>
      </c>
      <c r="F24" s="22">
        <v>49890</v>
      </c>
      <c r="G24" s="22">
        <v>50995</v>
      </c>
      <c r="H24" s="22">
        <v>79</v>
      </c>
      <c r="I24" s="22">
        <v>6</v>
      </c>
      <c r="J24" s="22">
        <v>66</v>
      </c>
      <c r="K24" s="22">
        <v>60</v>
      </c>
      <c r="L24" s="22">
        <v>73</v>
      </c>
      <c r="M24" s="22">
        <v>320</v>
      </c>
      <c r="N24" s="22">
        <v>247</v>
      </c>
      <c r="O24" s="22">
        <v>27917</v>
      </c>
    </row>
    <row r="25" spans="2:15" s="2" customFormat="1" ht="12" customHeight="1">
      <c r="B25" s="6"/>
      <c r="C25" s="11"/>
      <c r="D25" s="9" t="s">
        <v>108</v>
      </c>
      <c r="E25" s="23">
        <v>10368</v>
      </c>
      <c r="F25" s="23">
        <v>5146</v>
      </c>
      <c r="G25" s="23">
        <v>5222</v>
      </c>
      <c r="H25" s="23">
        <v>2</v>
      </c>
      <c r="I25" s="23">
        <v>-2</v>
      </c>
      <c r="J25" s="23">
        <v>2</v>
      </c>
      <c r="K25" s="23">
        <v>4</v>
      </c>
      <c r="L25" s="23">
        <v>4</v>
      </c>
      <c r="M25" s="23">
        <v>19</v>
      </c>
      <c r="N25" s="23">
        <v>15</v>
      </c>
      <c r="O25" s="23">
        <v>2714</v>
      </c>
    </row>
    <row r="26" spans="2:15" s="2" customFormat="1" ht="12" customHeight="1">
      <c r="B26" s="6"/>
      <c r="C26" s="11"/>
      <c r="D26" s="9" t="s">
        <v>109</v>
      </c>
      <c r="E26" s="23">
        <v>12860</v>
      </c>
      <c r="F26" s="23">
        <v>6433</v>
      </c>
      <c r="G26" s="23">
        <v>6427</v>
      </c>
      <c r="H26" s="23">
        <v>-10</v>
      </c>
      <c r="I26" s="23">
        <v>-5</v>
      </c>
      <c r="J26" s="23">
        <v>5</v>
      </c>
      <c r="K26" s="23">
        <v>10</v>
      </c>
      <c r="L26" s="23">
        <v>-5</v>
      </c>
      <c r="M26" s="23">
        <v>15</v>
      </c>
      <c r="N26" s="23">
        <v>20</v>
      </c>
      <c r="O26" s="23">
        <v>3400</v>
      </c>
    </row>
    <row r="27" spans="2:15" s="2" customFormat="1" ht="12" customHeight="1">
      <c r="B27" s="6"/>
      <c r="C27" s="11"/>
      <c r="D27" s="9" t="s">
        <v>110</v>
      </c>
      <c r="E27" s="23">
        <v>20159</v>
      </c>
      <c r="F27" s="23">
        <v>9935</v>
      </c>
      <c r="G27" s="23">
        <v>10224</v>
      </c>
      <c r="H27" s="23">
        <v>27</v>
      </c>
      <c r="I27" s="23">
        <v>4</v>
      </c>
      <c r="J27" s="23">
        <v>17</v>
      </c>
      <c r="K27" s="23">
        <v>13</v>
      </c>
      <c r="L27" s="23">
        <v>23</v>
      </c>
      <c r="M27" s="23">
        <v>81</v>
      </c>
      <c r="N27" s="23">
        <v>58</v>
      </c>
      <c r="O27" s="23">
        <v>5769</v>
      </c>
    </row>
    <row r="28" spans="2:15" s="2" customFormat="1" ht="12" customHeight="1">
      <c r="B28" s="6"/>
      <c r="C28" s="11"/>
      <c r="D28" s="9" t="s">
        <v>111</v>
      </c>
      <c r="E28" s="23">
        <v>15899</v>
      </c>
      <c r="F28" s="23">
        <v>7799</v>
      </c>
      <c r="G28" s="23">
        <v>8100</v>
      </c>
      <c r="H28" s="23">
        <v>14</v>
      </c>
      <c r="I28" s="23">
        <v>3</v>
      </c>
      <c r="J28" s="23">
        <v>15</v>
      </c>
      <c r="K28" s="23">
        <v>12</v>
      </c>
      <c r="L28" s="23">
        <v>11</v>
      </c>
      <c r="M28" s="23">
        <v>60</v>
      </c>
      <c r="N28" s="23">
        <v>49</v>
      </c>
      <c r="O28" s="23">
        <v>4645</v>
      </c>
    </row>
    <row r="29" spans="2:15" s="2" customFormat="1" ht="12" customHeight="1">
      <c r="B29" s="6"/>
      <c r="C29" s="12"/>
      <c r="D29" s="5" t="s">
        <v>112</v>
      </c>
      <c r="E29" s="23">
        <v>8365</v>
      </c>
      <c r="F29" s="23">
        <v>4083</v>
      </c>
      <c r="G29" s="23">
        <v>4282</v>
      </c>
      <c r="H29" s="23">
        <v>4</v>
      </c>
      <c r="I29" s="23">
        <v>0</v>
      </c>
      <c r="J29" s="23">
        <v>3</v>
      </c>
      <c r="K29" s="23">
        <v>3</v>
      </c>
      <c r="L29" s="23">
        <v>4</v>
      </c>
      <c r="M29" s="23">
        <v>21</v>
      </c>
      <c r="N29" s="23">
        <v>17</v>
      </c>
      <c r="O29" s="23">
        <v>2054</v>
      </c>
    </row>
    <row r="30" spans="2:15" s="2" customFormat="1" ht="12" customHeight="1">
      <c r="B30" s="6"/>
      <c r="C30" s="12"/>
      <c r="D30" s="5" t="s">
        <v>113</v>
      </c>
      <c r="E30" s="23">
        <v>11253</v>
      </c>
      <c r="F30" s="23">
        <v>5545</v>
      </c>
      <c r="G30" s="23">
        <v>5708</v>
      </c>
      <c r="H30" s="23">
        <v>16</v>
      </c>
      <c r="I30" s="23">
        <v>-1</v>
      </c>
      <c r="J30" s="23">
        <v>5</v>
      </c>
      <c r="K30" s="23">
        <v>6</v>
      </c>
      <c r="L30" s="23">
        <v>17</v>
      </c>
      <c r="M30" s="23">
        <v>33</v>
      </c>
      <c r="N30" s="23">
        <v>16</v>
      </c>
      <c r="O30" s="23">
        <v>3035</v>
      </c>
    </row>
    <row r="31" spans="2:15" s="2" customFormat="1" ht="12" customHeight="1">
      <c r="B31" s="6"/>
      <c r="C31" s="12"/>
      <c r="D31" s="5" t="s">
        <v>114</v>
      </c>
      <c r="E31" s="23">
        <v>15650</v>
      </c>
      <c r="F31" s="23">
        <v>7840</v>
      </c>
      <c r="G31" s="23">
        <v>7810</v>
      </c>
      <c r="H31" s="23">
        <v>16</v>
      </c>
      <c r="I31" s="23">
        <v>9</v>
      </c>
      <c r="J31" s="23">
        <v>17</v>
      </c>
      <c r="K31" s="23">
        <v>8</v>
      </c>
      <c r="L31" s="23">
        <v>7</v>
      </c>
      <c r="M31" s="23">
        <v>66</v>
      </c>
      <c r="N31" s="23">
        <v>59</v>
      </c>
      <c r="O31" s="23">
        <v>4360</v>
      </c>
    </row>
    <row r="32" spans="2:15" s="2" customFormat="1" ht="12" customHeight="1">
      <c r="B32" s="6"/>
      <c r="C32" s="12"/>
      <c r="D32" s="5" t="s">
        <v>115</v>
      </c>
      <c r="E32" s="23">
        <v>2790</v>
      </c>
      <c r="F32" s="23">
        <v>1384</v>
      </c>
      <c r="G32" s="23">
        <v>1406</v>
      </c>
      <c r="H32" s="23">
        <v>0</v>
      </c>
      <c r="I32" s="23">
        <v>-2</v>
      </c>
      <c r="J32" s="23">
        <v>0</v>
      </c>
      <c r="K32" s="23">
        <v>2</v>
      </c>
      <c r="L32" s="23">
        <v>2</v>
      </c>
      <c r="M32" s="23">
        <v>10</v>
      </c>
      <c r="N32" s="23">
        <v>8</v>
      </c>
      <c r="O32" s="23">
        <v>820</v>
      </c>
    </row>
    <row r="33" spans="2:15" s="2" customFormat="1" ht="12" customHeight="1">
      <c r="B33" s="6"/>
      <c r="C33" s="12"/>
      <c r="D33" s="5" t="s">
        <v>116</v>
      </c>
      <c r="E33" s="23">
        <v>3541</v>
      </c>
      <c r="F33" s="23">
        <v>1725</v>
      </c>
      <c r="G33" s="23">
        <v>1816</v>
      </c>
      <c r="H33" s="23">
        <v>10</v>
      </c>
      <c r="I33" s="23">
        <v>0</v>
      </c>
      <c r="J33" s="23">
        <v>2</v>
      </c>
      <c r="K33" s="23">
        <v>2</v>
      </c>
      <c r="L33" s="23">
        <v>10</v>
      </c>
      <c r="M33" s="23">
        <v>15</v>
      </c>
      <c r="N33" s="23">
        <v>5</v>
      </c>
      <c r="O33" s="23">
        <v>1120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80257</v>
      </c>
      <c r="F35" s="22">
        <v>39504</v>
      </c>
      <c r="G35" s="22">
        <v>40753</v>
      </c>
      <c r="H35" s="22">
        <v>-3</v>
      </c>
      <c r="I35" s="22">
        <v>6</v>
      </c>
      <c r="J35" s="22">
        <v>64</v>
      </c>
      <c r="K35" s="24">
        <v>58</v>
      </c>
      <c r="L35" s="22">
        <v>-9</v>
      </c>
      <c r="M35" s="22">
        <v>269</v>
      </c>
      <c r="N35" s="24">
        <v>278</v>
      </c>
      <c r="O35" s="24">
        <v>24389</v>
      </c>
    </row>
    <row r="36" spans="2:15" s="2" customFormat="1" ht="12" customHeight="1">
      <c r="B36" s="6"/>
      <c r="C36" s="11"/>
      <c r="D36" s="5" t="s">
        <v>118</v>
      </c>
      <c r="E36" s="23">
        <v>22146</v>
      </c>
      <c r="F36" s="23">
        <v>10745</v>
      </c>
      <c r="G36" s="23">
        <v>11401</v>
      </c>
      <c r="H36" s="23">
        <v>-2</v>
      </c>
      <c r="I36" s="23">
        <v>-8</v>
      </c>
      <c r="J36" s="23">
        <v>10</v>
      </c>
      <c r="K36" s="23">
        <v>18</v>
      </c>
      <c r="L36" s="23">
        <v>6</v>
      </c>
      <c r="M36" s="23">
        <v>56</v>
      </c>
      <c r="N36" s="23">
        <v>50</v>
      </c>
      <c r="O36" s="23">
        <v>6534</v>
      </c>
    </row>
    <row r="37" spans="2:15" s="2" customFormat="1" ht="12" customHeight="1">
      <c r="B37" s="6"/>
      <c r="C37" s="11"/>
      <c r="D37" s="5" t="s">
        <v>119</v>
      </c>
      <c r="E37" s="23">
        <v>5045</v>
      </c>
      <c r="F37" s="23">
        <v>2480</v>
      </c>
      <c r="G37" s="23">
        <v>2565</v>
      </c>
      <c r="H37" s="23">
        <v>-14</v>
      </c>
      <c r="I37" s="23">
        <v>-2</v>
      </c>
      <c r="J37" s="23">
        <v>5</v>
      </c>
      <c r="K37" s="23">
        <v>7</v>
      </c>
      <c r="L37" s="23">
        <v>-12</v>
      </c>
      <c r="M37" s="23">
        <v>3</v>
      </c>
      <c r="N37" s="23">
        <v>15</v>
      </c>
      <c r="O37" s="23">
        <v>1529</v>
      </c>
    </row>
    <row r="38" spans="2:15" s="2" customFormat="1" ht="12" customHeight="1">
      <c r="B38" s="6"/>
      <c r="C38" s="11"/>
      <c r="D38" s="5" t="s">
        <v>120</v>
      </c>
      <c r="E38" s="23">
        <v>18362</v>
      </c>
      <c r="F38" s="23">
        <v>8993</v>
      </c>
      <c r="G38" s="23">
        <v>9369</v>
      </c>
      <c r="H38" s="23">
        <v>38</v>
      </c>
      <c r="I38" s="23">
        <v>-1</v>
      </c>
      <c r="J38" s="23">
        <v>15</v>
      </c>
      <c r="K38" s="25">
        <v>16</v>
      </c>
      <c r="L38" s="23">
        <v>39</v>
      </c>
      <c r="M38" s="23">
        <v>79</v>
      </c>
      <c r="N38" s="25">
        <v>40</v>
      </c>
      <c r="O38" s="25">
        <v>5221</v>
      </c>
    </row>
    <row r="39" spans="2:15" s="2" customFormat="1" ht="12" customHeight="1">
      <c r="B39" s="6"/>
      <c r="C39" s="11"/>
      <c r="D39" s="5" t="s">
        <v>121</v>
      </c>
      <c r="E39" s="23">
        <v>34704</v>
      </c>
      <c r="F39" s="23">
        <v>17286</v>
      </c>
      <c r="G39" s="23">
        <v>17418</v>
      </c>
      <c r="H39" s="23">
        <v>-25</v>
      </c>
      <c r="I39" s="23">
        <v>17</v>
      </c>
      <c r="J39" s="23">
        <v>34</v>
      </c>
      <c r="K39" s="23">
        <v>17</v>
      </c>
      <c r="L39" s="23">
        <v>-42</v>
      </c>
      <c r="M39" s="23">
        <v>131</v>
      </c>
      <c r="N39" s="23">
        <v>173</v>
      </c>
      <c r="O39" s="23">
        <v>11105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47280</v>
      </c>
      <c r="F41" s="22">
        <v>23355</v>
      </c>
      <c r="G41" s="22">
        <v>23925</v>
      </c>
      <c r="H41" s="22">
        <v>71</v>
      </c>
      <c r="I41" s="22">
        <v>-7</v>
      </c>
      <c r="J41" s="22">
        <v>36</v>
      </c>
      <c r="K41" s="22">
        <v>43</v>
      </c>
      <c r="L41" s="22">
        <v>78</v>
      </c>
      <c r="M41" s="22">
        <v>218</v>
      </c>
      <c r="N41" s="22">
        <v>140</v>
      </c>
      <c r="O41" s="22">
        <v>13968</v>
      </c>
    </row>
    <row r="42" spans="2:15" s="2" customFormat="1" ht="12" customHeight="1">
      <c r="B42" s="6"/>
      <c r="C42" s="11"/>
      <c r="D42" s="5" t="s">
        <v>123</v>
      </c>
      <c r="E42" s="23">
        <v>12087</v>
      </c>
      <c r="F42" s="23">
        <v>5976</v>
      </c>
      <c r="G42" s="23">
        <v>6111</v>
      </c>
      <c r="H42" s="23">
        <v>-4</v>
      </c>
      <c r="I42" s="23">
        <v>-6</v>
      </c>
      <c r="J42" s="23">
        <v>3</v>
      </c>
      <c r="K42" s="23">
        <v>9</v>
      </c>
      <c r="L42" s="23">
        <v>2</v>
      </c>
      <c r="M42" s="23">
        <v>34</v>
      </c>
      <c r="N42" s="23">
        <v>32</v>
      </c>
      <c r="O42" s="23">
        <v>3362</v>
      </c>
    </row>
    <row r="43" spans="2:15" s="2" customFormat="1" ht="12" customHeight="1">
      <c r="B43" s="6"/>
      <c r="C43" s="11"/>
      <c r="D43" s="5" t="s">
        <v>124</v>
      </c>
      <c r="E43" s="23">
        <v>2213</v>
      </c>
      <c r="F43" s="23">
        <v>1093</v>
      </c>
      <c r="G43" s="23">
        <v>1120</v>
      </c>
      <c r="H43" s="23">
        <v>3</v>
      </c>
      <c r="I43" s="23">
        <v>1</v>
      </c>
      <c r="J43" s="23">
        <v>2</v>
      </c>
      <c r="K43" s="23">
        <v>1</v>
      </c>
      <c r="L43" s="23">
        <v>2</v>
      </c>
      <c r="M43" s="23">
        <v>4</v>
      </c>
      <c r="N43" s="23">
        <v>2</v>
      </c>
      <c r="O43" s="23">
        <v>587</v>
      </c>
    </row>
    <row r="44" spans="2:15" s="2" customFormat="1" ht="12" customHeight="1">
      <c r="B44" s="6"/>
      <c r="C44" s="11"/>
      <c r="D44" s="5" t="s">
        <v>125</v>
      </c>
      <c r="E44" s="23">
        <v>4358</v>
      </c>
      <c r="F44" s="23">
        <v>1968</v>
      </c>
      <c r="G44" s="23">
        <v>2390</v>
      </c>
      <c r="H44" s="23">
        <v>-5</v>
      </c>
      <c r="I44" s="23">
        <v>-3</v>
      </c>
      <c r="J44" s="23">
        <v>6</v>
      </c>
      <c r="K44" s="23">
        <v>9</v>
      </c>
      <c r="L44" s="23">
        <v>-2</v>
      </c>
      <c r="M44" s="23">
        <v>18</v>
      </c>
      <c r="N44" s="23">
        <v>20</v>
      </c>
      <c r="O44" s="23">
        <v>1920</v>
      </c>
    </row>
    <row r="45" spans="2:15" s="2" customFormat="1" ht="12" customHeight="1">
      <c r="B45" s="6"/>
      <c r="C45" s="12"/>
      <c r="D45" s="5" t="s">
        <v>126</v>
      </c>
      <c r="E45" s="23">
        <v>13000</v>
      </c>
      <c r="F45" s="23">
        <v>6663</v>
      </c>
      <c r="G45" s="23">
        <v>6337</v>
      </c>
      <c r="H45" s="23">
        <v>72</v>
      </c>
      <c r="I45" s="23">
        <v>1</v>
      </c>
      <c r="J45" s="23">
        <v>10</v>
      </c>
      <c r="K45" s="23">
        <v>9</v>
      </c>
      <c r="L45" s="23">
        <v>71</v>
      </c>
      <c r="M45" s="23">
        <v>112</v>
      </c>
      <c r="N45" s="23">
        <v>41</v>
      </c>
      <c r="O45" s="23">
        <v>3640</v>
      </c>
    </row>
    <row r="46" spans="2:15" s="2" customFormat="1" ht="12" customHeight="1">
      <c r="B46" s="6"/>
      <c r="C46" s="12"/>
      <c r="D46" s="5" t="s">
        <v>127</v>
      </c>
      <c r="E46" s="23">
        <v>15622</v>
      </c>
      <c r="F46" s="23">
        <v>7655</v>
      </c>
      <c r="G46" s="23">
        <v>7967</v>
      </c>
      <c r="H46" s="23">
        <v>5</v>
      </c>
      <c r="I46" s="23">
        <v>0</v>
      </c>
      <c r="J46" s="23">
        <v>15</v>
      </c>
      <c r="K46" s="23">
        <v>15</v>
      </c>
      <c r="L46" s="23">
        <v>5</v>
      </c>
      <c r="M46" s="23">
        <v>50</v>
      </c>
      <c r="N46" s="23">
        <v>45</v>
      </c>
      <c r="O46" s="23">
        <v>4459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49941</v>
      </c>
      <c r="F48" s="22">
        <v>24518</v>
      </c>
      <c r="G48" s="22">
        <v>25423</v>
      </c>
      <c r="H48" s="22">
        <v>23</v>
      </c>
      <c r="I48" s="22">
        <v>0</v>
      </c>
      <c r="J48" s="22">
        <v>33</v>
      </c>
      <c r="K48" s="22">
        <v>33</v>
      </c>
      <c r="L48" s="22">
        <v>23</v>
      </c>
      <c r="M48" s="22">
        <v>165</v>
      </c>
      <c r="N48" s="22">
        <v>142</v>
      </c>
      <c r="O48" s="22">
        <v>16279</v>
      </c>
    </row>
    <row r="49" spans="2:15" s="2" customFormat="1" ht="12" customHeight="1">
      <c r="B49" s="6"/>
      <c r="C49" s="12"/>
      <c r="D49" s="5" t="s">
        <v>129</v>
      </c>
      <c r="E49" s="23">
        <v>12990</v>
      </c>
      <c r="F49" s="23">
        <v>6525</v>
      </c>
      <c r="G49" s="23">
        <v>6465</v>
      </c>
      <c r="H49" s="23">
        <v>24</v>
      </c>
      <c r="I49" s="23">
        <v>5</v>
      </c>
      <c r="J49" s="23">
        <v>10</v>
      </c>
      <c r="K49" s="23">
        <v>5</v>
      </c>
      <c r="L49" s="23">
        <v>19</v>
      </c>
      <c r="M49" s="23">
        <v>67</v>
      </c>
      <c r="N49" s="23">
        <v>48</v>
      </c>
      <c r="O49" s="23">
        <v>4813</v>
      </c>
    </row>
    <row r="50" spans="2:15" s="2" customFormat="1" ht="12" customHeight="1">
      <c r="B50" s="6"/>
      <c r="C50" s="12"/>
      <c r="D50" s="5" t="s">
        <v>130</v>
      </c>
      <c r="E50" s="23">
        <v>7594</v>
      </c>
      <c r="F50" s="23">
        <v>3651</v>
      </c>
      <c r="G50" s="23">
        <v>3943</v>
      </c>
      <c r="H50" s="23">
        <v>-14</v>
      </c>
      <c r="I50" s="23">
        <v>-6</v>
      </c>
      <c r="J50" s="23">
        <v>1</v>
      </c>
      <c r="K50" s="23">
        <v>7</v>
      </c>
      <c r="L50" s="23">
        <v>-8</v>
      </c>
      <c r="M50" s="23">
        <v>23</v>
      </c>
      <c r="N50" s="23">
        <v>31</v>
      </c>
      <c r="O50" s="23">
        <v>2355</v>
      </c>
    </row>
    <row r="51" spans="2:15" s="2" customFormat="1" ht="12" customHeight="1">
      <c r="B51" s="6"/>
      <c r="C51" s="12"/>
      <c r="D51" s="5" t="s">
        <v>131</v>
      </c>
      <c r="E51" s="23">
        <v>24400</v>
      </c>
      <c r="F51" s="23">
        <v>11930</v>
      </c>
      <c r="G51" s="23">
        <v>12470</v>
      </c>
      <c r="H51" s="23">
        <v>28</v>
      </c>
      <c r="I51" s="23">
        <v>8</v>
      </c>
      <c r="J51" s="23">
        <v>20</v>
      </c>
      <c r="K51" s="23">
        <v>12</v>
      </c>
      <c r="L51" s="23">
        <v>20</v>
      </c>
      <c r="M51" s="23">
        <v>71</v>
      </c>
      <c r="N51" s="23">
        <v>51</v>
      </c>
      <c r="O51" s="23">
        <v>7283</v>
      </c>
    </row>
    <row r="52" spans="2:15" s="2" customFormat="1" ht="12" customHeight="1">
      <c r="B52" s="6"/>
      <c r="C52" s="12"/>
      <c r="D52" s="5" t="s">
        <v>132</v>
      </c>
      <c r="E52" s="23">
        <v>2411</v>
      </c>
      <c r="F52" s="23">
        <v>1162</v>
      </c>
      <c r="G52" s="23">
        <v>1249</v>
      </c>
      <c r="H52" s="23">
        <v>-9</v>
      </c>
      <c r="I52" s="23">
        <v>-5</v>
      </c>
      <c r="J52" s="23">
        <v>1</v>
      </c>
      <c r="K52" s="23">
        <v>6</v>
      </c>
      <c r="L52" s="23">
        <v>-4</v>
      </c>
      <c r="M52" s="23">
        <v>3</v>
      </c>
      <c r="N52" s="23">
        <v>7</v>
      </c>
      <c r="O52" s="23">
        <v>850</v>
      </c>
    </row>
    <row r="53" spans="2:15" s="2" customFormat="1" ht="12" customHeight="1">
      <c r="B53" s="6"/>
      <c r="C53" s="12"/>
      <c r="D53" s="5" t="s">
        <v>133</v>
      </c>
      <c r="E53" s="23">
        <v>992</v>
      </c>
      <c r="F53" s="23">
        <v>475</v>
      </c>
      <c r="G53" s="23">
        <v>517</v>
      </c>
      <c r="H53" s="23">
        <v>-1</v>
      </c>
      <c r="I53" s="23">
        <v>-1</v>
      </c>
      <c r="J53" s="23">
        <v>0</v>
      </c>
      <c r="K53" s="23">
        <v>1</v>
      </c>
      <c r="L53" s="23">
        <v>0</v>
      </c>
      <c r="M53" s="23">
        <v>0</v>
      </c>
      <c r="N53" s="23">
        <v>0</v>
      </c>
      <c r="O53" s="23">
        <v>370</v>
      </c>
    </row>
    <row r="54" spans="2:15" s="2" customFormat="1" ht="12" customHeight="1">
      <c r="B54" s="6"/>
      <c r="C54" s="12"/>
      <c r="D54" s="5" t="s">
        <v>134</v>
      </c>
      <c r="E54" s="23">
        <v>1554</v>
      </c>
      <c r="F54" s="23">
        <v>775</v>
      </c>
      <c r="G54" s="23">
        <v>779</v>
      </c>
      <c r="H54" s="23">
        <v>-5</v>
      </c>
      <c r="I54" s="23">
        <v>-1</v>
      </c>
      <c r="J54" s="23">
        <v>1</v>
      </c>
      <c r="K54" s="23">
        <v>2</v>
      </c>
      <c r="L54" s="23">
        <v>-4</v>
      </c>
      <c r="M54" s="23">
        <v>1</v>
      </c>
      <c r="N54" s="23">
        <v>5</v>
      </c>
      <c r="O54" s="23">
        <v>608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35334</v>
      </c>
      <c r="F56" s="22">
        <v>17240</v>
      </c>
      <c r="G56" s="22">
        <v>18094</v>
      </c>
      <c r="H56" s="22">
        <v>-11</v>
      </c>
      <c r="I56" s="22">
        <v>-8</v>
      </c>
      <c r="J56" s="22">
        <v>19</v>
      </c>
      <c r="K56" s="22">
        <v>27</v>
      </c>
      <c r="L56" s="22">
        <v>-3</v>
      </c>
      <c r="M56" s="22">
        <v>81</v>
      </c>
      <c r="N56" s="22">
        <v>84</v>
      </c>
      <c r="O56" s="22">
        <v>10397</v>
      </c>
    </row>
    <row r="57" spans="2:15" s="2" customFormat="1" ht="12" customHeight="1">
      <c r="B57" s="6"/>
      <c r="C57" s="12"/>
      <c r="D57" s="5" t="s">
        <v>136</v>
      </c>
      <c r="E57" s="23">
        <v>5156</v>
      </c>
      <c r="F57" s="23">
        <v>2557</v>
      </c>
      <c r="G57" s="23">
        <v>2599</v>
      </c>
      <c r="H57" s="23">
        <v>2</v>
      </c>
      <c r="I57" s="23">
        <v>0</v>
      </c>
      <c r="J57" s="23">
        <v>2</v>
      </c>
      <c r="K57" s="23">
        <v>2</v>
      </c>
      <c r="L57" s="23">
        <v>2</v>
      </c>
      <c r="M57" s="23">
        <v>18</v>
      </c>
      <c r="N57" s="23">
        <v>16</v>
      </c>
      <c r="O57" s="23">
        <v>1382</v>
      </c>
    </row>
    <row r="58" spans="2:15" s="2" customFormat="1" ht="12" customHeight="1">
      <c r="B58" s="6"/>
      <c r="C58" s="12"/>
      <c r="D58" s="5" t="s">
        <v>137</v>
      </c>
      <c r="E58" s="23">
        <v>11791</v>
      </c>
      <c r="F58" s="23">
        <v>5771</v>
      </c>
      <c r="G58" s="23">
        <v>6020</v>
      </c>
      <c r="H58" s="23">
        <v>-12</v>
      </c>
      <c r="I58" s="23">
        <v>-9</v>
      </c>
      <c r="J58" s="23">
        <v>5</v>
      </c>
      <c r="K58" s="23">
        <v>14</v>
      </c>
      <c r="L58" s="23">
        <v>-3</v>
      </c>
      <c r="M58" s="23">
        <v>26</v>
      </c>
      <c r="N58" s="23">
        <v>29</v>
      </c>
      <c r="O58" s="23">
        <v>3620</v>
      </c>
    </row>
    <row r="59" spans="2:15" s="2" customFormat="1" ht="12" customHeight="1">
      <c r="B59" s="6"/>
      <c r="C59" s="12"/>
      <c r="D59" s="5" t="s">
        <v>138</v>
      </c>
      <c r="E59" s="23">
        <v>3580</v>
      </c>
      <c r="F59" s="23">
        <v>1680</v>
      </c>
      <c r="G59" s="23">
        <v>1900</v>
      </c>
      <c r="H59" s="23">
        <v>-6</v>
      </c>
      <c r="I59" s="23">
        <v>-2</v>
      </c>
      <c r="J59" s="23">
        <v>0</v>
      </c>
      <c r="K59" s="23">
        <v>2</v>
      </c>
      <c r="L59" s="23">
        <v>-4</v>
      </c>
      <c r="M59" s="23">
        <v>2</v>
      </c>
      <c r="N59" s="23">
        <v>6</v>
      </c>
      <c r="O59" s="23">
        <v>1324</v>
      </c>
    </row>
    <row r="60" spans="2:15" s="2" customFormat="1" ht="12" customHeight="1">
      <c r="B60" s="6"/>
      <c r="C60" s="12"/>
      <c r="D60" s="5" t="s">
        <v>139</v>
      </c>
      <c r="E60" s="23">
        <v>14807</v>
      </c>
      <c r="F60" s="23">
        <v>7232</v>
      </c>
      <c r="G60" s="23">
        <v>7575</v>
      </c>
      <c r="H60" s="23">
        <v>5</v>
      </c>
      <c r="I60" s="23">
        <v>3</v>
      </c>
      <c r="J60" s="23">
        <v>12</v>
      </c>
      <c r="K60" s="23">
        <v>9</v>
      </c>
      <c r="L60" s="23">
        <v>2</v>
      </c>
      <c r="M60" s="23">
        <v>35</v>
      </c>
      <c r="N60" s="23">
        <v>33</v>
      </c>
      <c r="O60" s="23">
        <v>4071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17620</v>
      </c>
      <c r="F62" s="22">
        <v>8430</v>
      </c>
      <c r="G62" s="22">
        <v>9190</v>
      </c>
      <c r="H62" s="22">
        <v>-15</v>
      </c>
      <c r="I62" s="22">
        <v>-9</v>
      </c>
      <c r="J62" s="22">
        <v>4</v>
      </c>
      <c r="K62" s="22">
        <v>13</v>
      </c>
      <c r="L62" s="22">
        <v>-6</v>
      </c>
      <c r="M62" s="22">
        <v>39</v>
      </c>
      <c r="N62" s="22">
        <v>45</v>
      </c>
      <c r="O62" s="22">
        <v>5638</v>
      </c>
    </row>
    <row r="63" spans="2:15" s="2" customFormat="1" ht="12" customHeight="1">
      <c r="B63" s="6"/>
      <c r="C63" s="12"/>
      <c r="D63" s="5" t="s">
        <v>141</v>
      </c>
      <c r="E63" s="23">
        <v>17620</v>
      </c>
      <c r="F63" s="23">
        <v>8430</v>
      </c>
      <c r="G63" s="23">
        <v>9190</v>
      </c>
      <c r="H63" s="23">
        <v>-15</v>
      </c>
      <c r="I63" s="23">
        <v>-9</v>
      </c>
      <c r="J63" s="23">
        <v>4</v>
      </c>
      <c r="K63" s="23">
        <v>13</v>
      </c>
      <c r="L63" s="23">
        <v>-6</v>
      </c>
      <c r="M63" s="23">
        <v>39</v>
      </c>
      <c r="N63" s="23">
        <v>45</v>
      </c>
      <c r="O63" s="23">
        <v>5638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69223</v>
      </c>
      <c r="F65" s="22">
        <v>33834</v>
      </c>
      <c r="G65" s="22">
        <v>35389</v>
      </c>
      <c r="H65" s="22">
        <v>-31</v>
      </c>
      <c r="I65" s="22">
        <v>-19</v>
      </c>
      <c r="J65" s="22">
        <v>50</v>
      </c>
      <c r="K65" s="22">
        <v>69</v>
      </c>
      <c r="L65" s="22">
        <v>-12</v>
      </c>
      <c r="M65" s="22">
        <v>208</v>
      </c>
      <c r="N65" s="22">
        <v>220</v>
      </c>
      <c r="O65" s="22">
        <v>22706</v>
      </c>
    </row>
    <row r="66" spans="2:15" s="2" customFormat="1" ht="12" customHeight="1">
      <c r="B66" s="6"/>
      <c r="C66" s="12"/>
      <c r="D66" s="5" t="s">
        <v>143</v>
      </c>
      <c r="E66" s="23">
        <v>18700</v>
      </c>
      <c r="F66" s="23">
        <v>9038</v>
      </c>
      <c r="G66" s="23">
        <v>9662</v>
      </c>
      <c r="H66" s="23">
        <v>-11</v>
      </c>
      <c r="I66" s="23">
        <v>-1</v>
      </c>
      <c r="J66" s="23">
        <v>10</v>
      </c>
      <c r="K66" s="23">
        <v>11</v>
      </c>
      <c r="L66" s="23">
        <v>-10</v>
      </c>
      <c r="M66" s="23">
        <v>34</v>
      </c>
      <c r="N66" s="23">
        <v>44</v>
      </c>
      <c r="O66" s="23">
        <v>6034</v>
      </c>
    </row>
    <row r="67" spans="2:15" s="2" customFormat="1" ht="12" customHeight="1">
      <c r="B67" s="6"/>
      <c r="C67" s="12"/>
      <c r="D67" s="5" t="s">
        <v>116</v>
      </c>
      <c r="E67" s="23">
        <v>2492</v>
      </c>
      <c r="F67" s="23">
        <v>1222</v>
      </c>
      <c r="G67" s="23">
        <v>1270</v>
      </c>
      <c r="H67" s="23">
        <v>0</v>
      </c>
      <c r="I67" s="23">
        <v>-2</v>
      </c>
      <c r="J67" s="23">
        <v>1</v>
      </c>
      <c r="K67" s="23">
        <v>3</v>
      </c>
      <c r="L67" s="23">
        <v>2</v>
      </c>
      <c r="M67" s="23">
        <v>3</v>
      </c>
      <c r="N67" s="23">
        <v>1</v>
      </c>
      <c r="O67" s="23">
        <v>661</v>
      </c>
    </row>
    <row r="68" spans="2:15" s="2" customFormat="1" ht="12" customHeight="1">
      <c r="B68" s="6"/>
      <c r="C68" s="12"/>
      <c r="D68" s="5" t="s">
        <v>144</v>
      </c>
      <c r="E68" s="23">
        <v>15619</v>
      </c>
      <c r="F68" s="23">
        <v>7556</v>
      </c>
      <c r="G68" s="23">
        <v>8063</v>
      </c>
      <c r="H68" s="23">
        <v>-18</v>
      </c>
      <c r="I68" s="23">
        <v>-12</v>
      </c>
      <c r="J68" s="23">
        <v>11</v>
      </c>
      <c r="K68" s="23">
        <v>23</v>
      </c>
      <c r="L68" s="23">
        <v>-6</v>
      </c>
      <c r="M68" s="23">
        <v>43</v>
      </c>
      <c r="N68" s="23">
        <v>49</v>
      </c>
      <c r="O68" s="23">
        <v>4716</v>
      </c>
    </row>
    <row r="69" spans="2:15" s="2" customFormat="1" ht="12" customHeight="1">
      <c r="B69" s="6"/>
      <c r="C69" s="12"/>
      <c r="D69" s="5" t="s">
        <v>145</v>
      </c>
      <c r="E69" s="23">
        <v>6990</v>
      </c>
      <c r="F69" s="23">
        <v>3469</v>
      </c>
      <c r="G69" s="23">
        <v>3521</v>
      </c>
      <c r="H69" s="23">
        <v>-4</v>
      </c>
      <c r="I69" s="23">
        <v>-3</v>
      </c>
      <c r="J69" s="23">
        <v>8</v>
      </c>
      <c r="K69" s="23">
        <v>11</v>
      </c>
      <c r="L69" s="23">
        <v>-1</v>
      </c>
      <c r="M69" s="23">
        <v>32</v>
      </c>
      <c r="N69" s="23">
        <v>33</v>
      </c>
      <c r="O69" s="23">
        <v>2387</v>
      </c>
    </row>
    <row r="70" spans="2:15" s="2" customFormat="1" ht="12" customHeight="1">
      <c r="B70" s="6"/>
      <c r="C70" s="12"/>
      <c r="D70" s="5" t="s">
        <v>146</v>
      </c>
      <c r="E70" s="23">
        <v>11194</v>
      </c>
      <c r="F70" s="23">
        <v>5617</v>
      </c>
      <c r="G70" s="23">
        <v>5577</v>
      </c>
      <c r="H70" s="23">
        <v>5</v>
      </c>
      <c r="I70" s="23">
        <v>1</v>
      </c>
      <c r="J70" s="23">
        <v>13</v>
      </c>
      <c r="K70" s="23">
        <v>12</v>
      </c>
      <c r="L70" s="23">
        <v>4</v>
      </c>
      <c r="M70" s="23">
        <v>28</v>
      </c>
      <c r="N70" s="23">
        <v>24</v>
      </c>
      <c r="O70" s="23">
        <v>3473</v>
      </c>
    </row>
    <row r="71" spans="2:15" s="2" customFormat="1" ht="12" customHeight="1">
      <c r="B71" s="6"/>
      <c r="C71" s="12"/>
      <c r="D71" s="5" t="s">
        <v>147</v>
      </c>
      <c r="E71" s="23">
        <v>7980</v>
      </c>
      <c r="F71" s="23">
        <v>3817</v>
      </c>
      <c r="G71" s="23">
        <v>4163</v>
      </c>
      <c r="H71" s="23">
        <v>7</v>
      </c>
      <c r="I71" s="23">
        <v>-1</v>
      </c>
      <c r="J71" s="23">
        <v>4</v>
      </c>
      <c r="K71" s="23">
        <v>5</v>
      </c>
      <c r="L71" s="23">
        <v>8</v>
      </c>
      <c r="M71" s="23">
        <v>54</v>
      </c>
      <c r="N71" s="23">
        <v>46</v>
      </c>
      <c r="O71" s="23">
        <v>3642</v>
      </c>
    </row>
    <row r="72" spans="2:15" s="2" customFormat="1" ht="12" customHeight="1">
      <c r="B72" s="6"/>
      <c r="C72" s="12"/>
      <c r="D72" s="5" t="s">
        <v>148</v>
      </c>
      <c r="E72" s="23">
        <v>2074</v>
      </c>
      <c r="F72" s="23">
        <v>1053</v>
      </c>
      <c r="G72" s="23">
        <v>1021</v>
      </c>
      <c r="H72" s="23">
        <v>-4</v>
      </c>
      <c r="I72" s="23">
        <v>0</v>
      </c>
      <c r="J72" s="23">
        <v>1</v>
      </c>
      <c r="K72" s="23">
        <v>1</v>
      </c>
      <c r="L72" s="23">
        <v>-4</v>
      </c>
      <c r="M72" s="23">
        <v>8</v>
      </c>
      <c r="N72" s="23">
        <v>12</v>
      </c>
      <c r="O72" s="23">
        <v>689</v>
      </c>
    </row>
    <row r="73" spans="2:15" s="2" customFormat="1" ht="12" customHeight="1">
      <c r="B73" s="6"/>
      <c r="C73" s="12"/>
      <c r="D73" s="5" t="s">
        <v>149</v>
      </c>
      <c r="E73" s="23">
        <v>4174</v>
      </c>
      <c r="F73" s="23">
        <v>2062</v>
      </c>
      <c r="G73" s="23">
        <v>2112</v>
      </c>
      <c r="H73" s="23">
        <v>-6</v>
      </c>
      <c r="I73" s="23">
        <v>-1</v>
      </c>
      <c r="J73" s="23">
        <v>2</v>
      </c>
      <c r="K73" s="23">
        <v>3</v>
      </c>
      <c r="L73" s="23">
        <v>-5</v>
      </c>
      <c r="M73" s="23">
        <v>6</v>
      </c>
      <c r="N73" s="23">
        <v>11</v>
      </c>
      <c r="O73" s="23">
        <v>1104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53267</v>
      </c>
      <c r="F75" s="22">
        <v>26058</v>
      </c>
      <c r="G75" s="22">
        <v>27209</v>
      </c>
      <c r="H75" s="22">
        <v>9</v>
      </c>
      <c r="I75" s="22">
        <v>8</v>
      </c>
      <c r="J75" s="22">
        <v>44</v>
      </c>
      <c r="K75" s="22">
        <v>36</v>
      </c>
      <c r="L75" s="22">
        <v>1</v>
      </c>
      <c r="M75" s="22">
        <v>158</v>
      </c>
      <c r="N75" s="22">
        <v>157</v>
      </c>
      <c r="O75" s="22">
        <v>16214</v>
      </c>
    </row>
    <row r="76" spans="2:15" s="2" customFormat="1" ht="12" customHeight="1">
      <c r="B76" s="6"/>
      <c r="C76" s="12"/>
      <c r="D76" s="5" t="s">
        <v>151</v>
      </c>
      <c r="E76" s="23">
        <v>3561</v>
      </c>
      <c r="F76" s="23">
        <v>1763</v>
      </c>
      <c r="G76" s="23">
        <v>1798</v>
      </c>
      <c r="H76" s="23">
        <v>-3</v>
      </c>
      <c r="I76" s="23">
        <v>-4</v>
      </c>
      <c r="J76" s="23">
        <v>1</v>
      </c>
      <c r="K76" s="23">
        <v>5</v>
      </c>
      <c r="L76" s="23">
        <v>1</v>
      </c>
      <c r="M76" s="23">
        <v>15</v>
      </c>
      <c r="N76" s="23">
        <v>14</v>
      </c>
      <c r="O76" s="23">
        <v>1073</v>
      </c>
    </row>
    <row r="77" spans="2:15" s="2" customFormat="1" ht="12" customHeight="1">
      <c r="B77" s="6"/>
      <c r="C77" s="12"/>
      <c r="D77" s="5" t="s">
        <v>152</v>
      </c>
      <c r="E77" s="23">
        <v>5583</v>
      </c>
      <c r="F77" s="23">
        <v>2826</v>
      </c>
      <c r="G77" s="23">
        <v>2757</v>
      </c>
      <c r="H77" s="23">
        <v>0</v>
      </c>
      <c r="I77" s="23">
        <v>0</v>
      </c>
      <c r="J77" s="23">
        <v>2</v>
      </c>
      <c r="K77" s="23">
        <v>2</v>
      </c>
      <c r="L77" s="23">
        <v>0</v>
      </c>
      <c r="M77" s="23">
        <v>13</v>
      </c>
      <c r="N77" s="23">
        <v>13</v>
      </c>
      <c r="O77" s="23">
        <v>1878</v>
      </c>
    </row>
    <row r="78" spans="2:15" s="2" customFormat="1" ht="12" customHeight="1">
      <c r="B78" s="6"/>
      <c r="C78" s="12"/>
      <c r="D78" s="5" t="s">
        <v>153</v>
      </c>
      <c r="E78" s="23">
        <v>6123</v>
      </c>
      <c r="F78" s="23">
        <v>2991</v>
      </c>
      <c r="G78" s="23">
        <v>3132</v>
      </c>
      <c r="H78" s="23">
        <v>-5</v>
      </c>
      <c r="I78" s="23">
        <v>2</v>
      </c>
      <c r="J78" s="23">
        <v>4</v>
      </c>
      <c r="K78" s="23">
        <v>2</v>
      </c>
      <c r="L78" s="23">
        <v>-7</v>
      </c>
      <c r="M78" s="23">
        <v>8</v>
      </c>
      <c r="N78" s="23">
        <v>15</v>
      </c>
      <c r="O78" s="23">
        <v>1789</v>
      </c>
    </row>
    <row r="79" spans="2:15" s="2" customFormat="1" ht="12" customHeight="1">
      <c r="B79" s="6"/>
      <c r="C79" s="12"/>
      <c r="D79" s="5" t="s">
        <v>154</v>
      </c>
      <c r="E79" s="23">
        <v>4185</v>
      </c>
      <c r="F79" s="23">
        <v>1965</v>
      </c>
      <c r="G79" s="23">
        <v>2220</v>
      </c>
      <c r="H79" s="23">
        <v>-1</v>
      </c>
      <c r="I79" s="23">
        <v>-2</v>
      </c>
      <c r="J79" s="23">
        <v>1</v>
      </c>
      <c r="K79" s="23">
        <v>3</v>
      </c>
      <c r="L79" s="23">
        <v>1</v>
      </c>
      <c r="M79" s="23">
        <v>6</v>
      </c>
      <c r="N79" s="23">
        <v>5</v>
      </c>
      <c r="O79" s="23">
        <v>929</v>
      </c>
    </row>
    <row r="80" spans="2:15" s="2" customFormat="1" ht="12" customHeight="1">
      <c r="B80" s="6"/>
      <c r="C80" s="12"/>
      <c r="D80" s="5" t="s">
        <v>155</v>
      </c>
      <c r="E80" s="23">
        <v>11339</v>
      </c>
      <c r="F80" s="23">
        <v>5525</v>
      </c>
      <c r="G80" s="23">
        <v>5814</v>
      </c>
      <c r="H80" s="23">
        <v>44</v>
      </c>
      <c r="I80" s="23">
        <v>11</v>
      </c>
      <c r="J80" s="23">
        <v>15</v>
      </c>
      <c r="K80" s="23">
        <v>4</v>
      </c>
      <c r="L80" s="23">
        <v>33</v>
      </c>
      <c r="M80" s="23">
        <v>53</v>
      </c>
      <c r="N80" s="23">
        <v>20</v>
      </c>
      <c r="O80" s="23">
        <v>3334</v>
      </c>
    </row>
    <row r="81" spans="2:15" s="2" customFormat="1" ht="12" customHeight="1">
      <c r="B81" s="6"/>
      <c r="C81" s="12"/>
      <c r="D81" s="5" t="s">
        <v>156</v>
      </c>
      <c r="E81" s="23">
        <v>6683</v>
      </c>
      <c r="F81" s="23">
        <v>3195</v>
      </c>
      <c r="G81" s="23">
        <v>3488</v>
      </c>
      <c r="H81" s="23">
        <v>-19</v>
      </c>
      <c r="I81" s="23">
        <v>3</v>
      </c>
      <c r="J81" s="23">
        <v>6</v>
      </c>
      <c r="K81" s="23">
        <v>3</v>
      </c>
      <c r="L81" s="23">
        <v>-22</v>
      </c>
      <c r="M81" s="23">
        <v>28</v>
      </c>
      <c r="N81" s="23">
        <v>50</v>
      </c>
      <c r="O81" s="23">
        <v>2834</v>
      </c>
    </row>
    <row r="82" spans="2:15" s="2" customFormat="1" ht="12" customHeight="1">
      <c r="B82" s="6"/>
      <c r="C82" s="12"/>
      <c r="D82" s="5" t="s">
        <v>157</v>
      </c>
      <c r="E82" s="23">
        <v>7816</v>
      </c>
      <c r="F82" s="23">
        <v>3868</v>
      </c>
      <c r="G82" s="23">
        <v>3948</v>
      </c>
      <c r="H82" s="23">
        <v>8</v>
      </c>
      <c r="I82" s="23">
        <v>2</v>
      </c>
      <c r="J82" s="23">
        <v>9</v>
      </c>
      <c r="K82" s="23">
        <v>7</v>
      </c>
      <c r="L82" s="23">
        <v>6</v>
      </c>
      <c r="M82" s="23">
        <v>25</v>
      </c>
      <c r="N82" s="23">
        <v>19</v>
      </c>
      <c r="O82" s="23">
        <v>2309</v>
      </c>
    </row>
    <row r="83" spans="2:15" s="2" customFormat="1" ht="12" customHeight="1">
      <c r="B83" s="6"/>
      <c r="C83" s="12"/>
      <c r="D83" s="5" t="s">
        <v>158</v>
      </c>
      <c r="E83" s="23">
        <v>7977</v>
      </c>
      <c r="F83" s="23">
        <v>3925</v>
      </c>
      <c r="G83" s="23">
        <v>4052</v>
      </c>
      <c r="H83" s="23">
        <v>-15</v>
      </c>
      <c r="I83" s="23">
        <v>-4</v>
      </c>
      <c r="J83" s="23">
        <v>6</v>
      </c>
      <c r="K83" s="23">
        <v>10</v>
      </c>
      <c r="L83" s="23">
        <v>-11</v>
      </c>
      <c r="M83" s="23">
        <v>10</v>
      </c>
      <c r="N83" s="23">
        <v>21</v>
      </c>
      <c r="O83" s="23">
        <v>2068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102475</v>
      </c>
      <c r="F85" s="22">
        <v>51289</v>
      </c>
      <c r="G85" s="22">
        <v>51186</v>
      </c>
      <c r="H85" s="22">
        <v>168</v>
      </c>
      <c r="I85" s="22">
        <v>35</v>
      </c>
      <c r="J85" s="22">
        <v>87</v>
      </c>
      <c r="K85" s="22">
        <v>52</v>
      </c>
      <c r="L85" s="22">
        <v>133</v>
      </c>
      <c r="M85" s="22">
        <v>536</v>
      </c>
      <c r="N85" s="22">
        <v>403</v>
      </c>
      <c r="O85" s="22">
        <v>32130</v>
      </c>
    </row>
    <row r="86" spans="2:15" s="2" customFormat="1" ht="12" customHeight="1">
      <c r="B86" s="6"/>
      <c r="C86" s="12"/>
      <c r="D86" s="5" t="s">
        <v>160</v>
      </c>
      <c r="E86" s="23">
        <v>15775</v>
      </c>
      <c r="F86" s="23">
        <v>8016</v>
      </c>
      <c r="G86" s="23">
        <v>7759</v>
      </c>
      <c r="H86" s="23">
        <v>53</v>
      </c>
      <c r="I86" s="23">
        <v>4</v>
      </c>
      <c r="J86" s="23">
        <v>10</v>
      </c>
      <c r="K86" s="23">
        <v>6</v>
      </c>
      <c r="L86" s="23">
        <v>49</v>
      </c>
      <c r="M86" s="23">
        <v>110</v>
      </c>
      <c r="N86" s="23">
        <v>61</v>
      </c>
      <c r="O86" s="23">
        <v>4693</v>
      </c>
    </row>
    <row r="87" spans="2:15" s="2" customFormat="1" ht="12" customHeight="1">
      <c r="B87" s="6"/>
      <c r="C87" s="12"/>
      <c r="D87" s="5" t="s">
        <v>116</v>
      </c>
      <c r="E87" s="23">
        <v>19434</v>
      </c>
      <c r="F87" s="23">
        <v>9831</v>
      </c>
      <c r="G87" s="23">
        <v>9603</v>
      </c>
      <c r="H87" s="23">
        <v>29</v>
      </c>
      <c r="I87" s="23">
        <v>9</v>
      </c>
      <c r="J87" s="23">
        <v>17</v>
      </c>
      <c r="K87" s="23">
        <v>8</v>
      </c>
      <c r="L87" s="23">
        <v>20</v>
      </c>
      <c r="M87" s="23">
        <v>102</v>
      </c>
      <c r="N87" s="23">
        <v>82</v>
      </c>
      <c r="O87" s="23">
        <v>5846</v>
      </c>
    </row>
    <row r="88" spans="2:15" s="2" customFormat="1" ht="12" customHeight="1">
      <c r="B88" s="6"/>
      <c r="C88" s="12"/>
      <c r="D88" s="5" t="s">
        <v>161</v>
      </c>
      <c r="E88" s="23">
        <v>30823</v>
      </c>
      <c r="F88" s="23">
        <v>15425</v>
      </c>
      <c r="G88" s="23">
        <v>15398</v>
      </c>
      <c r="H88" s="23">
        <v>13</v>
      </c>
      <c r="I88" s="23">
        <v>-2</v>
      </c>
      <c r="J88" s="23">
        <v>22</v>
      </c>
      <c r="K88" s="23">
        <v>24</v>
      </c>
      <c r="L88" s="23">
        <v>15</v>
      </c>
      <c r="M88" s="23">
        <v>139</v>
      </c>
      <c r="N88" s="23">
        <v>124</v>
      </c>
      <c r="O88" s="23">
        <v>9459</v>
      </c>
    </row>
    <row r="89" spans="2:15" s="2" customFormat="1" ht="12" customHeight="1">
      <c r="B89" s="6"/>
      <c r="C89" s="12"/>
      <c r="D89" s="5" t="s">
        <v>162</v>
      </c>
      <c r="E89" s="23">
        <v>36443</v>
      </c>
      <c r="F89" s="23">
        <v>18017</v>
      </c>
      <c r="G89" s="23">
        <v>18426</v>
      </c>
      <c r="H89" s="23">
        <v>73</v>
      </c>
      <c r="I89" s="23">
        <v>24</v>
      </c>
      <c r="J89" s="23">
        <v>38</v>
      </c>
      <c r="K89" s="23">
        <v>14</v>
      </c>
      <c r="L89" s="23">
        <v>49</v>
      </c>
      <c r="M89" s="23">
        <v>185</v>
      </c>
      <c r="N89" s="23">
        <v>136</v>
      </c>
      <c r="O89" s="23">
        <v>12132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87278</v>
      </c>
      <c r="F91" s="22">
        <v>43451</v>
      </c>
      <c r="G91" s="22">
        <v>43827</v>
      </c>
      <c r="H91" s="22">
        <v>69</v>
      </c>
      <c r="I91" s="22">
        <v>26</v>
      </c>
      <c r="J91" s="22">
        <v>92</v>
      </c>
      <c r="K91" s="22">
        <v>66</v>
      </c>
      <c r="L91" s="22">
        <v>43</v>
      </c>
      <c r="M91" s="22">
        <v>343</v>
      </c>
      <c r="N91" s="22">
        <v>300</v>
      </c>
      <c r="O91" s="22">
        <v>25975</v>
      </c>
    </row>
    <row r="92" spans="2:15" s="2" customFormat="1" ht="12" customHeight="1">
      <c r="B92" s="6"/>
      <c r="C92" s="12"/>
      <c r="D92" s="5" t="s">
        <v>164</v>
      </c>
      <c r="E92" s="23">
        <v>14558</v>
      </c>
      <c r="F92" s="23">
        <v>7255</v>
      </c>
      <c r="G92" s="23">
        <v>7303</v>
      </c>
      <c r="H92" s="23">
        <v>11</v>
      </c>
      <c r="I92" s="23">
        <v>1</v>
      </c>
      <c r="J92" s="23">
        <v>19</v>
      </c>
      <c r="K92" s="23">
        <v>18</v>
      </c>
      <c r="L92" s="23">
        <v>10</v>
      </c>
      <c r="M92" s="23">
        <v>62</v>
      </c>
      <c r="N92" s="23">
        <v>52</v>
      </c>
      <c r="O92" s="23">
        <v>4487</v>
      </c>
    </row>
    <row r="93" spans="2:15" s="2" customFormat="1" ht="12" customHeight="1">
      <c r="B93" s="6"/>
      <c r="C93" s="12"/>
      <c r="D93" s="5" t="s">
        <v>165</v>
      </c>
      <c r="E93" s="23">
        <v>29762</v>
      </c>
      <c r="F93" s="23">
        <v>14986</v>
      </c>
      <c r="G93" s="23">
        <v>14776</v>
      </c>
      <c r="H93" s="23">
        <v>-8</v>
      </c>
      <c r="I93" s="23">
        <v>6</v>
      </c>
      <c r="J93" s="23">
        <v>26</v>
      </c>
      <c r="K93" s="23">
        <v>20</v>
      </c>
      <c r="L93" s="23">
        <v>-14</v>
      </c>
      <c r="M93" s="23">
        <v>90</v>
      </c>
      <c r="N93" s="23">
        <v>104</v>
      </c>
      <c r="O93" s="23">
        <v>8796</v>
      </c>
    </row>
    <row r="94" spans="2:15" s="2" customFormat="1" ht="12" customHeight="1">
      <c r="B94" s="6"/>
      <c r="C94" s="12"/>
      <c r="D94" s="5" t="s">
        <v>166</v>
      </c>
      <c r="E94" s="23">
        <v>17989</v>
      </c>
      <c r="F94" s="23">
        <v>8895</v>
      </c>
      <c r="G94" s="23">
        <v>9094</v>
      </c>
      <c r="H94" s="23">
        <v>46</v>
      </c>
      <c r="I94" s="23">
        <v>16</v>
      </c>
      <c r="J94" s="23">
        <v>24</v>
      </c>
      <c r="K94" s="23">
        <v>8</v>
      </c>
      <c r="L94" s="23">
        <v>30</v>
      </c>
      <c r="M94" s="23">
        <v>83</v>
      </c>
      <c r="N94" s="23">
        <v>53</v>
      </c>
      <c r="O94" s="23">
        <v>5282</v>
      </c>
    </row>
    <row r="95" spans="2:15" s="2" customFormat="1" ht="12" customHeight="1">
      <c r="B95" s="6"/>
      <c r="C95" s="12"/>
      <c r="D95" s="5" t="s">
        <v>167</v>
      </c>
      <c r="E95" s="23">
        <v>24969</v>
      </c>
      <c r="F95" s="23">
        <v>12315</v>
      </c>
      <c r="G95" s="23">
        <v>12654</v>
      </c>
      <c r="H95" s="23">
        <v>20</v>
      </c>
      <c r="I95" s="23">
        <v>3</v>
      </c>
      <c r="J95" s="23">
        <v>23</v>
      </c>
      <c r="K95" s="23">
        <v>20</v>
      </c>
      <c r="L95" s="23">
        <v>17</v>
      </c>
      <c r="M95" s="23">
        <v>108</v>
      </c>
      <c r="N95" s="23">
        <v>91</v>
      </c>
      <c r="O95" s="23">
        <v>7410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22660</v>
      </c>
      <c r="F97" s="22">
        <v>11024</v>
      </c>
      <c r="G97" s="22">
        <v>11636</v>
      </c>
      <c r="H97" s="22">
        <v>-29</v>
      </c>
      <c r="I97" s="22">
        <v>16</v>
      </c>
      <c r="J97" s="22">
        <v>26</v>
      </c>
      <c r="K97" s="22">
        <v>10</v>
      </c>
      <c r="L97" s="22">
        <v>-45</v>
      </c>
      <c r="M97" s="22">
        <v>48</v>
      </c>
      <c r="N97" s="22">
        <v>93</v>
      </c>
      <c r="O97" s="22">
        <v>7349</v>
      </c>
    </row>
    <row r="98" spans="2:15" s="2" customFormat="1" ht="12" customHeight="1">
      <c r="B98" s="6"/>
      <c r="C98" s="12"/>
      <c r="D98" s="5" t="s">
        <v>169</v>
      </c>
      <c r="E98" s="23">
        <v>22660</v>
      </c>
      <c r="F98" s="23">
        <v>11024</v>
      </c>
      <c r="G98" s="23">
        <v>11636</v>
      </c>
      <c r="H98" s="23">
        <v>-29</v>
      </c>
      <c r="I98" s="23">
        <v>16</v>
      </c>
      <c r="J98" s="23">
        <v>26</v>
      </c>
      <c r="K98" s="23">
        <v>10</v>
      </c>
      <c r="L98" s="23">
        <v>-45</v>
      </c>
      <c r="M98" s="23">
        <v>48</v>
      </c>
      <c r="N98" s="23">
        <v>93</v>
      </c>
      <c r="O98" s="23">
        <v>7349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107650</v>
      </c>
      <c r="F100" s="22">
        <v>54872</v>
      </c>
      <c r="G100" s="22">
        <v>52778</v>
      </c>
      <c r="H100" s="22">
        <v>-2</v>
      </c>
      <c r="I100" s="22">
        <v>28</v>
      </c>
      <c r="J100" s="22">
        <v>86</v>
      </c>
      <c r="K100" s="22">
        <v>58</v>
      </c>
      <c r="L100" s="22">
        <v>-30</v>
      </c>
      <c r="M100" s="22">
        <v>468</v>
      </c>
      <c r="N100" s="22">
        <v>498</v>
      </c>
      <c r="O100" s="22">
        <v>34408</v>
      </c>
    </row>
    <row r="101" spans="2:15" s="2" customFormat="1" ht="12" customHeight="1">
      <c r="B101" s="6"/>
      <c r="C101" s="12"/>
      <c r="D101" s="5" t="s">
        <v>171</v>
      </c>
      <c r="E101" s="23">
        <v>15362</v>
      </c>
      <c r="F101" s="23">
        <v>7662</v>
      </c>
      <c r="G101" s="23">
        <v>7700</v>
      </c>
      <c r="H101" s="23">
        <v>-8</v>
      </c>
      <c r="I101" s="23">
        <v>-1</v>
      </c>
      <c r="J101" s="23">
        <v>8</v>
      </c>
      <c r="K101" s="23">
        <v>9</v>
      </c>
      <c r="L101" s="23">
        <v>-7</v>
      </c>
      <c r="M101" s="23">
        <v>34</v>
      </c>
      <c r="N101" s="23">
        <v>41</v>
      </c>
      <c r="O101" s="23">
        <v>3970</v>
      </c>
    </row>
    <row r="102" spans="2:15" s="2" customFormat="1" ht="12" customHeight="1">
      <c r="B102" s="6"/>
      <c r="C102" s="12"/>
      <c r="D102" s="5" t="s">
        <v>82</v>
      </c>
      <c r="E102" s="23">
        <v>11420</v>
      </c>
      <c r="F102" s="23">
        <v>5727</v>
      </c>
      <c r="G102" s="23">
        <v>5693</v>
      </c>
      <c r="H102" s="23">
        <v>7</v>
      </c>
      <c r="I102" s="23">
        <v>-2</v>
      </c>
      <c r="J102" s="23">
        <v>5</v>
      </c>
      <c r="K102" s="23">
        <v>7</v>
      </c>
      <c r="L102" s="23">
        <v>9</v>
      </c>
      <c r="M102" s="23">
        <v>37</v>
      </c>
      <c r="N102" s="23">
        <v>28</v>
      </c>
      <c r="O102" s="23">
        <v>3241</v>
      </c>
    </row>
    <row r="103" spans="2:15" s="2" customFormat="1" ht="12" customHeight="1">
      <c r="B103" s="6"/>
      <c r="C103" s="12"/>
      <c r="D103" s="5" t="s">
        <v>172</v>
      </c>
      <c r="E103" s="23">
        <v>11820</v>
      </c>
      <c r="F103" s="23">
        <v>5881</v>
      </c>
      <c r="G103" s="23">
        <v>5939</v>
      </c>
      <c r="H103" s="23">
        <v>-2</v>
      </c>
      <c r="I103" s="23">
        <v>1</v>
      </c>
      <c r="J103" s="23">
        <v>8</v>
      </c>
      <c r="K103" s="23">
        <v>7</v>
      </c>
      <c r="L103" s="23">
        <v>-3</v>
      </c>
      <c r="M103" s="23">
        <v>26</v>
      </c>
      <c r="N103" s="23">
        <v>29</v>
      </c>
      <c r="O103" s="23">
        <v>3290</v>
      </c>
    </row>
    <row r="104" spans="2:15" s="2" customFormat="1" ht="12" customHeight="1">
      <c r="B104" s="6"/>
      <c r="C104" s="12"/>
      <c r="D104" s="5" t="s">
        <v>173</v>
      </c>
      <c r="E104" s="23">
        <v>41483</v>
      </c>
      <c r="F104" s="23">
        <v>21793</v>
      </c>
      <c r="G104" s="23">
        <v>19690</v>
      </c>
      <c r="H104" s="23">
        <v>-8</v>
      </c>
      <c r="I104" s="23">
        <v>24</v>
      </c>
      <c r="J104" s="23">
        <v>47</v>
      </c>
      <c r="K104" s="23">
        <v>23</v>
      </c>
      <c r="L104" s="23">
        <v>-32</v>
      </c>
      <c r="M104" s="23">
        <v>281</v>
      </c>
      <c r="N104" s="23">
        <v>313</v>
      </c>
      <c r="O104" s="23">
        <v>15726</v>
      </c>
    </row>
    <row r="105" spans="2:15" s="2" customFormat="1" ht="12" customHeight="1">
      <c r="B105" s="6"/>
      <c r="C105" s="12"/>
      <c r="D105" s="5" t="s">
        <v>174</v>
      </c>
      <c r="E105" s="23">
        <v>27565</v>
      </c>
      <c r="F105" s="23">
        <v>13809</v>
      </c>
      <c r="G105" s="23">
        <v>13756</v>
      </c>
      <c r="H105" s="23">
        <v>9</v>
      </c>
      <c r="I105" s="23">
        <v>6</v>
      </c>
      <c r="J105" s="23">
        <v>18</v>
      </c>
      <c r="K105" s="23">
        <v>12</v>
      </c>
      <c r="L105" s="23">
        <v>3</v>
      </c>
      <c r="M105" s="23">
        <v>90</v>
      </c>
      <c r="N105" s="23">
        <v>87</v>
      </c>
      <c r="O105" s="23">
        <v>8181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zoomScalePageLayoutView="0" workbookViewId="0" topLeftCell="A1">
      <selection activeCell="B3" sqref="B3:C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O2" s="27" t="s">
        <v>186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2019988</v>
      </c>
      <c r="F8" s="22">
        <v>998134</v>
      </c>
      <c r="G8" s="22">
        <v>1021854</v>
      </c>
      <c r="H8" s="22">
        <v>1084</v>
      </c>
      <c r="I8" s="22">
        <v>429</v>
      </c>
      <c r="J8" s="22">
        <v>1597</v>
      </c>
      <c r="K8" s="22">
        <v>1168</v>
      </c>
      <c r="L8" s="22">
        <v>655</v>
      </c>
      <c r="M8" s="22">
        <v>5866</v>
      </c>
      <c r="N8" s="22">
        <v>5211</v>
      </c>
      <c r="O8" s="22">
        <v>673772</v>
      </c>
    </row>
    <row r="9" spans="2:15" s="2" customFormat="1" ht="12" customHeight="1">
      <c r="B9" s="57" t="s">
        <v>85</v>
      </c>
      <c r="C9" s="61"/>
      <c r="D9" s="56"/>
      <c r="E9" s="22">
        <v>1245636</v>
      </c>
      <c r="F9" s="22">
        <v>614474</v>
      </c>
      <c r="G9" s="22">
        <v>631162</v>
      </c>
      <c r="H9" s="22">
        <v>602</v>
      </c>
      <c r="I9" s="22">
        <v>345</v>
      </c>
      <c r="J9" s="22">
        <v>1041</v>
      </c>
      <c r="K9" s="22">
        <v>696</v>
      </c>
      <c r="L9" s="22">
        <v>257</v>
      </c>
      <c r="M9" s="22">
        <v>3417</v>
      </c>
      <c r="N9" s="22">
        <v>3160</v>
      </c>
      <c r="O9" s="22">
        <v>436060</v>
      </c>
    </row>
    <row r="10" spans="2:15" s="2" customFormat="1" ht="12" customHeight="1">
      <c r="B10" s="57" t="s">
        <v>86</v>
      </c>
      <c r="C10" s="61"/>
      <c r="D10" s="56"/>
      <c r="E10" s="22">
        <v>774352</v>
      </c>
      <c r="F10" s="22">
        <v>383660</v>
      </c>
      <c r="G10" s="22">
        <v>390692</v>
      </c>
      <c r="H10" s="22">
        <v>482</v>
      </c>
      <c r="I10" s="22">
        <v>84</v>
      </c>
      <c r="J10" s="22">
        <v>556</v>
      </c>
      <c r="K10" s="22">
        <v>472</v>
      </c>
      <c r="L10" s="22">
        <v>398</v>
      </c>
      <c r="M10" s="22">
        <v>2449</v>
      </c>
      <c r="N10" s="22">
        <v>2051</v>
      </c>
      <c r="O10" s="22">
        <v>237712</v>
      </c>
    </row>
    <row r="11" spans="2:15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2" customFormat="1" ht="12" customHeight="1">
      <c r="B12" s="3"/>
      <c r="C12" s="55" t="s">
        <v>96</v>
      </c>
      <c r="D12" s="56"/>
      <c r="E12" s="23">
        <v>284532</v>
      </c>
      <c r="F12" s="23">
        <v>139105</v>
      </c>
      <c r="G12" s="23">
        <v>145427</v>
      </c>
      <c r="H12" s="23">
        <v>43</v>
      </c>
      <c r="I12" s="23">
        <v>101</v>
      </c>
      <c r="J12" s="23">
        <v>250</v>
      </c>
      <c r="K12" s="23">
        <v>149</v>
      </c>
      <c r="L12" s="23">
        <v>-58</v>
      </c>
      <c r="M12" s="23">
        <v>645</v>
      </c>
      <c r="N12" s="23">
        <v>703</v>
      </c>
      <c r="O12" s="23">
        <v>102794</v>
      </c>
    </row>
    <row r="13" spans="2:15" s="2" customFormat="1" ht="12" customHeight="1">
      <c r="B13" s="3"/>
      <c r="C13" s="55" t="s">
        <v>97</v>
      </c>
      <c r="D13" s="56"/>
      <c r="E13" s="23">
        <v>239290</v>
      </c>
      <c r="F13" s="23">
        <v>118007</v>
      </c>
      <c r="G13" s="23">
        <v>121283</v>
      </c>
      <c r="H13" s="23">
        <v>184</v>
      </c>
      <c r="I13" s="23">
        <v>94</v>
      </c>
      <c r="J13" s="23">
        <v>219</v>
      </c>
      <c r="K13" s="23">
        <v>125</v>
      </c>
      <c r="L13" s="23">
        <v>90</v>
      </c>
      <c r="M13" s="23">
        <v>688</v>
      </c>
      <c r="N13" s="23">
        <v>598</v>
      </c>
      <c r="O13" s="23">
        <v>88145</v>
      </c>
    </row>
    <row r="14" spans="2:15" s="2" customFormat="1" ht="12" customHeight="1">
      <c r="B14" s="6"/>
      <c r="C14" s="55" t="s">
        <v>98</v>
      </c>
      <c r="D14" s="56"/>
      <c r="E14" s="23">
        <v>118268</v>
      </c>
      <c r="F14" s="23">
        <v>57178</v>
      </c>
      <c r="G14" s="23">
        <v>61090</v>
      </c>
      <c r="H14" s="23">
        <v>-4</v>
      </c>
      <c r="I14" s="23">
        <v>7</v>
      </c>
      <c r="J14" s="23">
        <v>76</v>
      </c>
      <c r="K14" s="23">
        <v>69</v>
      </c>
      <c r="L14" s="23">
        <v>-11</v>
      </c>
      <c r="M14" s="23">
        <v>198</v>
      </c>
      <c r="N14" s="23">
        <v>209</v>
      </c>
      <c r="O14" s="23">
        <v>42093</v>
      </c>
    </row>
    <row r="15" spans="2:15" s="2" customFormat="1" ht="12" customHeight="1">
      <c r="B15" s="6"/>
      <c r="C15" s="55" t="s">
        <v>99</v>
      </c>
      <c r="D15" s="56"/>
      <c r="E15" s="23">
        <v>123558</v>
      </c>
      <c r="F15" s="23">
        <v>61763</v>
      </c>
      <c r="G15" s="23">
        <v>61795</v>
      </c>
      <c r="H15" s="23">
        <v>145</v>
      </c>
      <c r="I15" s="23">
        <v>49</v>
      </c>
      <c r="J15" s="23">
        <v>122</v>
      </c>
      <c r="K15" s="23">
        <v>73</v>
      </c>
      <c r="L15" s="23">
        <v>96</v>
      </c>
      <c r="M15" s="23">
        <v>486</v>
      </c>
      <c r="N15" s="23">
        <v>390</v>
      </c>
      <c r="O15" s="23">
        <v>42136</v>
      </c>
    </row>
    <row r="16" spans="2:15" s="2" customFormat="1" ht="12" customHeight="1">
      <c r="B16" s="6"/>
      <c r="C16" s="55" t="s">
        <v>100</v>
      </c>
      <c r="D16" s="56"/>
      <c r="E16" s="23">
        <v>145590</v>
      </c>
      <c r="F16" s="23">
        <v>74115</v>
      </c>
      <c r="G16" s="23">
        <v>71475</v>
      </c>
      <c r="H16" s="23">
        <v>129</v>
      </c>
      <c r="I16" s="23">
        <v>36</v>
      </c>
      <c r="J16" s="23">
        <v>121</v>
      </c>
      <c r="K16" s="23">
        <v>85</v>
      </c>
      <c r="L16" s="23">
        <v>93</v>
      </c>
      <c r="M16" s="23">
        <v>631</v>
      </c>
      <c r="N16" s="23">
        <v>538</v>
      </c>
      <c r="O16" s="23">
        <v>51765</v>
      </c>
    </row>
    <row r="17" spans="2:15" s="2" customFormat="1" ht="12" customHeight="1">
      <c r="B17" s="6"/>
      <c r="C17" s="55" t="s">
        <v>101</v>
      </c>
      <c r="D17" s="56"/>
      <c r="E17" s="23">
        <v>47051</v>
      </c>
      <c r="F17" s="23">
        <v>22933</v>
      </c>
      <c r="G17" s="23">
        <v>24118</v>
      </c>
      <c r="H17" s="23">
        <v>-12</v>
      </c>
      <c r="I17" s="23">
        <v>14</v>
      </c>
      <c r="J17" s="23">
        <v>44</v>
      </c>
      <c r="K17" s="23">
        <v>30</v>
      </c>
      <c r="L17" s="23">
        <v>-26</v>
      </c>
      <c r="M17" s="23">
        <v>98</v>
      </c>
      <c r="N17" s="23">
        <v>124</v>
      </c>
      <c r="O17" s="23">
        <v>15979</v>
      </c>
    </row>
    <row r="18" spans="2:15" s="2" customFormat="1" ht="12" customHeight="1">
      <c r="B18" s="6"/>
      <c r="C18" s="55" t="s">
        <v>102</v>
      </c>
      <c r="D18" s="56"/>
      <c r="E18" s="23">
        <v>77764</v>
      </c>
      <c r="F18" s="23">
        <v>38608</v>
      </c>
      <c r="G18" s="23">
        <v>39156</v>
      </c>
      <c r="H18" s="23">
        <v>78</v>
      </c>
      <c r="I18" s="23">
        <v>13</v>
      </c>
      <c r="J18" s="23">
        <v>48</v>
      </c>
      <c r="K18" s="23">
        <v>35</v>
      </c>
      <c r="L18" s="23">
        <v>65</v>
      </c>
      <c r="M18" s="23">
        <v>223</v>
      </c>
      <c r="N18" s="23">
        <v>158</v>
      </c>
      <c r="O18" s="23">
        <v>25844</v>
      </c>
    </row>
    <row r="19" spans="2:15" s="2" customFormat="1" ht="12" customHeight="1">
      <c r="B19" s="6"/>
      <c r="C19" s="55" t="s">
        <v>103</v>
      </c>
      <c r="D19" s="56"/>
      <c r="E19" s="23">
        <v>49151</v>
      </c>
      <c r="F19" s="23">
        <v>24094</v>
      </c>
      <c r="G19" s="23">
        <v>25057</v>
      </c>
      <c r="H19" s="23">
        <v>-38</v>
      </c>
      <c r="I19" s="23">
        <v>-3</v>
      </c>
      <c r="J19" s="23">
        <v>35</v>
      </c>
      <c r="K19" s="23">
        <v>38</v>
      </c>
      <c r="L19" s="23">
        <v>-35</v>
      </c>
      <c r="M19" s="23">
        <v>117</v>
      </c>
      <c r="N19" s="23">
        <v>152</v>
      </c>
      <c r="O19" s="23">
        <v>16359</v>
      </c>
    </row>
    <row r="20" spans="2:15" s="2" customFormat="1" ht="12" customHeight="1">
      <c r="B20" s="6"/>
      <c r="C20" s="55" t="s">
        <v>104</v>
      </c>
      <c r="D20" s="56"/>
      <c r="E20" s="23">
        <v>63197</v>
      </c>
      <c r="F20" s="23">
        <v>31130</v>
      </c>
      <c r="G20" s="23">
        <v>32067</v>
      </c>
      <c r="H20" s="23">
        <v>59</v>
      </c>
      <c r="I20" s="23">
        <v>25</v>
      </c>
      <c r="J20" s="23">
        <v>58</v>
      </c>
      <c r="K20" s="23">
        <v>33</v>
      </c>
      <c r="L20" s="23">
        <v>34</v>
      </c>
      <c r="M20" s="23">
        <v>138</v>
      </c>
      <c r="N20" s="23">
        <v>104</v>
      </c>
      <c r="O20" s="23">
        <v>20346</v>
      </c>
    </row>
    <row r="21" spans="2:15" s="2" customFormat="1" ht="12" customHeight="1">
      <c r="B21" s="6"/>
      <c r="C21" s="55" t="s">
        <v>105</v>
      </c>
      <c r="D21" s="56"/>
      <c r="E21" s="23">
        <v>49567</v>
      </c>
      <c r="F21" s="23">
        <v>24118</v>
      </c>
      <c r="G21" s="23">
        <v>25449</v>
      </c>
      <c r="H21" s="23">
        <v>13</v>
      </c>
      <c r="I21" s="23">
        <v>14</v>
      </c>
      <c r="J21" s="23">
        <v>40</v>
      </c>
      <c r="K21" s="23">
        <v>26</v>
      </c>
      <c r="L21" s="23">
        <v>-1</v>
      </c>
      <c r="M21" s="23">
        <v>82</v>
      </c>
      <c r="N21" s="23">
        <v>83</v>
      </c>
      <c r="O21" s="23">
        <v>15267</v>
      </c>
    </row>
    <row r="22" spans="2:15" s="2" customFormat="1" ht="12" customHeight="1">
      <c r="B22" s="6"/>
      <c r="C22" s="55" t="s">
        <v>106</v>
      </c>
      <c r="D22" s="56"/>
      <c r="E22" s="23">
        <v>47668</v>
      </c>
      <c r="F22" s="23">
        <v>23423</v>
      </c>
      <c r="G22" s="23">
        <v>24245</v>
      </c>
      <c r="H22" s="23">
        <v>5</v>
      </c>
      <c r="I22" s="23">
        <v>-5</v>
      </c>
      <c r="J22" s="23">
        <v>28</v>
      </c>
      <c r="K22" s="23">
        <v>33</v>
      </c>
      <c r="L22" s="23">
        <v>10</v>
      </c>
      <c r="M22" s="23">
        <v>111</v>
      </c>
      <c r="N22" s="23">
        <v>101</v>
      </c>
      <c r="O22" s="23">
        <v>15332</v>
      </c>
    </row>
    <row r="23" spans="2:15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2" customFormat="1" ht="12" customHeight="1">
      <c r="B24" s="8"/>
      <c r="C24" s="53" t="s">
        <v>107</v>
      </c>
      <c r="D24" s="54"/>
      <c r="E24" s="22">
        <v>101002</v>
      </c>
      <c r="F24" s="22">
        <v>49951</v>
      </c>
      <c r="G24" s="22">
        <v>51051</v>
      </c>
      <c r="H24" s="22">
        <v>117</v>
      </c>
      <c r="I24" s="22">
        <v>1</v>
      </c>
      <c r="J24" s="22">
        <v>68</v>
      </c>
      <c r="K24" s="22">
        <v>67</v>
      </c>
      <c r="L24" s="22">
        <v>116</v>
      </c>
      <c r="M24" s="22">
        <v>319</v>
      </c>
      <c r="N24" s="22">
        <v>203</v>
      </c>
      <c r="O24" s="22">
        <v>27994</v>
      </c>
    </row>
    <row r="25" spans="2:15" s="2" customFormat="1" ht="12" customHeight="1">
      <c r="B25" s="6"/>
      <c r="C25" s="11"/>
      <c r="D25" s="9" t="s">
        <v>108</v>
      </c>
      <c r="E25" s="23">
        <v>10381</v>
      </c>
      <c r="F25" s="23">
        <v>5151</v>
      </c>
      <c r="G25" s="23">
        <v>5230</v>
      </c>
      <c r="H25" s="23">
        <v>13</v>
      </c>
      <c r="I25" s="23">
        <v>-1</v>
      </c>
      <c r="J25" s="23">
        <v>2</v>
      </c>
      <c r="K25" s="23">
        <v>3</v>
      </c>
      <c r="L25" s="23">
        <v>14</v>
      </c>
      <c r="M25" s="23">
        <v>27</v>
      </c>
      <c r="N25" s="23">
        <v>13</v>
      </c>
      <c r="O25" s="23">
        <v>2718</v>
      </c>
    </row>
    <row r="26" spans="2:15" s="2" customFormat="1" ht="12" customHeight="1">
      <c r="B26" s="6"/>
      <c r="C26" s="11"/>
      <c r="D26" s="9" t="s">
        <v>109</v>
      </c>
      <c r="E26" s="23">
        <v>12846</v>
      </c>
      <c r="F26" s="23">
        <v>6424</v>
      </c>
      <c r="G26" s="23">
        <v>6422</v>
      </c>
      <c r="H26" s="23">
        <v>-14</v>
      </c>
      <c r="I26" s="23">
        <v>-7</v>
      </c>
      <c r="J26" s="23">
        <v>11</v>
      </c>
      <c r="K26" s="23">
        <v>18</v>
      </c>
      <c r="L26" s="23">
        <v>-7</v>
      </c>
      <c r="M26" s="23">
        <v>16</v>
      </c>
      <c r="N26" s="23">
        <v>23</v>
      </c>
      <c r="O26" s="23">
        <v>3399</v>
      </c>
    </row>
    <row r="27" spans="2:15" s="2" customFormat="1" ht="12" customHeight="1">
      <c r="B27" s="6"/>
      <c r="C27" s="11"/>
      <c r="D27" s="9" t="s">
        <v>110</v>
      </c>
      <c r="E27" s="23">
        <v>20203</v>
      </c>
      <c r="F27" s="23">
        <v>9955</v>
      </c>
      <c r="G27" s="23">
        <v>10248</v>
      </c>
      <c r="H27" s="23">
        <v>44</v>
      </c>
      <c r="I27" s="23">
        <v>9</v>
      </c>
      <c r="J27" s="23">
        <v>19</v>
      </c>
      <c r="K27" s="23">
        <v>10</v>
      </c>
      <c r="L27" s="23">
        <v>35</v>
      </c>
      <c r="M27" s="23">
        <v>87</v>
      </c>
      <c r="N27" s="23">
        <v>52</v>
      </c>
      <c r="O27" s="23">
        <v>5800</v>
      </c>
    </row>
    <row r="28" spans="2:15" s="2" customFormat="1" ht="12" customHeight="1">
      <c r="B28" s="6"/>
      <c r="C28" s="11"/>
      <c r="D28" s="9" t="s">
        <v>111</v>
      </c>
      <c r="E28" s="23">
        <v>15901</v>
      </c>
      <c r="F28" s="23">
        <v>7802</v>
      </c>
      <c r="G28" s="23">
        <v>8099</v>
      </c>
      <c r="H28" s="23">
        <v>2</v>
      </c>
      <c r="I28" s="23">
        <v>-4</v>
      </c>
      <c r="J28" s="23">
        <v>8</v>
      </c>
      <c r="K28" s="23">
        <v>12</v>
      </c>
      <c r="L28" s="23">
        <v>6</v>
      </c>
      <c r="M28" s="23">
        <v>43</v>
      </c>
      <c r="N28" s="23">
        <v>37</v>
      </c>
      <c r="O28" s="23">
        <v>4647</v>
      </c>
    </row>
    <row r="29" spans="2:15" s="2" customFormat="1" ht="12" customHeight="1">
      <c r="B29" s="6"/>
      <c r="C29" s="12"/>
      <c r="D29" s="5" t="s">
        <v>112</v>
      </c>
      <c r="E29" s="23">
        <v>8365</v>
      </c>
      <c r="F29" s="23">
        <v>4082</v>
      </c>
      <c r="G29" s="23">
        <v>4283</v>
      </c>
      <c r="H29" s="23">
        <v>0</v>
      </c>
      <c r="I29" s="23">
        <v>-3</v>
      </c>
      <c r="J29" s="23">
        <v>6</v>
      </c>
      <c r="K29" s="23">
        <v>9</v>
      </c>
      <c r="L29" s="23">
        <v>3</v>
      </c>
      <c r="M29" s="23">
        <v>19</v>
      </c>
      <c r="N29" s="23">
        <v>16</v>
      </c>
      <c r="O29" s="23">
        <v>2054</v>
      </c>
    </row>
    <row r="30" spans="2:15" s="2" customFormat="1" ht="12" customHeight="1">
      <c r="B30" s="6"/>
      <c r="C30" s="12"/>
      <c r="D30" s="5" t="s">
        <v>113</v>
      </c>
      <c r="E30" s="23">
        <v>11264</v>
      </c>
      <c r="F30" s="23">
        <v>5550</v>
      </c>
      <c r="G30" s="23">
        <v>5714</v>
      </c>
      <c r="H30" s="23">
        <v>11</v>
      </c>
      <c r="I30" s="23">
        <v>-3</v>
      </c>
      <c r="J30" s="23">
        <v>6</v>
      </c>
      <c r="K30" s="23">
        <v>9</v>
      </c>
      <c r="L30" s="23">
        <v>14</v>
      </c>
      <c r="M30" s="23">
        <v>31</v>
      </c>
      <c r="N30" s="23">
        <v>17</v>
      </c>
      <c r="O30" s="23">
        <v>3048</v>
      </c>
    </row>
    <row r="31" spans="2:15" s="2" customFormat="1" ht="12" customHeight="1">
      <c r="B31" s="6"/>
      <c r="C31" s="12"/>
      <c r="D31" s="5" t="s">
        <v>114</v>
      </c>
      <c r="E31" s="23">
        <v>15718</v>
      </c>
      <c r="F31" s="23">
        <v>7881</v>
      </c>
      <c r="G31" s="23">
        <v>7837</v>
      </c>
      <c r="H31" s="23">
        <v>68</v>
      </c>
      <c r="I31" s="23">
        <v>11</v>
      </c>
      <c r="J31" s="23">
        <v>14</v>
      </c>
      <c r="K31" s="23">
        <v>3</v>
      </c>
      <c r="L31" s="23">
        <v>57</v>
      </c>
      <c r="M31" s="23">
        <v>85</v>
      </c>
      <c r="N31" s="23">
        <v>28</v>
      </c>
      <c r="O31" s="23">
        <v>4388</v>
      </c>
    </row>
    <row r="32" spans="2:15" s="2" customFormat="1" ht="12" customHeight="1">
      <c r="B32" s="6"/>
      <c r="C32" s="12"/>
      <c r="D32" s="5" t="s">
        <v>115</v>
      </c>
      <c r="E32" s="23">
        <v>2785</v>
      </c>
      <c r="F32" s="23">
        <v>1381</v>
      </c>
      <c r="G32" s="23">
        <v>1404</v>
      </c>
      <c r="H32" s="23">
        <v>-5</v>
      </c>
      <c r="I32" s="23">
        <v>0</v>
      </c>
      <c r="J32" s="23">
        <v>1</v>
      </c>
      <c r="K32" s="23">
        <v>1</v>
      </c>
      <c r="L32" s="23">
        <v>-5</v>
      </c>
      <c r="M32" s="23">
        <v>10</v>
      </c>
      <c r="N32" s="23">
        <v>15</v>
      </c>
      <c r="O32" s="23">
        <v>820</v>
      </c>
    </row>
    <row r="33" spans="2:15" s="2" customFormat="1" ht="12" customHeight="1">
      <c r="B33" s="6"/>
      <c r="C33" s="12"/>
      <c r="D33" s="5" t="s">
        <v>116</v>
      </c>
      <c r="E33" s="23">
        <v>3539</v>
      </c>
      <c r="F33" s="23">
        <v>1725</v>
      </c>
      <c r="G33" s="23">
        <v>1814</v>
      </c>
      <c r="H33" s="23">
        <v>-2</v>
      </c>
      <c r="I33" s="23">
        <v>-1</v>
      </c>
      <c r="J33" s="23">
        <v>1</v>
      </c>
      <c r="K33" s="23">
        <v>2</v>
      </c>
      <c r="L33" s="23">
        <v>-1</v>
      </c>
      <c r="M33" s="23">
        <v>1</v>
      </c>
      <c r="N33" s="23">
        <v>2</v>
      </c>
      <c r="O33" s="23">
        <v>1120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80388</v>
      </c>
      <c r="F35" s="22">
        <v>39569</v>
      </c>
      <c r="G35" s="22">
        <v>40819</v>
      </c>
      <c r="H35" s="22">
        <v>131</v>
      </c>
      <c r="I35" s="22">
        <v>17</v>
      </c>
      <c r="J35" s="22">
        <v>62</v>
      </c>
      <c r="K35" s="24">
        <v>45</v>
      </c>
      <c r="L35" s="22">
        <v>114</v>
      </c>
      <c r="M35" s="22">
        <v>305</v>
      </c>
      <c r="N35" s="24">
        <v>191</v>
      </c>
      <c r="O35" s="24">
        <v>24476</v>
      </c>
    </row>
    <row r="36" spans="2:15" s="2" customFormat="1" ht="12" customHeight="1">
      <c r="B36" s="6"/>
      <c r="C36" s="11"/>
      <c r="D36" s="5" t="s">
        <v>118</v>
      </c>
      <c r="E36" s="23">
        <v>22173</v>
      </c>
      <c r="F36" s="23">
        <v>10763</v>
      </c>
      <c r="G36" s="23">
        <v>11410</v>
      </c>
      <c r="H36" s="23">
        <v>27</v>
      </c>
      <c r="I36" s="23">
        <v>2</v>
      </c>
      <c r="J36" s="23">
        <v>18</v>
      </c>
      <c r="K36" s="23">
        <v>16</v>
      </c>
      <c r="L36" s="23">
        <v>25</v>
      </c>
      <c r="M36" s="23">
        <v>65</v>
      </c>
      <c r="N36" s="23">
        <v>40</v>
      </c>
      <c r="O36" s="23">
        <v>6549</v>
      </c>
    </row>
    <row r="37" spans="2:15" s="2" customFormat="1" ht="12" customHeight="1">
      <c r="B37" s="6"/>
      <c r="C37" s="11"/>
      <c r="D37" s="5" t="s">
        <v>119</v>
      </c>
      <c r="E37" s="23">
        <v>5046</v>
      </c>
      <c r="F37" s="23">
        <v>2480</v>
      </c>
      <c r="G37" s="23">
        <v>2566</v>
      </c>
      <c r="H37" s="23">
        <v>1</v>
      </c>
      <c r="I37" s="23">
        <v>2</v>
      </c>
      <c r="J37" s="23">
        <v>5</v>
      </c>
      <c r="K37" s="23">
        <v>3</v>
      </c>
      <c r="L37" s="23">
        <v>-1</v>
      </c>
      <c r="M37" s="23">
        <v>6</v>
      </c>
      <c r="N37" s="23">
        <v>7</v>
      </c>
      <c r="O37" s="23">
        <v>1531</v>
      </c>
    </row>
    <row r="38" spans="2:15" s="2" customFormat="1" ht="12" customHeight="1">
      <c r="B38" s="6"/>
      <c r="C38" s="11"/>
      <c r="D38" s="5" t="s">
        <v>120</v>
      </c>
      <c r="E38" s="23">
        <v>18414</v>
      </c>
      <c r="F38" s="23">
        <v>9018</v>
      </c>
      <c r="G38" s="23">
        <v>9396</v>
      </c>
      <c r="H38" s="23">
        <v>52</v>
      </c>
      <c r="I38" s="23">
        <v>-2</v>
      </c>
      <c r="J38" s="23">
        <v>8</v>
      </c>
      <c r="K38" s="25">
        <v>10</v>
      </c>
      <c r="L38" s="23">
        <v>54</v>
      </c>
      <c r="M38" s="23">
        <v>81</v>
      </c>
      <c r="N38" s="25">
        <v>27</v>
      </c>
      <c r="O38" s="25">
        <v>5247</v>
      </c>
    </row>
    <row r="39" spans="2:15" s="2" customFormat="1" ht="12" customHeight="1">
      <c r="B39" s="6"/>
      <c r="C39" s="11"/>
      <c r="D39" s="5" t="s">
        <v>121</v>
      </c>
      <c r="E39" s="23">
        <v>34755</v>
      </c>
      <c r="F39" s="23">
        <v>17308</v>
      </c>
      <c r="G39" s="23">
        <v>17447</v>
      </c>
      <c r="H39" s="23">
        <v>51</v>
      </c>
      <c r="I39" s="23">
        <v>15</v>
      </c>
      <c r="J39" s="23">
        <v>31</v>
      </c>
      <c r="K39" s="23">
        <v>16</v>
      </c>
      <c r="L39" s="23">
        <v>36</v>
      </c>
      <c r="M39" s="23">
        <v>153</v>
      </c>
      <c r="N39" s="23">
        <v>117</v>
      </c>
      <c r="O39" s="23">
        <v>11149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47332</v>
      </c>
      <c r="F41" s="22">
        <v>23374</v>
      </c>
      <c r="G41" s="22">
        <v>23958</v>
      </c>
      <c r="H41" s="22">
        <v>52</v>
      </c>
      <c r="I41" s="22">
        <v>14</v>
      </c>
      <c r="J41" s="22">
        <v>36</v>
      </c>
      <c r="K41" s="22">
        <v>22</v>
      </c>
      <c r="L41" s="22">
        <v>38</v>
      </c>
      <c r="M41" s="22">
        <v>156</v>
      </c>
      <c r="N41" s="22">
        <v>118</v>
      </c>
      <c r="O41" s="22">
        <v>13992</v>
      </c>
    </row>
    <row r="42" spans="2:15" s="2" customFormat="1" ht="12" customHeight="1">
      <c r="B42" s="6"/>
      <c r="C42" s="11"/>
      <c r="D42" s="5" t="s">
        <v>123</v>
      </c>
      <c r="E42" s="23">
        <v>12088</v>
      </c>
      <c r="F42" s="23">
        <v>5974</v>
      </c>
      <c r="G42" s="23">
        <v>6114</v>
      </c>
      <c r="H42" s="23">
        <v>1</v>
      </c>
      <c r="I42" s="23">
        <v>-1</v>
      </c>
      <c r="J42" s="23">
        <v>5</v>
      </c>
      <c r="K42" s="23">
        <v>6</v>
      </c>
      <c r="L42" s="23">
        <v>2</v>
      </c>
      <c r="M42" s="23">
        <v>27</v>
      </c>
      <c r="N42" s="23">
        <v>25</v>
      </c>
      <c r="O42" s="23">
        <v>3364</v>
      </c>
    </row>
    <row r="43" spans="2:15" s="2" customFormat="1" ht="12" customHeight="1">
      <c r="B43" s="6"/>
      <c r="C43" s="11"/>
      <c r="D43" s="5" t="s">
        <v>124</v>
      </c>
      <c r="E43" s="23">
        <v>2211</v>
      </c>
      <c r="F43" s="23">
        <v>1093</v>
      </c>
      <c r="G43" s="23">
        <v>1118</v>
      </c>
      <c r="H43" s="23">
        <v>-2</v>
      </c>
      <c r="I43" s="23">
        <v>-1</v>
      </c>
      <c r="J43" s="23">
        <v>1</v>
      </c>
      <c r="K43" s="23">
        <v>2</v>
      </c>
      <c r="L43" s="23">
        <v>-1</v>
      </c>
      <c r="M43" s="23">
        <v>1</v>
      </c>
      <c r="N43" s="23">
        <v>2</v>
      </c>
      <c r="O43" s="23">
        <v>587</v>
      </c>
    </row>
    <row r="44" spans="2:15" s="2" customFormat="1" ht="12" customHeight="1">
      <c r="B44" s="6"/>
      <c r="C44" s="11"/>
      <c r="D44" s="5" t="s">
        <v>125</v>
      </c>
      <c r="E44" s="23">
        <v>4356</v>
      </c>
      <c r="F44" s="23">
        <v>1967</v>
      </c>
      <c r="G44" s="23">
        <v>2389</v>
      </c>
      <c r="H44" s="23">
        <v>-2</v>
      </c>
      <c r="I44" s="23">
        <v>3</v>
      </c>
      <c r="J44" s="23">
        <v>4</v>
      </c>
      <c r="K44" s="23">
        <v>1</v>
      </c>
      <c r="L44" s="23">
        <v>-5</v>
      </c>
      <c r="M44" s="23">
        <v>16</v>
      </c>
      <c r="N44" s="23">
        <v>21</v>
      </c>
      <c r="O44" s="23">
        <v>1916</v>
      </c>
    </row>
    <row r="45" spans="2:15" s="2" customFormat="1" ht="12" customHeight="1">
      <c r="B45" s="6"/>
      <c r="C45" s="12"/>
      <c r="D45" s="5" t="s">
        <v>126</v>
      </c>
      <c r="E45" s="23">
        <v>13018</v>
      </c>
      <c r="F45" s="23">
        <v>6671</v>
      </c>
      <c r="G45" s="23">
        <v>6347</v>
      </c>
      <c r="H45" s="23">
        <v>18</v>
      </c>
      <c r="I45" s="23">
        <v>7</v>
      </c>
      <c r="J45" s="23">
        <v>12</v>
      </c>
      <c r="K45" s="23">
        <v>5</v>
      </c>
      <c r="L45" s="23">
        <v>11</v>
      </c>
      <c r="M45" s="23">
        <v>53</v>
      </c>
      <c r="N45" s="23">
        <v>42</v>
      </c>
      <c r="O45" s="23">
        <v>3654</v>
      </c>
    </row>
    <row r="46" spans="2:15" s="2" customFormat="1" ht="12" customHeight="1">
      <c r="B46" s="6"/>
      <c r="C46" s="12"/>
      <c r="D46" s="5" t="s">
        <v>127</v>
      </c>
      <c r="E46" s="23">
        <v>15659</v>
      </c>
      <c r="F46" s="23">
        <v>7669</v>
      </c>
      <c r="G46" s="23">
        <v>7990</v>
      </c>
      <c r="H46" s="23">
        <v>37</v>
      </c>
      <c r="I46" s="23">
        <v>6</v>
      </c>
      <c r="J46" s="23">
        <v>14</v>
      </c>
      <c r="K46" s="23">
        <v>8</v>
      </c>
      <c r="L46" s="23">
        <v>31</v>
      </c>
      <c r="M46" s="23">
        <v>59</v>
      </c>
      <c r="N46" s="23">
        <v>28</v>
      </c>
      <c r="O46" s="23">
        <v>4471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49987</v>
      </c>
      <c r="F48" s="22">
        <v>24561</v>
      </c>
      <c r="G48" s="22">
        <v>25426</v>
      </c>
      <c r="H48" s="22">
        <v>46</v>
      </c>
      <c r="I48" s="22">
        <v>-4</v>
      </c>
      <c r="J48" s="22">
        <v>35</v>
      </c>
      <c r="K48" s="22">
        <v>39</v>
      </c>
      <c r="L48" s="22">
        <v>50</v>
      </c>
      <c r="M48" s="22">
        <v>158</v>
      </c>
      <c r="N48" s="22">
        <v>108</v>
      </c>
      <c r="O48" s="22">
        <v>16317</v>
      </c>
    </row>
    <row r="49" spans="2:15" s="2" customFormat="1" ht="12" customHeight="1">
      <c r="B49" s="6"/>
      <c r="C49" s="12"/>
      <c r="D49" s="5" t="s">
        <v>129</v>
      </c>
      <c r="E49" s="23">
        <v>12993</v>
      </c>
      <c r="F49" s="23">
        <v>6540</v>
      </c>
      <c r="G49" s="23">
        <v>6453</v>
      </c>
      <c r="H49" s="23">
        <v>3</v>
      </c>
      <c r="I49" s="23">
        <v>0</v>
      </c>
      <c r="J49" s="23">
        <v>11</v>
      </c>
      <c r="K49" s="23">
        <v>11</v>
      </c>
      <c r="L49" s="23">
        <v>3</v>
      </c>
      <c r="M49" s="23">
        <v>42</v>
      </c>
      <c r="N49" s="23">
        <v>39</v>
      </c>
      <c r="O49" s="23">
        <v>4829</v>
      </c>
    </row>
    <row r="50" spans="2:15" s="2" customFormat="1" ht="12" customHeight="1">
      <c r="B50" s="6"/>
      <c r="C50" s="12"/>
      <c r="D50" s="5" t="s">
        <v>130</v>
      </c>
      <c r="E50" s="23">
        <v>7579</v>
      </c>
      <c r="F50" s="23">
        <v>3644</v>
      </c>
      <c r="G50" s="23">
        <v>3935</v>
      </c>
      <c r="H50" s="23">
        <v>-15</v>
      </c>
      <c r="I50" s="23">
        <v>-7</v>
      </c>
      <c r="J50" s="23">
        <v>1</v>
      </c>
      <c r="K50" s="23">
        <v>8</v>
      </c>
      <c r="L50" s="23">
        <v>-8</v>
      </c>
      <c r="M50" s="23">
        <v>7</v>
      </c>
      <c r="N50" s="23">
        <v>15</v>
      </c>
      <c r="O50" s="23">
        <v>2355</v>
      </c>
    </row>
    <row r="51" spans="2:15" s="2" customFormat="1" ht="12" customHeight="1">
      <c r="B51" s="6"/>
      <c r="C51" s="12"/>
      <c r="D51" s="5" t="s">
        <v>131</v>
      </c>
      <c r="E51" s="23">
        <v>24451</v>
      </c>
      <c r="F51" s="23">
        <v>11959</v>
      </c>
      <c r="G51" s="23">
        <v>12492</v>
      </c>
      <c r="H51" s="23">
        <v>51</v>
      </c>
      <c r="I51" s="23">
        <v>5</v>
      </c>
      <c r="J51" s="23">
        <v>20</v>
      </c>
      <c r="K51" s="23">
        <v>15</v>
      </c>
      <c r="L51" s="23">
        <v>46</v>
      </c>
      <c r="M51" s="23">
        <v>86</v>
      </c>
      <c r="N51" s="23">
        <v>40</v>
      </c>
      <c r="O51" s="23">
        <v>7299</v>
      </c>
    </row>
    <row r="52" spans="2:15" s="2" customFormat="1" ht="12" customHeight="1">
      <c r="B52" s="6"/>
      <c r="C52" s="12"/>
      <c r="D52" s="5" t="s">
        <v>132</v>
      </c>
      <c r="E52" s="23">
        <v>2406</v>
      </c>
      <c r="F52" s="23">
        <v>1160</v>
      </c>
      <c r="G52" s="23">
        <v>1246</v>
      </c>
      <c r="H52" s="23">
        <v>-5</v>
      </c>
      <c r="I52" s="23">
        <v>0</v>
      </c>
      <c r="J52" s="23">
        <v>2</v>
      </c>
      <c r="K52" s="23">
        <v>2</v>
      </c>
      <c r="L52" s="23">
        <v>-5</v>
      </c>
      <c r="M52" s="23">
        <v>4</v>
      </c>
      <c r="N52" s="23">
        <v>9</v>
      </c>
      <c r="O52" s="23">
        <v>851</v>
      </c>
    </row>
    <row r="53" spans="2:15" s="2" customFormat="1" ht="12" customHeight="1">
      <c r="B53" s="6"/>
      <c r="C53" s="12"/>
      <c r="D53" s="5" t="s">
        <v>133</v>
      </c>
      <c r="E53" s="23">
        <v>989</v>
      </c>
      <c r="F53" s="23">
        <v>474</v>
      </c>
      <c r="G53" s="23">
        <v>515</v>
      </c>
      <c r="H53" s="23">
        <v>-3</v>
      </c>
      <c r="I53" s="23">
        <v>-1</v>
      </c>
      <c r="J53" s="23">
        <v>1</v>
      </c>
      <c r="K53" s="23">
        <v>2</v>
      </c>
      <c r="L53" s="23">
        <v>-2</v>
      </c>
      <c r="M53" s="23">
        <v>3</v>
      </c>
      <c r="N53" s="23">
        <v>5</v>
      </c>
      <c r="O53" s="23">
        <v>369</v>
      </c>
    </row>
    <row r="54" spans="2:15" s="2" customFormat="1" ht="12" customHeight="1">
      <c r="B54" s="6"/>
      <c r="C54" s="12"/>
      <c r="D54" s="5" t="s">
        <v>134</v>
      </c>
      <c r="E54" s="23">
        <v>1569</v>
      </c>
      <c r="F54" s="23">
        <v>784</v>
      </c>
      <c r="G54" s="23">
        <v>785</v>
      </c>
      <c r="H54" s="23">
        <v>15</v>
      </c>
      <c r="I54" s="23">
        <v>-1</v>
      </c>
      <c r="J54" s="23">
        <v>0</v>
      </c>
      <c r="K54" s="23">
        <v>1</v>
      </c>
      <c r="L54" s="23">
        <v>16</v>
      </c>
      <c r="M54" s="23">
        <v>16</v>
      </c>
      <c r="N54" s="23">
        <v>0</v>
      </c>
      <c r="O54" s="23">
        <v>614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35324</v>
      </c>
      <c r="F56" s="22">
        <v>17241</v>
      </c>
      <c r="G56" s="22">
        <v>18083</v>
      </c>
      <c r="H56" s="22">
        <v>-10</v>
      </c>
      <c r="I56" s="22">
        <v>-14</v>
      </c>
      <c r="J56" s="22">
        <v>16</v>
      </c>
      <c r="K56" s="22">
        <v>30</v>
      </c>
      <c r="L56" s="22">
        <v>4</v>
      </c>
      <c r="M56" s="22">
        <v>64</v>
      </c>
      <c r="N56" s="22">
        <v>60</v>
      </c>
      <c r="O56" s="22">
        <v>10409</v>
      </c>
    </row>
    <row r="57" spans="2:15" s="2" customFormat="1" ht="12" customHeight="1">
      <c r="B57" s="6"/>
      <c r="C57" s="12"/>
      <c r="D57" s="5" t="s">
        <v>136</v>
      </c>
      <c r="E57" s="23">
        <v>5159</v>
      </c>
      <c r="F57" s="23">
        <v>2557</v>
      </c>
      <c r="G57" s="23">
        <v>2602</v>
      </c>
      <c r="H57" s="23">
        <v>3</v>
      </c>
      <c r="I57" s="23">
        <v>-2</v>
      </c>
      <c r="J57" s="23">
        <v>2</v>
      </c>
      <c r="K57" s="23">
        <v>4</v>
      </c>
      <c r="L57" s="23">
        <v>5</v>
      </c>
      <c r="M57" s="23">
        <v>13</v>
      </c>
      <c r="N57" s="23">
        <v>8</v>
      </c>
      <c r="O57" s="23">
        <v>1385</v>
      </c>
    </row>
    <row r="58" spans="2:15" s="2" customFormat="1" ht="12" customHeight="1">
      <c r="B58" s="6"/>
      <c r="C58" s="12"/>
      <c r="D58" s="5" t="s">
        <v>137</v>
      </c>
      <c r="E58" s="23">
        <v>11796</v>
      </c>
      <c r="F58" s="23">
        <v>5777</v>
      </c>
      <c r="G58" s="23">
        <v>6019</v>
      </c>
      <c r="H58" s="23">
        <v>5</v>
      </c>
      <c r="I58" s="23">
        <v>-7</v>
      </c>
      <c r="J58" s="23">
        <v>4</v>
      </c>
      <c r="K58" s="23">
        <v>11</v>
      </c>
      <c r="L58" s="23">
        <v>12</v>
      </c>
      <c r="M58" s="23">
        <v>32</v>
      </c>
      <c r="N58" s="23">
        <v>20</v>
      </c>
      <c r="O58" s="23">
        <v>3627</v>
      </c>
    </row>
    <row r="59" spans="2:15" s="2" customFormat="1" ht="12" customHeight="1">
      <c r="B59" s="6"/>
      <c r="C59" s="12"/>
      <c r="D59" s="5" t="s">
        <v>138</v>
      </c>
      <c r="E59" s="23">
        <v>3569</v>
      </c>
      <c r="F59" s="23">
        <v>1675</v>
      </c>
      <c r="G59" s="23">
        <v>1894</v>
      </c>
      <c r="H59" s="23">
        <v>-11</v>
      </c>
      <c r="I59" s="23">
        <v>-6</v>
      </c>
      <c r="J59" s="23">
        <v>0</v>
      </c>
      <c r="K59" s="23">
        <v>6</v>
      </c>
      <c r="L59" s="23">
        <v>-5</v>
      </c>
      <c r="M59" s="23">
        <v>2</v>
      </c>
      <c r="N59" s="23">
        <v>7</v>
      </c>
      <c r="O59" s="23">
        <v>1322</v>
      </c>
    </row>
    <row r="60" spans="2:15" s="2" customFormat="1" ht="12" customHeight="1">
      <c r="B60" s="6"/>
      <c r="C60" s="12"/>
      <c r="D60" s="5" t="s">
        <v>139</v>
      </c>
      <c r="E60" s="23">
        <v>14800</v>
      </c>
      <c r="F60" s="23">
        <v>7232</v>
      </c>
      <c r="G60" s="23">
        <v>7568</v>
      </c>
      <c r="H60" s="23">
        <v>-7</v>
      </c>
      <c r="I60" s="23">
        <v>1</v>
      </c>
      <c r="J60" s="23">
        <v>10</v>
      </c>
      <c r="K60" s="23">
        <v>9</v>
      </c>
      <c r="L60" s="23">
        <v>-8</v>
      </c>
      <c r="M60" s="23">
        <v>17</v>
      </c>
      <c r="N60" s="23">
        <v>25</v>
      </c>
      <c r="O60" s="23">
        <v>4075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17611</v>
      </c>
      <c r="F62" s="22">
        <v>8423</v>
      </c>
      <c r="G62" s="22">
        <v>9188</v>
      </c>
      <c r="H62" s="22">
        <v>-9</v>
      </c>
      <c r="I62" s="22">
        <v>-5</v>
      </c>
      <c r="J62" s="22">
        <v>8</v>
      </c>
      <c r="K62" s="22">
        <v>13</v>
      </c>
      <c r="L62" s="22">
        <v>-4</v>
      </c>
      <c r="M62" s="22">
        <v>26</v>
      </c>
      <c r="N62" s="22">
        <v>30</v>
      </c>
      <c r="O62" s="22">
        <v>5650</v>
      </c>
    </row>
    <row r="63" spans="2:15" s="2" customFormat="1" ht="12" customHeight="1">
      <c r="B63" s="6"/>
      <c r="C63" s="12"/>
      <c r="D63" s="5" t="s">
        <v>141</v>
      </c>
      <c r="E63" s="23">
        <v>17611</v>
      </c>
      <c r="F63" s="23">
        <v>8423</v>
      </c>
      <c r="G63" s="23">
        <v>9188</v>
      </c>
      <c r="H63" s="23">
        <v>-9</v>
      </c>
      <c r="I63" s="23">
        <v>-5</v>
      </c>
      <c r="J63" s="23">
        <v>8</v>
      </c>
      <c r="K63" s="23">
        <v>13</v>
      </c>
      <c r="L63" s="23">
        <v>-4</v>
      </c>
      <c r="M63" s="23">
        <v>26</v>
      </c>
      <c r="N63" s="23">
        <v>30</v>
      </c>
      <c r="O63" s="23">
        <v>5650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69222</v>
      </c>
      <c r="F65" s="22">
        <v>33830</v>
      </c>
      <c r="G65" s="22">
        <v>35392</v>
      </c>
      <c r="H65" s="22">
        <v>-1</v>
      </c>
      <c r="I65" s="22">
        <v>-1</v>
      </c>
      <c r="J65" s="22">
        <v>48</v>
      </c>
      <c r="K65" s="22">
        <v>49</v>
      </c>
      <c r="L65" s="22">
        <v>0</v>
      </c>
      <c r="M65" s="22">
        <v>172</v>
      </c>
      <c r="N65" s="22">
        <v>172</v>
      </c>
      <c r="O65" s="22">
        <v>22708</v>
      </c>
    </row>
    <row r="66" spans="2:15" s="2" customFormat="1" ht="12" customHeight="1">
      <c r="B66" s="6"/>
      <c r="C66" s="12"/>
      <c r="D66" s="5" t="s">
        <v>143</v>
      </c>
      <c r="E66" s="23">
        <v>18707</v>
      </c>
      <c r="F66" s="23">
        <v>9043</v>
      </c>
      <c r="G66" s="23">
        <v>9664</v>
      </c>
      <c r="H66" s="23">
        <v>7</v>
      </c>
      <c r="I66" s="23">
        <v>1</v>
      </c>
      <c r="J66" s="23">
        <v>13</v>
      </c>
      <c r="K66" s="23">
        <v>12</v>
      </c>
      <c r="L66" s="23">
        <v>6</v>
      </c>
      <c r="M66" s="23">
        <v>35</v>
      </c>
      <c r="N66" s="23">
        <v>29</v>
      </c>
      <c r="O66" s="23">
        <v>6038</v>
      </c>
    </row>
    <row r="67" spans="2:15" s="2" customFormat="1" ht="12" customHeight="1">
      <c r="B67" s="6"/>
      <c r="C67" s="12"/>
      <c r="D67" s="5" t="s">
        <v>116</v>
      </c>
      <c r="E67" s="23">
        <v>2488</v>
      </c>
      <c r="F67" s="23">
        <v>1220</v>
      </c>
      <c r="G67" s="23">
        <v>1268</v>
      </c>
      <c r="H67" s="23">
        <v>-4</v>
      </c>
      <c r="I67" s="23">
        <v>0</v>
      </c>
      <c r="J67" s="23">
        <v>2</v>
      </c>
      <c r="K67" s="23">
        <v>2</v>
      </c>
      <c r="L67" s="23">
        <v>-4</v>
      </c>
      <c r="M67" s="23">
        <v>3</v>
      </c>
      <c r="N67" s="23">
        <v>7</v>
      </c>
      <c r="O67" s="23">
        <v>659</v>
      </c>
    </row>
    <row r="68" spans="2:15" s="2" customFormat="1" ht="12" customHeight="1">
      <c r="B68" s="6"/>
      <c r="C68" s="12"/>
      <c r="D68" s="5" t="s">
        <v>144</v>
      </c>
      <c r="E68" s="23">
        <v>15622</v>
      </c>
      <c r="F68" s="23">
        <v>7555</v>
      </c>
      <c r="G68" s="23">
        <v>8067</v>
      </c>
      <c r="H68" s="23">
        <v>3</v>
      </c>
      <c r="I68" s="23">
        <v>-3</v>
      </c>
      <c r="J68" s="23">
        <v>10</v>
      </c>
      <c r="K68" s="23">
        <v>13</v>
      </c>
      <c r="L68" s="23">
        <v>6</v>
      </c>
      <c r="M68" s="23">
        <v>26</v>
      </c>
      <c r="N68" s="23">
        <v>20</v>
      </c>
      <c r="O68" s="23">
        <v>4724</v>
      </c>
    </row>
    <row r="69" spans="2:15" s="2" customFormat="1" ht="12" customHeight="1">
      <c r="B69" s="6"/>
      <c r="C69" s="12"/>
      <c r="D69" s="5" t="s">
        <v>145</v>
      </c>
      <c r="E69" s="23">
        <v>6975</v>
      </c>
      <c r="F69" s="23">
        <v>3461</v>
      </c>
      <c r="G69" s="23">
        <v>3514</v>
      </c>
      <c r="H69" s="23">
        <v>-15</v>
      </c>
      <c r="I69" s="23">
        <v>-4</v>
      </c>
      <c r="J69" s="23">
        <v>3</v>
      </c>
      <c r="K69" s="23">
        <v>7</v>
      </c>
      <c r="L69" s="23">
        <v>-11</v>
      </c>
      <c r="M69" s="23">
        <v>20</v>
      </c>
      <c r="N69" s="23">
        <v>31</v>
      </c>
      <c r="O69" s="23">
        <v>2386</v>
      </c>
    </row>
    <row r="70" spans="2:15" s="2" customFormat="1" ht="12" customHeight="1">
      <c r="B70" s="6"/>
      <c r="C70" s="12"/>
      <c r="D70" s="5" t="s">
        <v>146</v>
      </c>
      <c r="E70" s="23">
        <v>11179</v>
      </c>
      <c r="F70" s="23">
        <v>5610</v>
      </c>
      <c r="G70" s="23">
        <v>5569</v>
      </c>
      <c r="H70" s="23">
        <v>-15</v>
      </c>
      <c r="I70" s="23">
        <v>5</v>
      </c>
      <c r="J70" s="23">
        <v>7</v>
      </c>
      <c r="K70" s="23">
        <v>2</v>
      </c>
      <c r="L70" s="23">
        <v>-20</v>
      </c>
      <c r="M70" s="23">
        <v>26</v>
      </c>
      <c r="N70" s="23">
        <v>46</v>
      </c>
      <c r="O70" s="23">
        <v>3464</v>
      </c>
    </row>
    <row r="71" spans="2:15" s="2" customFormat="1" ht="12" customHeight="1">
      <c r="B71" s="6"/>
      <c r="C71" s="12"/>
      <c r="D71" s="5" t="s">
        <v>147</v>
      </c>
      <c r="E71" s="23">
        <v>7994</v>
      </c>
      <c r="F71" s="23">
        <v>3822</v>
      </c>
      <c r="G71" s="23">
        <v>4172</v>
      </c>
      <c r="H71" s="23">
        <v>14</v>
      </c>
      <c r="I71" s="23">
        <v>4</v>
      </c>
      <c r="J71" s="23">
        <v>11</v>
      </c>
      <c r="K71" s="23">
        <v>7</v>
      </c>
      <c r="L71" s="23">
        <v>10</v>
      </c>
      <c r="M71" s="23">
        <v>44</v>
      </c>
      <c r="N71" s="23">
        <v>34</v>
      </c>
      <c r="O71" s="23">
        <v>3642</v>
      </c>
    </row>
    <row r="72" spans="2:15" s="2" customFormat="1" ht="12" customHeight="1">
      <c r="B72" s="6"/>
      <c r="C72" s="12"/>
      <c r="D72" s="5" t="s">
        <v>148</v>
      </c>
      <c r="E72" s="23">
        <v>2081</v>
      </c>
      <c r="F72" s="23">
        <v>1056</v>
      </c>
      <c r="G72" s="23">
        <v>1025</v>
      </c>
      <c r="H72" s="23">
        <v>7</v>
      </c>
      <c r="I72" s="23">
        <v>-4</v>
      </c>
      <c r="J72" s="23">
        <v>0</v>
      </c>
      <c r="K72" s="23">
        <v>4</v>
      </c>
      <c r="L72" s="23">
        <v>11</v>
      </c>
      <c r="M72" s="23">
        <v>13</v>
      </c>
      <c r="N72" s="23">
        <v>2</v>
      </c>
      <c r="O72" s="23">
        <v>690</v>
      </c>
    </row>
    <row r="73" spans="2:15" s="2" customFormat="1" ht="12" customHeight="1">
      <c r="B73" s="6"/>
      <c r="C73" s="12"/>
      <c r="D73" s="5" t="s">
        <v>149</v>
      </c>
      <c r="E73" s="23">
        <v>4176</v>
      </c>
      <c r="F73" s="23">
        <v>2063</v>
      </c>
      <c r="G73" s="23">
        <v>2113</v>
      </c>
      <c r="H73" s="23">
        <v>2</v>
      </c>
      <c r="I73" s="23">
        <v>0</v>
      </c>
      <c r="J73" s="23">
        <v>2</v>
      </c>
      <c r="K73" s="23">
        <v>2</v>
      </c>
      <c r="L73" s="23">
        <v>2</v>
      </c>
      <c r="M73" s="23">
        <v>5</v>
      </c>
      <c r="N73" s="23">
        <v>3</v>
      </c>
      <c r="O73" s="23">
        <v>1105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53254</v>
      </c>
      <c r="F75" s="22">
        <v>26045</v>
      </c>
      <c r="G75" s="22">
        <v>27209</v>
      </c>
      <c r="H75" s="22">
        <v>-13</v>
      </c>
      <c r="I75" s="22">
        <v>-5</v>
      </c>
      <c r="J75" s="22">
        <v>34</v>
      </c>
      <c r="K75" s="22">
        <v>39</v>
      </c>
      <c r="L75" s="22">
        <v>-8</v>
      </c>
      <c r="M75" s="22">
        <v>117</v>
      </c>
      <c r="N75" s="22">
        <v>125</v>
      </c>
      <c r="O75" s="22">
        <v>16211</v>
      </c>
    </row>
    <row r="76" spans="2:15" s="2" customFormat="1" ht="12" customHeight="1">
      <c r="B76" s="6"/>
      <c r="C76" s="12"/>
      <c r="D76" s="5" t="s">
        <v>151</v>
      </c>
      <c r="E76" s="23">
        <v>3560</v>
      </c>
      <c r="F76" s="23">
        <v>1762</v>
      </c>
      <c r="G76" s="23">
        <v>1798</v>
      </c>
      <c r="H76" s="23">
        <v>-1</v>
      </c>
      <c r="I76" s="23">
        <v>-1</v>
      </c>
      <c r="J76" s="23">
        <v>0</v>
      </c>
      <c r="K76" s="23">
        <v>1</v>
      </c>
      <c r="L76" s="23">
        <v>0</v>
      </c>
      <c r="M76" s="23">
        <v>7</v>
      </c>
      <c r="N76" s="23">
        <v>7</v>
      </c>
      <c r="O76" s="23">
        <v>1073</v>
      </c>
    </row>
    <row r="77" spans="2:15" s="2" customFormat="1" ht="12" customHeight="1">
      <c r="B77" s="6"/>
      <c r="C77" s="12"/>
      <c r="D77" s="5" t="s">
        <v>152</v>
      </c>
      <c r="E77" s="23">
        <v>5571</v>
      </c>
      <c r="F77" s="23">
        <v>2819</v>
      </c>
      <c r="G77" s="23">
        <v>2752</v>
      </c>
      <c r="H77" s="23">
        <v>-12</v>
      </c>
      <c r="I77" s="23">
        <v>1</v>
      </c>
      <c r="J77" s="23">
        <v>5</v>
      </c>
      <c r="K77" s="23">
        <v>4</v>
      </c>
      <c r="L77" s="23">
        <v>-13</v>
      </c>
      <c r="M77" s="23">
        <v>11</v>
      </c>
      <c r="N77" s="23">
        <v>24</v>
      </c>
      <c r="O77" s="23">
        <v>1870</v>
      </c>
    </row>
    <row r="78" spans="2:15" s="2" customFormat="1" ht="12" customHeight="1">
      <c r="B78" s="6"/>
      <c r="C78" s="12"/>
      <c r="D78" s="5" t="s">
        <v>153</v>
      </c>
      <c r="E78" s="23">
        <v>6120</v>
      </c>
      <c r="F78" s="23">
        <v>2992</v>
      </c>
      <c r="G78" s="23">
        <v>3128</v>
      </c>
      <c r="H78" s="23">
        <v>-3</v>
      </c>
      <c r="I78" s="23">
        <v>-3</v>
      </c>
      <c r="J78" s="23">
        <v>3</v>
      </c>
      <c r="K78" s="23">
        <v>6</v>
      </c>
      <c r="L78" s="23">
        <v>0</v>
      </c>
      <c r="M78" s="23">
        <v>8</v>
      </c>
      <c r="N78" s="23">
        <v>8</v>
      </c>
      <c r="O78" s="23">
        <v>1786</v>
      </c>
    </row>
    <row r="79" spans="2:15" s="2" customFormat="1" ht="12" customHeight="1">
      <c r="B79" s="6"/>
      <c r="C79" s="12"/>
      <c r="D79" s="5" t="s">
        <v>154</v>
      </c>
      <c r="E79" s="23">
        <v>4193</v>
      </c>
      <c r="F79" s="23">
        <v>1966</v>
      </c>
      <c r="G79" s="23">
        <v>2227</v>
      </c>
      <c r="H79" s="23">
        <v>8</v>
      </c>
      <c r="I79" s="23">
        <v>4</v>
      </c>
      <c r="J79" s="23">
        <v>5</v>
      </c>
      <c r="K79" s="23">
        <v>1</v>
      </c>
      <c r="L79" s="23">
        <v>4</v>
      </c>
      <c r="M79" s="23">
        <v>11</v>
      </c>
      <c r="N79" s="23">
        <v>7</v>
      </c>
      <c r="O79" s="23">
        <v>931</v>
      </c>
    </row>
    <row r="80" spans="2:15" s="2" customFormat="1" ht="12" customHeight="1">
      <c r="B80" s="6"/>
      <c r="C80" s="12"/>
      <c r="D80" s="5" t="s">
        <v>155</v>
      </c>
      <c r="E80" s="23">
        <v>11351</v>
      </c>
      <c r="F80" s="23">
        <v>5531</v>
      </c>
      <c r="G80" s="23">
        <v>5820</v>
      </c>
      <c r="H80" s="23">
        <v>12</v>
      </c>
      <c r="I80" s="23">
        <v>2</v>
      </c>
      <c r="J80" s="23">
        <v>7</v>
      </c>
      <c r="K80" s="23">
        <v>5</v>
      </c>
      <c r="L80" s="23">
        <v>10</v>
      </c>
      <c r="M80" s="23">
        <v>22</v>
      </c>
      <c r="N80" s="23">
        <v>12</v>
      </c>
      <c r="O80" s="23">
        <v>3341</v>
      </c>
    </row>
    <row r="81" spans="2:15" s="2" customFormat="1" ht="12" customHeight="1">
      <c r="B81" s="6"/>
      <c r="C81" s="12"/>
      <c r="D81" s="5" t="s">
        <v>156</v>
      </c>
      <c r="E81" s="23">
        <v>6656</v>
      </c>
      <c r="F81" s="23">
        <v>3174</v>
      </c>
      <c r="G81" s="23">
        <v>3482</v>
      </c>
      <c r="H81" s="23">
        <v>-27</v>
      </c>
      <c r="I81" s="23">
        <v>-6</v>
      </c>
      <c r="J81" s="23">
        <v>2</v>
      </c>
      <c r="K81" s="23">
        <v>8</v>
      </c>
      <c r="L81" s="23">
        <v>-21</v>
      </c>
      <c r="M81" s="23">
        <v>27</v>
      </c>
      <c r="N81" s="23">
        <v>48</v>
      </c>
      <c r="O81" s="23">
        <v>2829</v>
      </c>
    </row>
    <row r="82" spans="2:15" s="2" customFormat="1" ht="12" customHeight="1">
      <c r="B82" s="6"/>
      <c r="C82" s="12"/>
      <c r="D82" s="5" t="s">
        <v>157</v>
      </c>
      <c r="E82" s="23">
        <v>7808</v>
      </c>
      <c r="F82" s="23">
        <v>3862</v>
      </c>
      <c r="G82" s="23">
        <v>3946</v>
      </c>
      <c r="H82" s="23">
        <v>-8</v>
      </c>
      <c r="I82" s="23">
        <v>-4</v>
      </c>
      <c r="J82" s="23">
        <v>6</v>
      </c>
      <c r="K82" s="23">
        <v>10</v>
      </c>
      <c r="L82" s="23">
        <v>-4</v>
      </c>
      <c r="M82" s="23">
        <v>8</v>
      </c>
      <c r="N82" s="23">
        <v>12</v>
      </c>
      <c r="O82" s="23">
        <v>2308</v>
      </c>
    </row>
    <row r="83" spans="2:15" s="2" customFormat="1" ht="12" customHeight="1">
      <c r="B83" s="6"/>
      <c r="C83" s="12"/>
      <c r="D83" s="5" t="s">
        <v>158</v>
      </c>
      <c r="E83" s="23">
        <v>7995</v>
      </c>
      <c r="F83" s="23">
        <v>3939</v>
      </c>
      <c r="G83" s="23">
        <v>4056</v>
      </c>
      <c r="H83" s="23">
        <v>18</v>
      </c>
      <c r="I83" s="23">
        <v>2</v>
      </c>
      <c r="J83" s="23">
        <v>6</v>
      </c>
      <c r="K83" s="23">
        <v>4</v>
      </c>
      <c r="L83" s="23">
        <v>16</v>
      </c>
      <c r="M83" s="23">
        <v>23</v>
      </c>
      <c r="N83" s="23">
        <v>7</v>
      </c>
      <c r="O83" s="23">
        <v>2073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102601</v>
      </c>
      <c r="F85" s="22">
        <v>51339</v>
      </c>
      <c r="G85" s="22">
        <v>51262</v>
      </c>
      <c r="H85" s="22">
        <v>126</v>
      </c>
      <c r="I85" s="22">
        <v>29</v>
      </c>
      <c r="J85" s="22">
        <v>80</v>
      </c>
      <c r="K85" s="22">
        <v>51</v>
      </c>
      <c r="L85" s="22">
        <v>97</v>
      </c>
      <c r="M85" s="22">
        <v>375</v>
      </c>
      <c r="N85" s="22">
        <v>278</v>
      </c>
      <c r="O85" s="22">
        <v>32178</v>
      </c>
    </row>
    <row r="86" spans="2:15" s="2" customFormat="1" ht="12" customHeight="1">
      <c r="B86" s="6"/>
      <c r="C86" s="12"/>
      <c r="D86" s="5" t="s">
        <v>160</v>
      </c>
      <c r="E86" s="23">
        <v>15817</v>
      </c>
      <c r="F86" s="23">
        <v>8042</v>
      </c>
      <c r="G86" s="23">
        <v>7775</v>
      </c>
      <c r="H86" s="23">
        <v>42</v>
      </c>
      <c r="I86" s="23">
        <v>2</v>
      </c>
      <c r="J86" s="23">
        <v>12</v>
      </c>
      <c r="K86" s="23">
        <v>10</v>
      </c>
      <c r="L86" s="23">
        <v>40</v>
      </c>
      <c r="M86" s="23">
        <v>82</v>
      </c>
      <c r="N86" s="23">
        <v>42</v>
      </c>
      <c r="O86" s="23">
        <v>4716</v>
      </c>
    </row>
    <row r="87" spans="2:15" s="2" customFormat="1" ht="12" customHeight="1">
      <c r="B87" s="6"/>
      <c r="C87" s="12"/>
      <c r="D87" s="5" t="s">
        <v>116</v>
      </c>
      <c r="E87" s="23">
        <v>19470</v>
      </c>
      <c r="F87" s="23">
        <v>9851</v>
      </c>
      <c r="G87" s="23">
        <v>9619</v>
      </c>
      <c r="H87" s="23">
        <v>36</v>
      </c>
      <c r="I87" s="23">
        <v>8</v>
      </c>
      <c r="J87" s="23">
        <v>15</v>
      </c>
      <c r="K87" s="23">
        <v>7</v>
      </c>
      <c r="L87" s="23">
        <v>28</v>
      </c>
      <c r="M87" s="23">
        <v>92</v>
      </c>
      <c r="N87" s="23">
        <v>64</v>
      </c>
      <c r="O87" s="23">
        <v>5861</v>
      </c>
    </row>
    <row r="88" spans="2:15" s="2" customFormat="1" ht="12" customHeight="1">
      <c r="B88" s="6"/>
      <c r="C88" s="12"/>
      <c r="D88" s="5" t="s">
        <v>161</v>
      </c>
      <c r="E88" s="23">
        <v>30824</v>
      </c>
      <c r="F88" s="23">
        <v>15422</v>
      </c>
      <c r="G88" s="23">
        <v>15402</v>
      </c>
      <c r="H88" s="23">
        <v>1</v>
      </c>
      <c r="I88" s="23">
        <v>-8</v>
      </c>
      <c r="J88" s="23">
        <v>16</v>
      </c>
      <c r="K88" s="23">
        <v>24</v>
      </c>
      <c r="L88" s="23">
        <v>9</v>
      </c>
      <c r="M88" s="23">
        <v>86</v>
      </c>
      <c r="N88" s="23">
        <v>77</v>
      </c>
      <c r="O88" s="23">
        <v>9465</v>
      </c>
    </row>
    <row r="89" spans="2:15" s="2" customFormat="1" ht="12" customHeight="1">
      <c r="B89" s="6"/>
      <c r="C89" s="12"/>
      <c r="D89" s="5" t="s">
        <v>162</v>
      </c>
      <c r="E89" s="23">
        <v>36490</v>
      </c>
      <c r="F89" s="23">
        <v>18024</v>
      </c>
      <c r="G89" s="23">
        <v>18466</v>
      </c>
      <c r="H89" s="23">
        <v>47</v>
      </c>
      <c r="I89" s="23">
        <v>27</v>
      </c>
      <c r="J89" s="23">
        <v>37</v>
      </c>
      <c r="K89" s="23">
        <v>10</v>
      </c>
      <c r="L89" s="23">
        <v>20</v>
      </c>
      <c r="M89" s="23">
        <v>115</v>
      </c>
      <c r="N89" s="23">
        <v>95</v>
      </c>
      <c r="O89" s="23">
        <v>12136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87307</v>
      </c>
      <c r="F91" s="22">
        <v>43455</v>
      </c>
      <c r="G91" s="22">
        <v>43852</v>
      </c>
      <c r="H91" s="22">
        <v>29</v>
      </c>
      <c r="I91" s="22">
        <v>15</v>
      </c>
      <c r="J91" s="22">
        <v>68</v>
      </c>
      <c r="K91" s="22">
        <v>53</v>
      </c>
      <c r="L91" s="22">
        <v>14</v>
      </c>
      <c r="M91" s="22">
        <v>287</v>
      </c>
      <c r="N91" s="22">
        <v>273</v>
      </c>
      <c r="O91" s="22">
        <v>26009</v>
      </c>
    </row>
    <row r="92" spans="2:15" s="2" customFormat="1" ht="12" customHeight="1">
      <c r="B92" s="6"/>
      <c r="C92" s="12"/>
      <c r="D92" s="5" t="s">
        <v>164</v>
      </c>
      <c r="E92" s="23">
        <v>14547</v>
      </c>
      <c r="F92" s="23">
        <v>7252</v>
      </c>
      <c r="G92" s="23">
        <v>7295</v>
      </c>
      <c r="H92" s="23">
        <v>-11</v>
      </c>
      <c r="I92" s="23">
        <v>-7</v>
      </c>
      <c r="J92" s="23">
        <v>7</v>
      </c>
      <c r="K92" s="23">
        <v>14</v>
      </c>
      <c r="L92" s="23">
        <v>-4</v>
      </c>
      <c r="M92" s="23">
        <v>42</v>
      </c>
      <c r="N92" s="23">
        <v>46</v>
      </c>
      <c r="O92" s="23">
        <v>4485</v>
      </c>
    </row>
    <row r="93" spans="2:15" s="2" customFormat="1" ht="12" customHeight="1">
      <c r="B93" s="6"/>
      <c r="C93" s="12"/>
      <c r="D93" s="5" t="s">
        <v>165</v>
      </c>
      <c r="E93" s="23">
        <v>29763</v>
      </c>
      <c r="F93" s="23">
        <v>14980</v>
      </c>
      <c r="G93" s="23">
        <v>14783</v>
      </c>
      <c r="H93" s="23">
        <v>1</v>
      </c>
      <c r="I93" s="23">
        <v>1</v>
      </c>
      <c r="J93" s="23">
        <v>19</v>
      </c>
      <c r="K93" s="23">
        <v>18</v>
      </c>
      <c r="L93" s="23">
        <v>0</v>
      </c>
      <c r="M93" s="23">
        <v>95</v>
      </c>
      <c r="N93" s="23">
        <v>95</v>
      </c>
      <c r="O93" s="23">
        <v>8806</v>
      </c>
    </row>
    <row r="94" spans="2:15" s="2" customFormat="1" ht="12" customHeight="1">
      <c r="B94" s="6"/>
      <c r="C94" s="12"/>
      <c r="D94" s="5" t="s">
        <v>166</v>
      </c>
      <c r="E94" s="23">
        <v>18028</v>
      </c>
      <c r="F94" s="23">
        <v>8915</v>
      </c>
      <c r="G94" s="23">
        <v>9113</v>
      </c>
      <c r="H94" s="23">
        <v>39</v>
      </c>
      <c r="I94" s="23">
        <v>11</v>
      </c>
      <c r="J94" s="23">
        <v>19</v>
      </c>
      <c r="K94" s="23">
        <v>8</v>
      </c>
      <c r="L94" s="23">
        <v>28</v>
      </c>
      <c r="M94" s="23">
        <v>79</v>
      </c>
      <c r="N94" s="23">
        <v>51</v>
      </c>
      <c r="O94" s="23">
        <v>5304</v>
      </c>
    </row>
    <row r="95" spans="2:15" s="2" customFormat="1" ht="12" customHeight="1">
      <c r="B95" s="6"/>
      <c r="C95" s="12"/>
      <c r="D95" s="5" t="s">
        <v>167</v>
      </c>
      <c r="E95" s="23">
        <v>24969</v>
      </c>
      <c r="F95" s="23">
        <v>12308</v>
      </c>
      <c r="G95" s="23">
        <v>12661</v>
      </c>
      <c r="H95" s="23">
        <v>0</v>
      </c>
      <c r="I95" s="23">
        <v>10</v>
      </c>
      <c r="J95" s="23">
        <v>23</v>
      </c>
      <c r="K95" s="23">
        <v>13</v>
      </c>
      <c r="L95" s="23">
        <v>-10</v>
      </c>
      <c r="M95" s="23">
        <v>71</v>
      </c>
      <c r="N95" s="23">
        <v>81</v>
      </c>
      <c r="O95" s="23">
        <v>7414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22653</v>
      </c>
      <c r="F97" s="22">
        <v>11023</v>
      </c>
      <c r="G97" s="22">
        <v>11630</v>
      </c>
      <c r="H97" s="22">
        <v>-7</v>
      </c>
      <c r="I97" s="22">
        <v>5</v>
      </c>
      <c r="J97" s="22">
        <v>15</v>
      </c>
      <c r="K97" s="22">
        <v>10</v>
      </c>
      <c r="L97" s="22">
        <v>-12</v>
      </c>
      <c r="M97" s="22">
        <v>65</v>
      </c>
      <c r="N97" s="22">
        <v>77</v>
      </c>
      <c r="O97" s="22">
        <v>7348</v>
      </c>
    </row>
    <row r="98" spans="2:15" s="2" customFormat="1" ht="12" customHeight="1">
      <c r="B98" s="6"/>
      <c r="C98" s="12"/>
      <c r="D98" s="5" t="s">
        <v>169</v>
      </c>
      <c r="E98" s="23">
        <v>22653</v>
      </c>
      <c r="F98" s="23">
        <v>11023</v>
      </c>
      <c r="G98" s="23">
        <v>11630</v>
      </c>
      <c r="H98" s="23">
        <v>-7</v>
      </c>
      <c r="I98" s="23">
        <v>5</v>
      </c>
      <c r="J98" s="23">
        <v>15</v>
      </c>
      <c r="K98" s="23">
        <v>10</v>
      </c>
      <c r="L98" s="23">
        <v>-12</v>
      </c>
      <c r="M98" s="23">
        <v>65</v>
      </c>
      <c r="N98" s="23">
        <v>77</v>
      </c>
      <c r="O98" s="23">
        <v>7348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107671</v>
      </c>
      <c r="F100" s="22">
        <v>54849</v>
      </c>
      <c r="G100" s="22">
        <v>52822</v>
      </c>
      <c r="H100" s="22">
        <v>21</v>
      </c>
      <c r="I100" s="22">
        <v>32</v>
      </c>
      <c r="J100" s="22">
        <v>86</v>
      </c>
      <c r="K100" s="22">
        <v>54</v>
      </c>
      <c r="L100" s="22">
        <v>-11</v>
      </c>
      <c r="M100" s="22">
        <v>405</v>
      </c>
      <c r="N100" s="22">
        <v>416</v>
      </c>
      <c r="O100" s="22">
        <v>34420</v>
      </c>
    </row>
    <row r="101" spans="2:15" s="2" customFormat="1" ht="12" customHeight="1">
      <c r="B101" s="6"/>
      <c r="C101" s="12"/>
      <c r="D101" s="5" t="s">
        <v>171</v>
      </c>
      <c r="E101" s="23">
        <v>15394</v>
      </c>
      <c r="F101" s="23">
        <v>7683</v>
      </c>
      <c r="G101" s="23">
        <v>7711</v>
      </c>
      <c r="H101" s="23">
        <v>32</v>
      </c>
      <c r="I101" s="23">
        <v>-2</v>
      </c>
      <c r="J101" s="23">
        <v>11</v>
      </c>
      <c r="K101" s="23">
        <v>13</v>
      </c>
      <c r="L101" s="23">
        <v>34</v>
      </c>
      <c r="M101" s="23">
        <v>50</v>
      </c>
      <c r="N101" s="23">
        <v>16</v>
      </c>
      <c r="O101" s="23">
        <v>3985</v>
      </c>
    </row>
    <row r="102" spans="2:15" s="2" customFormat="1" ht="12" customHeight="1">
      <c r="B102" s="6"/>
      <c r="C102" s="12"/>
      <c r="D102" s="5" t="s">
        <v>82</v>
      </c>
      <c r="E102" s="23">
        <v>11423</v>
      </c>
      <c r="F102" s="23">
        <v>5721</v>
      </c>
      <c r="G102" s="23">
        <v>5702</v>
      </c>
      <c r="H102" s="23">
        <v>3</v>
      </c>
      <c r="I102" s="23">
        <v>-4</v>
      </c>
      <c r="J102" s="23">
        <v>7</v>
      </c>
      <c r="K102" s="23">
        <v>11</v>
      </c>
      <c r="L102" s="23">
        <v>7</v>
      </c>
      <c r="M102" s="23">
        <v>28</v>
      </c>
      <c r="N102" s="23">
        <v>21</v>
      </c>
      <c r="O102" s="23">
        <v>3244</v>
      </c>
    </row>
    <row r="103" spans="2:15" s="2" customFormat="1" ht="12" customHeight="1">
      <c r="B103" s="6"/>
      <c r="C103" s="12"/>
      <c r="D103" s="5" t="s">
        <v>172</v>
      </c>
      <c r="E103" s="23">
        <v>11817</v>
      </c>
      <c r="F103" s="23">
        <v>5872</v>
      </c>
      <c r="G103" s="23">
        <v>5945</v>
      </c>
      <c r="H103" s="23">
        <v>-3</v>
      </c>
      <c r="I103" s="23">
        <v>1</v>
      </c>
      <c r="J103" s="23">
        <v>6</v>
      </c>
      <c r="K103" s="23">
        <v>5</v>
      </c>
      <c r="L103" s="23">
        <v>-4</v>
      </c>
      <c r="M103" s="23">
        <v>27</v>
      </c>
      <c r="N103" s="23">
        <v>31</v>
      </c>
      <c r="O103" s="23">
        <v>3286</v>
      </c>
    </row>
    <row r="104" spans="2:15" s="2" customFormat="1" ht="12" customHeight="1">
      <c r="B104" s="6"/>
      <c r="C104" s="12"/>
      <c r="D104" s="5" t="s">
        <v>173</v>
      </c>
      <c r="E104" s="23">
        <v>41490</v>
      </c>
      <c r="F104" s="23">
        <v>21775</v>
      </c>
      <c r="G104" s="23">
        <v>19715</v>
      </c>
      <c r="H104" s="23">
        <v>7</v>
      </c>
      <c r="I104" s="23">
        <v>31</v>
      </c>
      <c r="J104" s="23">
        <v>45</v>
      </c>
      <c r="K104" s="23">
        <v>14</v>
      </c>
      <c r="L104" s="23">
        <v>-24</v>
      </c>
      <c r="M104" s="23">
        <v>250</v>
      </c>
      <c r="N104" s="23">
        <v>274</v>
      </c>
      <c r="O104" s="23">
        <v>15733</v>
      </c>
    </row>
    <row r="105" spans="2:15" s="2" customFormat="1" ht="12" customHeight="1">
      <c r="B105" s="6"/>
      <c r="C105" s="12"/>
      <c r="D105" s="5" t="s">
        <v>174</v>
      </c>
      <c r="E105" s="23">
        <v>27547</v>
      </c>
      <c r="F105" s="23">
        <v>13798</v>
      </c>
      <c r="G105" s="23">
        <v>13749</v>
      </c>
      <c r="H105" s="23">
        <v>-18</v>
      </c>
      <c r="I105" s="23">
        <v>6</v>
      </c>
      <c r="J105" s="23">
        <v>17</v>
      </c>
      <c r="K105" s="23">
        <v>11</v>
      </c>
      <c r="L105" s="23">
        <v>-24</v>
      </c>
      <c r="M105" s="23">
        <v>50</v>
      </c>
      <c r="N105" s="23">
        <v>74</v>
      </c>
      <c r="O105" s="23">
        <v>8172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176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2012275</v>
      </c>
      <c r="F8" s="22">
        <v>993961</v>
      </c>
      <c r="G8" s="22">
        <v>1018314</v>
      </c>
      <c r="H8" s="22">
        <v>309</v>
      </c>
      <c r="I8" s="22">
        <v>-103</v>
      </c>
      <c r="J8" s="22">
        <v>1733</v>
      </c>
      <c r="K8" s="22">
        <v>1836</v>
      </c>
      <c r="L8" s="22">
        <v>412</v>
      </c>
      <c r="M8" s="22">
        <v>6177</v>
      </c>
      <c r="N8" s="22">
        <v>5765</v>
      </c>
      <c r="O8" s="22">
        <v>663329</v>
      </c>
      <c r="P8" s="22">
        <v>407</v>
      </c>
      <c r="Q8" s="22">
        <v>3547</v>
      </c>
      <c r="R8" s="22">
        <v>3140</v>
      </c>
    </row>
    <row r="9" spans="2:18" s="2" customFormat="1" ht="12" customHeight="1">
      <c r="B9" s="57" t="s">
        <v>85</v>
      </c>
      <c r="C9" s="61"/>
      <c r="D9" s="56"/>
      <c r="E9" s="22">
        <v>1242214</v>
      </c>
      <c r="F9" s="22">
        <v>612491</v>
      </c>
      <c r="G9" s="22">
        <v>629723</v>
      </c>
      <c r="H9" s="22">
        <v>-83</v>
      </c>
      <c r="I9" s="22">
        <v>-5</v>
      </c>
      <c r="J9" s="22">
        <v>1112</v>
      </c>
      <c r="K9" s="22">
        <v>1117</v>
      </c>
      <c r="L9" s="22">
        <v>-78</v>
      </c>
      <c r="M9" s="22">
        <v>3502</v>
      </c>
      <c r="N9" s="22">
        <v>3580</v>
      </c>
      <c r="O9" s="22">
        <v>429913</v>
      </c>
      <c r="P9" s="22">
        <v>200</v>
      </c>
      <c r="Q9" s="22">
        <v>2346</v>
      </c>
      <c r="R9" s="22">
        <v>2146</v>
      </c>
    </row>
    <row r="10" spans="2:18" s="2" customFormat="1" ht="12" customHeight="1">
      <c r="B10" s="57" t="s">
        <v>86</v>
      </c>
      <c r="C10" s="61"/>
      <c r="D10" s="56"/>
      <c r="E10" s="22">
        <v>770061</v>
      </c>
      <c r="F10" s="22">
        <v>381470</v>
      </c>
      <c r="G10" s="22">
        <v>388591</v>
      </c>
      <c r="H10" s="22">
        <v>392</v>
      </c>
      <c r="I10" s="22">
        <v>-98</v>
      </c>
      <c r="J10" s="22">
        <v>621</v>
      </c>
      <c r="K10" s="22">
        <v>719</v>
      </c>
      <c r="L10" s="22">
        <v>490</v>
      </c>
      <c r="M10" s="22">
        <v>2675</v>
      </c>
      <c r="N10" s="22">
        <v>2185</v>
      </c>
      <c r="O10" s="22">
        <v>233416</v>
      </c>
      <c r="P10" s="22">
        <v>207</v>
      </c>
      <c r="Q10" s="22">
        <v>1201</v>
      </c>
      <c r="R10" s="22">
        <v>994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5" t="s">
        <v>96</v>
      </c>
      <c r="D12" s="56"/>
      <c r="E12" s="23">
        <v>284356</v>
      </c>
      <c r="F12" s="23">
        <v>138994</v>
      </c>
      <c r="G12" s="23">
        <v>145362</v>
      </c>
      <c r="H12" s="23">
        <v>-151</v>
      </c>
      <c r="I12" s="23">
        <v>-6</v>
      </c>
      <c r="J12" s="23">
        <v>254</v>
      </c>
      <c r="K12" s="23">
        <v>260</v>
      </c>
      <c r="L12" s="23">
        <v>-145</v>
      </c>
      <c r="M12" s="23">
        <v>611</v>
      </c>
      <c r="N12" s="23">
        <v>756</v>
      </c>
      <c r="O12" s="23">
        <v>101570</v>
      </c>
      <c r="P12" s="23">
        <v>-44</v>
      </c>
      <c r="Q12" s="23">
        <v>639</v>
      </c>
      <c r="R12" s="23">
        <v>683</v>
      </c>
    </row>
    <row r="13" spans="2:18" s="2" customFormat="1" ht="12" customHeight="1">
      <c r="B13" s="3"/>
      <c r="C13" s="55" t="s">
        <v>97</v>
      </c>
      <c r="D13" s="56"/>
      <c r="E13" s="23">
        <v>238722</v>
      </c>
      <c r="F13" s="23">
        <v>117609</v>
      </c>
      <c r="G13" s="23">
        <v>121113</v>
      </c>
      <c r="H13" s="23">
        <v>-66</v>
      </c>
      <c r="I13" s="23">
        <v>46</v>
      </c>
      <c r="J13" s="23">
        <v>237</v>
      </c>
      <c r="K13" s="23">
        <v>191</v>
      </c>
      <c r="L13" s="23">
        <v>-112</v>
      </c>
      <c r="M13" s="23">
        <v>671</v>
      </c>
      <c r="N13" s="23">
        <v>783</v>
      </c>
      <c r="O13" s="23">
        <v>86884</v>
      </c>
      <c r="P13" s="23">
        <v>11</v>
      </c>
      <c r="Q13" s="23">
        <v>378</v>
      </c>
      <c r="R13" s="23">
        <v>367</v>
      </c>
    </row>
    <row r="14" spans="2:18" s="2" customFormat="1" ht="12" customHeight="1">
      <c r="B14" s="6"/>
      <c r="C14" s="55" t="s">
        <v>98</v>
      </c>
      <c r="D14" s="56"/>
      <c r="E14" s="23">
        <v>119136</v>
      </c>
      <c r="F14" s="23">
        <v>57639</v>
      </c>
      <c r="G14" s="23">
        <v>61497</v>
      </c>
      <c r="H14" s="23">
        <v>-91</v>
      </c>
      <c r="I14" s="23">
        <v>-58</v>
      </c>
      <c r="J14" s="23">
        <v>94</v>
      </c>
      <c r="K14" s="23">
        <v>152</v>
      </c>
      <c r="L14" s="23">
        <v>-33</v>
      </c>
      <c r="M14" s="23">
        <v>228</v>
      </c>
      <c r="N14" s="23">
        <v>261</v>
      </c>
      <c r="O14" s="23">
        <v>41740</v>
      </c>
      <c r="P14" s="23">
        <v>22</v>
      </c>
      <c r="Q14" s="23">
        <v>234</v>
      </c>
      <c r="R14" s="23">
        <v>212</v>
      </c>
    </row>
    <row r="15" spans="2:18" s="2" customFormat="1" ht="12" customHeight="1">
      <c r="B15" s="6"/>
      <c r="C15" s="55" t="s">
        <v>99</v>
      </c>
      <c r="D15" s="56"/>
      <c r="E15" s="23">
        <v>122159</v>
      </c>
      <c r="F15" s="23">
        <v>61039</v>
      </c>
      <c r="G15" s="23">
        <v>61120</v>
      </c>
      <c r="H15" s="23">
        <v>174</v>
      </c>
      <c r="I15" s="23">
        <v>26</v>
      </c>
      <c r="J15" s="23">
        <v>113</v>
      </c>
      <c r="K15" s="23">
        <v>87</v>
      </c>
      <c r="L15" s="23">
        <v>148</v>
      </c>
      <c r="M15" s="23">
        <v>497</v>
      </c>
      <c r="N15" s="23">
        <v>349</v>
      </c>
      <c r="O15" s="23">
        <v>41392</v>
      </c>
      <c r="P15" s="23">
        <v>76</v>
      </c>
      <c r="Q15" s="23">
        <v>273</v>
      </c>
      <c r="R15" s="23">
        <v>197</v>
      </c>
    </row>
    <row r="16" spans="2:18" s="2" customFormat="1" ht="12" customHeight="1">
      <c r="B16" s="6"/>
      <c r="C16" s="55" t="s">
        <v>100</v>
      </c>
      <c r="D16" s="56"/>
      <c r="E16" s="23">
        <v>144120</v>
      </c>
      <c r="F16" s="23">
        <v>73262</v>
      </c>
      <c r="G16" s="23">
        <v>70858</v>
      </c>
      <c r="H16" s="23">
        <v>110</v>
      </c>
      <c r="I16" s="23">
        <v>33</v>
      </c>
      <c r="J16" s="23">
        <v>143</v>
      </c>
      <c r="K16" s="23">
        <v>110</v>
      </c>
      <c r="L16" s="23">
        <v>77</v>
      </c>
      <c r="M16" s="23">
        <v>657</v>
      </c>
      <c r="N16" s="23">
        <v>580</v>
      </c>
      <c r="O16" s="23">
        <v>50587</v>
      </c>
      <c r="P16" s="23">
        <v>53</v>
      </c>
      <c r="Q16" s="23">
        <v>393</v>
      </c>
      <c r="R16" s="23">
        <v>340</v>
      </c>
    </row>
    <row r="17" spans="2:18" s="2" customFormat="1" ht="12" customHeight="1">
      <c r="B17" s="6"/>
      <c r="C17" s="55" t="s">
        <v>101</v>
      </c>
      <c r="D17" s="56"/>
      <c r="E17" s="23">
        <v>47168</v>
      </c>
      <c r="F17" s="23">
        <v>22990</v>
      </c>
      <c r="G17" s="23">
        <v>24178</v>
      </c>
      <c r="H17" s="23">
        <v>-15</v>
      </c>
      <c r="I17" s="23">
        <v>-29</v>
      </c>
      <c r="J17" s="23">
        <v>26</v>
      </c>
      <c r="K17" s="23">
        <v>55</v>
      </c>
      <c r="L17" s="23">
        <v>14</v>
      </c>
      <c r="M17" s="23">
        <v>110</v>
      </c>
      <c r="N17" s="23">
        <v>96</v>
      </c>
      <c r="O17" s="23">
        <v>15850</v>
      </c>
      <c r="P17" s="23">
        <v>22</v>
      </c>
      <c r="Q17" s="23">
        <v>68</v>
      </c>
      <c r="R17" s="23">
        <v>46</v>
      </c>
    </row>
    <row r="18" spans="2:18" s="2" customFormat="1" ht="12" customHeight="1">
      <c r="B18" s="6"/>
      <c r="C18" s="55" t="s">
        <v>102</v>
      </c>
      <c r="D18" s="56"/>
      <c r="E18" s="23">
        <v>77372</v>
      </c>
      <c r="F18" s="23">
        <v>38374</v>
      </c>
      <c r="G18" s="23">
        <v>38998</v>
      </c>
      <c r="H18" s="23">
        <v>15</v>
      </c>
      <c r="I18" s="23">
        <v>15</v>
      </c>
      <c r="J18" s="23">
        <v>78</v>
      </c>
      <c r="K18" s="23">
        <v>63</v>
      </c>
      <c r="L18" s="23">
        <v>0</v>
      </c>
      <c r="M18" s="23">
        <v>231</v>
      </c>
      <c r="N18" s="23">
        <v>231</v>
      </c>
      <c r="O18" s="23">
        <v>25366</v>
      </c>
      <c r="P18" s="23">
        <v>29</v>
      </c>
      <c r="Q18" s="23">
        <v>119</v>
      </c>
      <c r="R18" s="23">
        <v>90</v>
      </c>
    </row>
    <row r="19" spans="2:18" s="2" customFormat="1" ht="12" customHeight="1">
      <c r="B19" s="6"/>
      <c r="C19" s="55" t="s">
        <v>103</v>
      </c>
      <c r="D19" s="56"/>
      <c r="E19" s="23">
        <v>49147</v>
      </c>
      <c r="F19" s="23">
        <v>24127</v>
      </c>
      <c r="G19" s="23">
        <v>25020</v>
      </c>
      <c r="H19" s="23">
        <v>-58</v>
      </c>
      <c r="I19" s="23">
        <v>-5</v>
      </c>
      <c r="J19" s="23">
        <v>46</v>
      </c>
      <c r="K19" s="23">
        <v>51</v>
      </c>
      <c r="L19" s="23">
        <v>-53</v>
      </c>
      <c r="M19" s="23">
        <v>136</v>
      </c>
      <c r="N19" s="23">
        <v>189</v>
      </c>
      <c r="O19" s="23">
        <v>16202</v>
      </c>
      <c r="P19" s="23">
        <v>3</v>
      </c>
      <c r="Q19" s="23">
        <v>58</v>
      </c>
      <c r="R19" s="23">
        <v>55</v>
      </c>
    </row>
    <row r="20" spans="2:18" s="2" customFormat="1" ht="12" customHeight="1">
      <c r="B20" s="6"/>
      <c r="C20" s="55" t="s">
        <v>104</v>
      </c>
      <c r="D20" s="56"/>
      <c r="E20" s="23">
        <v>63036</v>
      </c>
      <c r="F20" s="23">
        <v>31030</v>
      </c>
      <c r="G20" s="23">
        <v>32006</v>
      </c>
      <c r="H20" s="23">
        <v>36</v>
      </c>
      <c r="I20" s="23">
        <v>0</v>
      </c>
      <c r="J20" s="23">
        <v>50</v>
      </c>
      <c r="K20" s="23">
        <v>50</v>
      </c>
      <c r="L20" s="23">
        <v>36</v>
      </c>
      <c r="M20" s="23">
        <v>147</v>
      </c>
      <c r="N20" s="23">
        <v>111</v>
      </c>
      <c r="O20" s="23">
        <v>20115</v>
      </c>
      <c r="P20" s="23">
        <v>13</v>
      </c>
      <c r="Q20" s="23">
        <v>96</v>
      </c>
      <c r="R20" s="23">
        <v>83</v>
      </c>
    </row>
    <row r="21" spans="2:18" s="2" customFormat="1" ht="12" customHeight="1">
      <c r="B21" s="6"/>
      <c r="C21" s="55" t="s">
        <v>105</v>
      </c>
      <c r="D21" s="56"/>
      <c r="E21" s="23">
        <v>49482</v>
      </c>
      <c r="F21" s="23">
        <v>24119</v>
      </c>
      <c r="G21" s="23">
        <v>25363</v>
      </c>
      <c r="H21" s="23">
        <v>-14</v>
      </c>
      <c r="I21" s="23">
        <v>-10</v>
      </c>
      <c r="J21" s="23">
        <v>37</v>
      </c>
      <c r="K21" s="23">
        <v>47</v>
      </c>
      <c r="L21" s="23">
        <v>-4</v>
      </c>
      <c r="M21" s="23">
        <v>88</v>
      </c>
      <c r="N21" s="23">
        <v>92</v>
      </c>
      <c r="O21" s="23">
        <v>15085</v>
      </c>
      <c r="P21" s="23">
        <v>-3</v>
      </c>
      <c r="Q21" s="23">
        <v>44</v>
      </c>
      <c r="R21" s="23">
        <v>47</v>
      </c>
    </row>
    <row r="22" spans="2:18" s="2" customFormat="1" ht="12" customHeight="1">
      <c r="B22" s="6"/>
      <c r="C22" s="55" t="s">
        <v>106</v>
      </c>
      <c r="D22" s="56"/>
      <c r="E22" s="23">
        <v>47516</v>
      </c>
      <c r="F22" s="23">
        <v>23308</v>
      </c>
      <c r="G22" s="23">
        <v>24208</v>
      </c>
      <c r="H22" s="23">
        <v>-23</v>
      </c>
      <c r="I22" s="23">
        <v>-17</v>
      </c>
      <c r="J22" s="23">
        <v>34</v>
      </c>
      <c r="K22" s="23">
        <v>51</v>
      </c>
      <c r="L22" s="23">
        <v>-6</v>
      </c>
      <c r="M22" s="23">
        <v>126</v>
      </c>
      <c r="N22" s="23">
        <v>132</v>
      </c>
      <c r="O22" s="23">
        <v>15122</v>
      </c>
      <c r="P22" s="23">
        <v>18</v>
      </c>
      <c r="Q22" s="23">
        <v>44</v>
      </c>
      <c r="R22" s="23">
        <v>26</v>
      </c>
    </row>
    <row r="23" spans="2:18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3" t="s">
        <v>107</v>
      </c>
      <c r="D24" s="54"/>
      <c r="E24" s="22">
        <v>100060</v>
      </c>
      <c r="F24" s="22">
        <v>49453</v>
      </c>
      <c r="G24" s="22">
        <v>50607</v>
      </c>
      <c r="H24" s="22">
        <v>113</v>
      </c>
      <c r="I24" s="22">
        <v>-24</v>
      </c>
      <c r="J24" s="22">
        <v>58</v>
      </c>
      <c r="K24" s="22">
        <v>82</v>
      </c>
      <c r="L24" s="22">
        <v>137</v>
      </c>
      <c r="M24" s="22">
        <v>321</v>
      </c>
      <c r="N24" s="22">
        <v>184</v>
      </c>
      <c r="O24" s="22">
        <v>27313</v>
      </c>
      <c r="P24" s="22">
        <v>68</v>
      </c>
      <c r="Q24" s="22">
        <v>117</v>
      </c>
      <c r="R24" s="22">
        <v>49</v>
      </c>
    </row>
    <row r="25" spans="2:18" s="2" customFormat="1" ht="12" customHeight="1">
      <c r="B25" s="6"/>
      <c r="C25" s="11"/>
      <c r="D25" s="9" t="s">
        <v>108</v>
      </c>
      <c r="E25" s="23">
        <v>10294</v>
      </c>
      <c r="F25" s="23">
        <v>5099</v>
      </c>
      <c r="G25" s="23">
        <v>5195</v>
      </c>
      <c r="H25" s="23">
        <v>23</v>
      </c>
      <c r="I25" s="23">
        <v>0</v>
      </c>
      <c r="J25" s="23">
        <v>8</v>
      </c>
      <c r="K25" s="23">
        <v>8</v>
      </c>
      <c r="L25" s="23">
        <v>23</v>
      </c>
      <c r="M25" s="23">
        <v>34</v>
      </c>
      <c r="N25" s="23">
        <v>11</v>
      </c>
      <c r="O25" s="23">
        <v>2674</v>
      </c>
      <c r="P25" s="23">
        <v>6</v>
      </c>
      <c r="Q25" s="23">
        <v>10</v>
      </c>
      <c r="R25" s="23">
        <v>4</v>
      </c>
    </row>
    <row r="26" spans="2:18" s="2" customFormat="1" ht="12" customHeight="1">
      <c r="B26" s="6"/>
      <c r="C26" s="11"/>
      <c r="D26" s="9" t="s">
        <v>109</v>
      </c>
      <c r="E26" s="23">
        <v>12898</v>
      </c>
      <c r="F26" s="23">
        <v>6461</v>
      </c>
      <c r="G26" s="23">
        <v>6437</v>
      </c>
      <c r="H26" s="23">
        <v>-13</v>
      </c>
      <c r="I26" s="23">
        <v>-9</v>
      </c>
      <c r="J26" s="23">
        <v>4</v>
      </c>
      <c r="K26" s="23">
        <v>13</v>
      </c>
      <c r="L26" s="23">
        <v>-4</v>
      </c>
      <c r="M26" s="23">
        <v>19</v>
      </c>
      <c r="N26" s="23">
        <v>23</v>
      </c>
      <c r="O26" s="23">
        <v>3373</v>
      </c>
      <c r="P26" s="23">
        <v>1</v>
      </c>
      <c r="Q26" s="23">
        <v>4</v>
      </c>
      <c r="R26" s="23">
        <v>3</v>
      </c>
    </row>
    <row r="27" spans="2:18" s="2" customFormat="1" ht="12" customHeight="1">
      <c r="B27" s="6"/>
      <c r="C27" s="11"/>
      <c r="D27" s="9" t="s">
        <v>110</v>
      </c>
      <c r="E27" s="23">
        <v>19941</v>
      </c>
      <c r="F27" s="23">
        <v>9850</v>
      </c>
      <c r="G27" s="23">
        <v>10091</v>
      </c>
      <c r="H27" s="23">
        <v>33</v>
      </c>
      <c r="I27" s="23">
        <v>3</v>
      </c>
      <c r="J27" s="23">
        <v>15</v>
      </c>
      <c r="K27" s="23">
        <v>12</v>
      </c>
      <c r="L27" s="23">
        <v>30</v>
      </c>
      <c r="M27" s="23">
        <v>78</v>
      </c>
      <c r="N27" s="23">
        <v>48</v>
      </c>
      <c r="O27" s="23">
        <v>5632</v>
      </c>
      <c r="P27" s="23">
        <v>19</v>
      </c>
      <c r="Q27" s="23">
        <v>31</v>
      </c>
      <c r="R27" s="23">
        <v>12</v>
      </c>
    </row>
    <row r="28" spans="2:18" s="2" customFormat="1" ht="12" customHeight="1">
      <c r="B28" s="6"/>
      <c r="C28" s="11"/>
      <c r="D28" s="9" t="s">
        <v>111</v>
      </c>
      <c r="E28" s="23">
        <v>15619</v>
      </c>
      <c r="F28" s="23">
        <v>7644</v>
      </c>
      <c r="G28" s="23">
        <v>7975</v>
      </c>
      <c r="H28" s="23">
        <v>30</v>
      </c>
      <c r="I28" s="23">
        <v>-13</v>
      </c>
      <c r="J28" s="23">
        <v>5</v>
      </c>
      <c r="K28" s="23">
        <v>18</v>
      </c>
      <c r="L28" s="23">
        <v>43</v>
      </c>
      <c r="M28" s="23">
        <v>68</v>
      </c>
      <c r="N28" s="23">
        <v>25</v>
      </c>
      <c r="O28" s="23">
        <v>4472</v>
      </c>
      <c r="P28" s="23">
        <v>16</v>
      </c>
      <c r="Q28" s="23">
        <v>30</v>
      </c>
      <c r="R28" s="23">
        <v>14</v>
      </c>
    </row>
    <row r="29" spans="2:18" s="2" customFormat="1" ht="12" customHeight="1">
      <c r="B29" s="6"/>
      <c r="C29" s="12"/>
      <c r="D29" s="5" t="s">
        <v>112</v>
      </c>
      <c r="E29" s="23">
        <v>8395</v>
      </c>
      <c r="F29" s="23">
        <v>4088</v>
      </c>
      <c r="G29" s="23">
        <v>4307</v>
      </c>
      <c r="H29" s="23">
        <v>3</v>
      </c>
      <c r="I29" s="23">
        <v>-5</v>
      </c>
      <c r="J29" s="23">
        <v>2</v>
      </c>
      <c r="K29" s="23">
        <v>7</v>
      </c>
      <c r="L29" s="23">
        <v>8</v>
      </c>
      <c r="M29" s="23">
        <v>18</v>
      </c>
      <c r="N29" s="23">
        <v>10</v>
      </c>
      <c r="O29" s="23">
        <v>2036</v>
      </c>
      <c r="P29" s="23">
        <v>4</v>
      </c>
      <c r="Q29" s="23">
        <v>4</v>
      </c>
      <c r="R29" s="23">
        <v>0</v>
      </c>
    </row>
    <row r="30" spans="2:18" s="2" customFormat="1" ht="12" customHeight="1">
      <c r="B30" s="6"/>
      <c r="C30" s="12"/>
      <c r="D30" s="5" t="s">
        <v>113</v>
      </c>
      <c r="E30" s="23">
        <v>11165</v>
      </c>
      <c r="F30" s="23">
        <v>5507</v>
      </c>
      <c r="G30" s="23">
        <v>5658</v>
      </c>
      <c r="H30" s="23">
        <v>7</v>
      </c>
      <c r="I30" s="23">
        <v>2</v>
      </c>
      <c r="J30" s="23">
        <v>6</v>
      </c>
      <c r="K30" s="23">
        <v>4</v>
      </c>
      <c r="L30" s="23">
        <v>5</v>
      </c>
      <c r="M30" s="23">
        <v>31</v>
      </c>
      <c r="N30" s="23">
        <v>26</v>
      </c>
      <c r="O30" s="23">
        <v>2976</v>
      </c>
      <c r="P30" s="23">
        <v>6</v>
      </c>
      <c r="Q30" s="23">
        <v>13</v>
      </c>
      <c r="R30" s="23">
        <v>7</v>
      </c>
    </row>
    <row r="31" spans="2:18" s="2" customFormat="1" ht="12" customHeight="1">
      <c r="B31" s="6"/>
      <c r="C31" s="12"/>
      <c r="D31" s="5" t="s">
        <v>114</v>
      </c>
      <c r="E31" s="23">
        <v>15398</v>
      </c>
      <c r="F31" s="23">
        <v>7689</v>
      </c>
      <c r="G31" s="23">
        <v>7709</v>
      </c>
      <c r="H31" s="23">
        <v>43</v>
      </c>
      <c r="I31" s="23">
        <v>2</v>
      </c>
      <c r="J31" s="23">
        <v>14</v>
      </c>
      <c r="K31" s="23">
        <v>12</v>
      </c>
      <c r="L31" s="23">
        <v>41</v>
      </c>
      <c r="M31" s="23">
        <v>67</v>
      </c>
      <c r="N31" s="23">
        <v>26</v>
      </c>
      <c r="O31" s="23">
        <v>4232</v>
      </c>
      <c r="P31" s="23">
        <v>18</v>
      </c>
      <c r="Q31" s="23">
        <v>23</v>
      </c>
      <c r="R31" s="23">
        <v>5</v>
      </c>
    </row>
    <row r="32" spans="2:18" s="2" customFormat="1" ht="12" customHeight="1">
      <c r="B32" s="6"/>
      <c r="C32" s="12"/>
      <c r="D32" s="5" t="s">
        <v>115</v>
      </c>
      <c r="E32" s="23">
        <v>2778</v>
      </c>
      <c r="F32" s="23">
        <v>1384</v>
      </c>
      <c r="G32" s="23">
        <v>1394</v>
      </c>
      <c r="H32" s="23">
        <v>-6</v>
      </c>
      <c r="I32" s="23">
        <v>-1</v>
      </c>
      <c r="J32" s="23">
        <v>1</v>
      </c>
      <c r="K32" s="23">
        <v>2</v>
      </c>
      <c r="L32" s="23">
        <v>-5</v>
      </c>
      <c r="M32" s="23">
        <v>3</v>
      </c>
      <c r="N32" s="23">
        <v>8</v>
      </c>
      <c r="O32" s="23">
        <v>804</v>
      </c>
      <c r="P32" s="23">
        <v>0</v>
      </c>
      <c r="Q32" s="23">
        <v>1</v>
      </c>
      <c r="R32" s="23">
        <v>1</v>
      </c>
    </row>
    <row r="33" spans="2:18" s="2" customFormat="1" ht="12" customHeight="1">
      <c r="B33" s="6"/>
      <c r="C33" s="12"/>
      <c r="D33" s="5" t="s">
        <v>116</v>
      </c>
      <c r="E33" s="23">
        <v>3572</v>
      </c>
      <c r="F33" s="23">
        <v>1731</v>
      </c>
      <c r="G33" s="23">
        <v>1841</v>
      </c>
      <c r="H33" s="23">
        <v>-7</v>
      </c>
      <c r="I33" s="23">
        <v>-3</v>
      </c>
      <c r="J33" s="23">
        <v>3</v>
      </c>
      <c r="K33" s="23">
        <v>6</v>
      </c>
      <c r="L33" s="23">
        <v>-4</v>
      </c>
      <c r="M33" s="23">
        <v>3</v>
      </c>
      <c r="N33" s="23">
        <v>7</v>
      </c>
      <c r="O33" s="23">
        <v>1114</v>
      </c>
      <c r="P33" s="23">
        <v>-2</v>
      </c>
      <c r="Q33" s="23">
        <v>1</v>
      </c>
      <c r="R33" s="23">
        <v>3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117</v>
      </c>
      <c r="D35" s="54"/>
      <c r="E35" s="22">
        <v>79559</v>
      </c>
      <c r="F35" s="22">
        <v>39196</v>
      </c>
      <c r="G35" s="22">
        <v>40363</v>
      </c>
      <c r="H35" s="22">
        <v>63</v>
      </c>
      <c r="I35" s="22">
        <v>-1</v>
      </c>
      <c r="J35" s="22">
        <v>57</v>
      </c>
      <c r="K35" s="24">
        <v>58</v>
      </c>
      <c r="L35" s="22">
        <v>64</v>
      </c>
      <c r="M35" s="22">
        <v>263</v>
      </c>
      <c r="N35" s="24">
        <v>199</v>
      </c>
      <c r="O35" s="24">
        <v>23871</v>
      </c>
      <c r="P35" s="24">
        <v>57</v>
      </c>
      <c r="Q35" s="24">
        <v>116</v>
      </c>
      <c r="R35" s="24">
        <v>59</v>
      </c>
    </row>
    <row r="36" spans="2:18" s="2" customFormat="1" ht="12" customHeight="1">
      <c r="B36" s="6"/>
      <c r="C36" s="11"/>
      <c r="D36" s="5" t="s">
        <v>118</v>
      </c>
      <c r="E36" s="23">
        <v>22065</v>
      </c>
      <c r="F36" s="23">
        <v>10692</v>
      </c>
      <c r="G36" s="23">
        <v>11373</v>
      </c>
      <c r="H36" s="23">
        <v>12</v>
      </c>
      <c r="I36" s="23">
        <v>-12</v>
      </c>
      <c r="J36" s="23">
        <v>11</v>
      </c>
      <c r="K36" s="23">
        <v>23</v>
      </c>
      <c r="L36" s="23">
        <v>24</v>
      </c>
      <c r="M36" s="23">
        <v>76</v>
      </c>
      <c r="N36" s="23">
        <v>52</v>
      </c>
      <c r="O36" s="23">
        <v>6438</v>
      </c>
      <c r="P36" s="23">
        <v>16</v>
      </c>
      <c r="Q36" s="23">
        <v>27</v>
      </c>
      <c r="R36" s="23">
        <v>11</v>
      </c>
    </row>
    <row r="37" spans="2:18" s="2" customFormat="1" ht="12" customHeight="1">
      <c r="B37" s="6"/>
      <c r="C37" s="11"/>
      <c r="D37" s="5" t="s">
        <v>119</v>
      </c>
      <c r="E37" s="23">
        <v>5111</v>
      </c>
      <c r="F37" s="23">
        <v>2514</v>
      </c>
      <c r="G37" s="23">
        <v>2597</v>
      </c>
      <c r="H37" s="23">
        <v>-1</v>
      </c>
      <c r="I37" s="23">
        <v>-3</v>
      </c>
      <c r="J37" s="23">
        <v>4</v>
      </c>
      <c r="K37" s="23">
        <v>7</v>
      </c>
      <c r="L37" s="23">
        <v>2</v>
      </c>
      <c r="M37" s="23">
        <v>15</v>
      </c>
      <c r="N37" s="23">
        <v>13</v>
      </c>
      <c r="O37" s="23">
        <v>1512</v>
      </c>
      <c r="P37" s="23">
        <v>2</v>
      </c>
      <c r="Q37" s="23">
        <v>2</v>
      </c>
      <c r="R37" s="23">
        <v>0</v>
      </c>
    </row>
    <row r="38" spans="2:18" s="2" customFormat="1" ht="12" customHeight="1">
      <c r="B38" s="6"/>
      <c r="C38" s="11"/>
      <c r="D38" s="5" t="s">
        <v>120</v>
      </c>
      <c r="E38" s="23">
        <v>18133</v>
      </c>
      <c r="F38" s="23">
        <v>8897</v>
      </c>
      <c r="G38" s="23">
        <v>9236</v>
      </c>
      <c r="H38" s="23">
        <v>25</v>
      </c>
      <c r="I38" s="23">
        <v>-2</v>
      </c>
      <c r="J38" s="23">
        <v>15</v>
      </c>
      <c r="K38" s="25">
        <v>17</v>
      </c>
      <c r="L38" s="23">
        <v>27</v>
      </c>
      <c r="M38" s="23">
        <v>56</v>
      </c>
      <c r="N38" s="25">
        <v>29</v>
      </c>
      <c r="O38" s="25">
        <v>5070</v>
      </c>
      <c r="P38" s="25">
        <v>18</v>
      </c>
      <c r="Q38" s="25">
        <v>28</v>
      </c>
      <c r="R38" s="25">
        <v>10</v>
      </c>
    </row>
    <row r="39" spans="2:18" s="2" customFormat="1" ht="12" customHeight="1">
      <c r="B39" s="6"/>
      <c r="C39" s="11"/>
      <c r="D39" s="5" t="s">
        <v>121</v>
      </c>
      <c r="E39" s="23">
        <v>34250</v>
      </c>
      <c r="F39" s="23">
        <v>17093</v>
      </c>
      <c r="G39" s="23">
        <v>17157</v>
      </c>
      <c r="H39" s="23">
        <v>27</v>
      </c>
      <c r="I39" s="23">
        <v>16</v>
      </c>
      <c r="J39" s="23">
        <v>27</v>
      </c>
      <c r="K39" s="23">
        <v>11</v>
      </c>
      <c r="L39" s="23">
        <v>11</v>
      </c>
      <c r="M39" s="23">
        <v>116</v>
      </c>
      <c r="N39" s="23">
        <v>105</v>
      </c>
      <c r="O39" s="23">
        <v>10851</v>
      </c>
      <c r="P39" s="23">
        <v>21</v>
      </c>
      <c r="Q39" s="23">
        <v>59</v>
      </c>
      <c r="R39" s="23">
        <v>38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3" t="s">
        <v>122</v>
      </c>
      <c r="D41" s="54"/>
      <c r="E41" s="22">
        <v>47036</v>
      </c>
      <c r="F41" s="22">
        <v>23221</v>
      </c>
      <c r="G41" s="22">
        <v>23815</v>
      </c>
      <c r="H41" s="22">
        <v>31</v>
      </c>
      <c r="I41" s="22">
        <v>-1</v>
      </c>
      <c r="J41" s="22">
        <v>39</v>
      </c>
      <c r="K41" s="22">
        <v>40</v>
      </c>
      <c r="L41" s="22">
        <v>32</v>
      </c>
      <c r="M41" s="22">
        <v>168</v>
      </c>
      <c r="N41" s="22">
        <v>136</v>
      </c>
      <c r="O41" s="22">
        <v>13749</v>
      </c>
      <c r="P41" s="22">
        <v>-2</v>
      </c>
      <c r="Q41" s="22">
        <v>65</v>
      </c>
      <c r="R41" s="22">
        <v>67</v>
      </c>
    </row>
    <row r="42" spans="2:18" s="2" customFormat="1" ht="12" customHeight="1">
      <c r="B42" s="6"/>
      <c r="C42" s="11"/>
      <c r="D42" s="5" t="s">
        <v>123</v>
      </c>
      <c r="E42" s="23">
        <v>12085</v>
      </c>
      <c r="F42" s="23">
        <v>5967</v>
      </c>
      <c r="G42" s="23">
        <v>6118</v>
      </c>
      <c r="H42" s="23">
        <v>17</v>
      </c>
      <c r="I42" s="23">
        <v>2</v>
      </c>
      <c r="J42" s="23">
        <v>11</v>
      </c>
      <c r="K42" s="23">
        <v>9</v>
      </c>
      <c r="L42" s="23">
        <v>15</v>
      </c>
      <c r="M42" s="23">
        <v>27</v>
      </c>
      <c r="N42" s="23">
        <v>12</v>
      </c>
      <c r="O42" s="23">
        <v>3326</v>
      </c>
      <c r="P42" s="23">
        <v>7</v>
      </c>
      <c r="Q42" s="23">
        <v>13</v>
      </c>
      <c r="R42" s="23">
        <v>6</v>
      </c>
    </row>
    <row r="43" spans="2:18" s="2" customFormat="1" ht="12" customHeight="1">
      <c r="B43" s="6"/>
      <c r="C43" s="11"/>
      <c r="D43" s="5" t="s">
        <v>124</v>
      </c>
      <c r="E43" s="23">
        <v>2198</v>
      </c>
      <c r="F43" s="23">
        <v>1086</v>
      </c>
      <c r="G43" s="23">
        <v>1112</v>
      </c>
      <c r="H43" s="23">
        <v>-3</v>
      </c>
      <c r="I43" s="23">
        <v>-3</v>
      </c>
      <c r="J43" s="23">
        <v>1</v>
      </c>
      <c r="K43" s="23">
        <v>4</v>
      </c>
      <c r="L43" s="23">
        <v>0</v>
      </c>
      <c r="M43" s="23">
        <v>3</v>
      </c>
      <c r="N43" s="23">
        <v>3</v>
      </c>
      <c r="O43" s="23">
        <v>587</v>
      </c>
      <c r="P43" s="23">
        <v>0</v>
      </c>
      <c r="Q43" s="23">
        <v>1</v>
      </c>
      <c r="R43" s="23">
        <v>1</v>
      </c>
    </row>
    <row r="44" spans="2:18" s="2" customFormat="1" ht="12" customHeight="1">
      <c r="B44" s="6"/>
      <c r="C44" s="11"/>
      <c r="D44" s="5" t="s">
        <v>125</v>
      </c>
      <c r="E44" s="23">
        <v>4399</v>
      </c>
      <c r="F44" s="23">
        <v>2001</v>
      </c>
      <c r="G44" s="23">
        <v>2398</v>
      </c>
      <c r="H44" s="23">
        <v>-16</v>
      </c>
      <c r="I44" s="23">
        <v>-8</v>
      </c>
      <c r="J44" s="23">
        <v>1</v>
      </c>
      <c r="K44" s="23">
        <v>9</v>
      </c>
      <c r="L44" s="23">
        <v>-8</v>
      </c>
      <c r="M44" s="23">
        <v>15</v>
      </c>
      <c r="N44" s="23">
        <v>23</v>
      </c>
      <c r="O44" s="23">
        <v>1939</v>
      </c>
      <c r="P44" s="23">
        <v>-12</v>
      </c>
      <c r="Q44" s="23">
        <v>11</v>
      </c>
      <c r="R44" s="23">
        <v>23</v>
      </c>
    </row>
    <row r="45" spans="2:18" s="2" customFormat="1" ht="12" customHeight="1">
      <c r="B45" s="6"/>
      <c r="C45" s="12"/>
      <c r="D45" s="5" t="s">
        <v>126</v>
      </c>
      <c r="E45" s="23">
        <v>12845</v>
      </c>
      <c r="F45" s="23">
        <v>6572</v>
      </c>
      <c r="G45" s="23">
        <v>6273</v>
      </c>
      <c r="H45" s="23">
        <v>8</v>
      </c>
      <c r="I45" s="23">
        <v>9</v>
      </c>
      <c r="J45" s="23">
        <v>15</v>
      </c>
      <c r="K45" s="23">
        <v>6</v>
      </c>
      <c r="L45" s="23">
        <v>-1</v>
      </c>
      <c r="M45" s="23">
        <v>66</v>
      </c>
      <c r="N45" s="23">
        <v>67</v>
      </c>
      <c r="O45" s="23">
        <v>3537</v>
      </c>
      <c r="P45" s="23">
        <v>-4</v>
      </c>
      <c r="Q45" s="23">
        <v>17</v>
      </c>
      <c r="R45" s="23">
        <v>21</v>
      </c>
    </row>
    <row r="46" spans="2:18" s="2" customFormat="1" ht="12" customHeight="1">
      <c r="B46" s="6"/>
      <c r="C46" s="12"/>
      <c r="D46" s="5" t="s">
        <v>127</v>
      </c>
      <c r="E46" s="23">
        <v>15509</v>
      </c>
      <c r="F46" s="23">
        <v>7595</v>
      </c>
      <c r="G46" s="23">
        <v>7914</v>
      </c>
      <c r="H46" s="23">
        <v>25</v>
      </c>
      <c r="I46" s="23">
        <v>-1</v>
      </c>
      <c r="J46" s="23">
        <v>11</v>
      </c>
      <c r="K46" s="23">
        <v>12</v>
      </c>
      <c r="L46" s="23">
        <v>26</v>
      </c>
      <c r="M46" s="23">
        <v>57</v>
      </c>
      <c r="N46" s="23">
        <v>31</v>
      </c>
      <c r="O46" s="23">
        <v>4360</v>
      </c>
      <c r="P46" s="23">
        <v>7</v>
      </c>
      <c r="Q46" s="23">
        <v>23</v>
      </c>
      <c r="R46" s="23">
        <v>16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128</v>
      </c>
      <c r="D48" s="54"/>
      <c r="E48" s="22">
        <v>49997</v>
      </c>
      <c r="F48" s="22">
        <v>24571</v>
      </c>
      <c r="G48" s="22">
        <v>25426</v>
      </c>
      <c r="H48" s="22">
        <v>1</v>
      </c>
      <c r="I48" s="22">
        <v>-26</v>
      </c>
      <c r="J48" s="22">
        <v>34</v>
      </c>
      <c r="K48" s="22">
        <v>60</v>
      </c>
      <c r="L48" s="22">
        <v>27</v>
      </c>
      <c r="M48" s="22">
        <v>158</v>
      </c>
      <c r="N48" s="22">
        <v>131</v>
      </c>
      <c r="O48" s="22">
        <v>16140</v>
      </c>
      <c r="P48" s="22">
        <v>15</v>
      </c>
      <c r="Q48" s="22">
        <v>82</v>
      </c>
      <c r="R48" s="22">
        <v>67</v>
      </c>
    </row>
    <row r="49" spans="2:18" s="2" customFormat="1" ht="12" customHeight="1">
      <c r="B49" s="6"/>
      <c r="C49" s="12"/>
      <c r="D49" s="5" t="s">
        <v>129</v>
      </c>
      <c r="E49" s="23">
        <v>13098</v>
      </c>
      <c r="F49" s="23">
        <v>6586</v>
      </c>
      <c r="G49" s="23">
        <v>6512</v>
      </c>
      <c r="H49" s="23">
        <v>16</v>
      </c>
      <c r="I49" s="23">
        <v>-4</v>
      </c>
      <c r="J49" s="23">
        <v>11</v>
      </c>
      <c r="K49" s="23">
        <v>15</v>
      </c>
      <c r="L49" s="23">
        <v>20</v>
      </c>
      <c r="M49" s="23">
        <v>58</v>
      </c>
      <c r="N49" s="23">
        <v>38</v>
      </c>
      <c r="O49" s="23">
        <v>4815</v>
      </c>
      <c r="P49" s="23">
        <v>15</v>
      </c>
      <c r="Q49" s="23">
        <v>47</v>
      </c>
      <c r="R49" s="23">
        <v>32</v>
      </c>
    </row>
    <row r="50" spans="2:18" s="2" customFormat="1" ht="12" customHeight="1">
      <c r="B50" s="6"/>
      <c r="C50" s="12"/>
      <c r="D50" s="5" t="s">
        <v>130</v>
      </c>
      <c r="E50" s="23">
        <v>7640</v>
      </c>
      <c r="F50" s="23">
        <v>3701</v>
      </c>
      <c r="G50" s="23">
        <v>3939</v>
      </c>
      <c r="H50" s="23">
        <v>-6</v>
      </c>
      <c r="I50" s="23">
        <v>-3</v>
      </c>
      <c r="J50" s="23">
        <v>6</v>
      </c>
      <c r="K50" s="23">
        <v>9</v>
      </c>
      <c r="L50" s="23">
        <v>-3</v>
      </c>
      <c r="M50" s="23">
        <v>18</v>
      </c>
      <c r="N50" s="23">
        <v>21</v>
      </c>
      <c r="O50" s="23">
        <v>2337</v>
      </c>
      <c r="P50" s="23">
        <v>4</v>
      </c>
      <c r="Q50" s="23">
        <v>7</v>
      </c>
      <c r="R50" s="23">
        <v>3</v>
      </c>
    </row>
    <row r="51" spans="2:18" s="2" customFormat="1" ht="12" customHeight="1">
      <c r="B51" s="6"/>
      <c r="C51" s="12"/>
      <c r="D51" s="5" t="s">
        <v>131</v>
      </c>
      <c r="E51" s="23">
        <v>24184</v>
      </c>
      <c r="F51" s="23">
        <v>11816</v>
      </c>
      <c r="G51" s="23">
        <v>12368</v>
      </c>
      <c r="H51" s="23">
        <v>14</v>
      </c>
      <c r="I51" s="23">
        <v>-7</v>
      </c>
      <c r="J51" s="23">
        <v>17</v>
      </c>
      <c r="K51" s="23">
        <v>24</v>
      </c>
      <c r="L51" s="23">
        <v>21</v>
      </c>
      <c r="M51" s="23">
        <v>75</v>
      </c>
      <c r="N51" s="23">
        <v>54</v>
      </c>
      <c r="O51" s="23">
        <v>7150</v>
      </c>
      <c r="P51" s="23">
        <v>2</v>
      </c>
      <c r="Q51" s="23">
        <v>27</v>
      </c>
      <c r="R51" s="23">
        <v>25</v>
      </c>
    </row>
    <row r="52" spans="2:18" s="2" customFormat="1" ht="12" customHeight="1">
      <c r="B52" s="6"/>
      <c r="C52" s="12"/>
      <c r="D52" s="5" t="s">
        <v>132</v>
      </c>
      <c r="E52" s="23">
        <v>2494</v>
      </c>
      <c r="F52" s="23">
        <v>1201</v>
      </c>
      <c r="G52" s="23">
        <v>1293</v>
      </c>
      <c r="H52" s="23">
        <v>-10</v>
      </c>
      <c r="I52" s="23">
        <v>-4</v>
      </c>
      <c r="J52" s="23">
        <v>0</v>
      </c>
      <c r="K52" s="23">
        <v>4</v>
      </c>
      <c r="L52" s="23">
        <v>-6</v>
      </c>
      <c r="M52" s="23">
        <v>4</v>
      </c>
      <c r="N52" s="23">
        <v>10</v>
      </c>
      <c r="O52" s="23">
        <v>862</v>
      </c>
      <c r="P52" s="23">
        <v>-1</v>
      </c>
      <c r="Q52" s="23">
        <v>1</v>
      </c>
      <c r="R52" s="23">
        <v>2</v>
      </c>
    </row>
    <row r="53" spans="2:18" s="2" customFormat="1" ht="12" customHeight="1">
      <c r="B53" s="6"/>
      <c r="C53" s="12"/>
      <c r="D53" s="5" t="s">
        <v>133</v>
      </c>
      <c r="E53" s="23">
        <v>1016</v>
      </c>
      <c r="F53" s="23">
        <v>488</v>
      </c>
      <c r="G53" s="23">
        <v>528</v>
      </c>
      <c r="H53" s="23">
        <v>-6</v>
      </c>
      <c r="I53" s="23">
        <v>-1</v>
      </c>
      <c r="J53" s="23">
        <v>0</v>
      </c>
      <c r="K53" s="23">
        <v>1</v>
      </c>
      <c r="L53" s="23">
        <v>-5</v>
      </c>
      <c r="M53" s="23">
        <v>0</v>
      </c>
      <c r="N53" s="23">
        <v>5</v>
      </c>
      <c r="O53" s="23">
        <v>384</v>
      </c>
      <c r="P53" s="23">
        <v>-1</v>
      </c>
      <c r="Q53" s="23">
        <v>0</v>
      </c>
      <c r="R53" s="23">
        <v>1</v>
      </c>
    </row>
    <row r="54" spans="2:18" s="2" customFormat="1" ht="12" customHeight="1">
      <c r="B54" s="6"/>
      <c r="C54" s="12"/>
      <c r="D54" s="5" t="s">
        <v>134</v>
      </c>
      <c r="E54" s="23">
        <v>1565</v>
      </c>
      <c r="F54" s="23">
        <v>779</v>
      </c>
      <c r="G54" s="23">
        <v>786</v>
      </c>
      <c r="H54" s="23">
        <v>-7</v>
      </c>
      <c r="I54" s="23">
        <v>-7</v>
      </c>
      <c r="J54" s="23">
        <v>0</v>
      </c>
      <c r="K54" s="23">
        <v>7</v>
      </c>
      <c r="L54" s="23">
        <v>0</v>
      </c>
      <c r="M54" s="23">
        <v>3</v>
      </c>
      <c r="N54" s="23">
        <v>3</v>
      </c>
      <c r="O54" s="23">
        <v>592</v>
      </c>
      <c r="P54" s="23">
        <v>-4</v>
      </c>
      <c r="Q54" s="23">
        <v>0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135</v>
      </c>
      <c r="D56" s="54"/>
      <c r="E56" s="22">
        <v>35434</v>
      </c>
      <c r="F56" s="22">
        <v>17287</v>
      </c>
      <c r="G56" s="22">
        <v>18147</v>
      </c>
      <c r="H56" s="22">
        <v>8</v>
      </c>
      <c r="I56" s="22">
        <v>-25</v>
      </c>
      <c r="J56" s="22">
        <v>21</v>
      </c>
      <c r="K56" s="22">
        <v>46</v>
      </c>
      <c r="L56" s="22">
        <v>33</v>
      </c>
      <c r="M56" s="22">
        <v>71</v>
      </c>
      <c r="N56" s="22">
        <v>38</v>
      </c>
      <c r="O56" s="22">
        <v>10272</v>
      </c>
      <c r="P56" s="22">
        <v>21</v>
      </c>
      <c r="Q56" s="22">
        <v>28</v>
      </c>
      <c r="R56" s="22">
        <v>7</v>
      </c>
    </row>
    <row r="57" spans="2:18" s="2" customFormat="1" ht="12" customHeight="1">
      <c r="B57" s="6"/>
      <c r="C57" s="12"/>
      <c r="D57" s="5" t="s">
        <v>136</v>
      </c>
      <c r="E57" s="23">
        <v>5157</v>
      </c>
      <c r="F57" s="23">
        <v>2550</v>
      </c>
      <c r="G57" s="23">
        <v>2607</v>
      </c>
      <c r="H57" s="23">
        <v>-1</v>
      </c>
      <c r="I57" s="23">
        <v>-3</v>
      </c>
      <c r="J57" s="23">
        <v>3</v>
      </c>
      <c r="K57" s="23">
        <v>6</v>
      </c>
      <c r="L57" s="23">
        <v>2</v>
      </c>
      <c r="M57" s="23">
        <v>8</v>
      </c>
      <c r="N57" s="23">
        <v>6</v>
      </c>
      <c r="O57" s="23">
        <v>1355</v>
      </c>
      <c r="P57" s="23">
        <v>3</v>
      </c>
      <c r="Q57" s="23">
        <v>4</v>
      </c>
      <c r="R57" s="23">
        <v>1</v>
      </c>
    </row>
    <row r="58" spans="2:18" s="2" customFormat="1" ht="12" customHeight="1">
      <c r="B58" s="6"/>
      <c r="C58" s="12"/>
      <c r="D58" s="5" t="s">
        <v>137</v>
      </c>
      <c r="E58" s="23">
        <v>11960</v>
      </c>
      <c r="F58" s="23">
        <v>5851</v>
      </c>
      <c r="G58" s="23">
        <v>6109</v>
      </c>
      <c r="H58" s="23">
        <v>-18</v>
      </c>
      <c r="I58" s="23">
        <v>-12</v>
      </c>
      <c r="J58" s="23">
        <v>3</v>
      </c>
      <c r="K58" s="23">
        <v>15</v>
      </c>
      <c r="L58" s="23">
        <v>-6</v>
      </c>
      <c r="M58" s="23">
        <v>7</v>
      </c>
      <c r="N58" s="23">
        <v>13</v>
      </c>
      <c r="O58" s="23">
        <v>3623</v>
      </c>
      <c r="P58" s="23">
        <v>0</v>
      </c>
      <c r="Q58" s="23">
        <v>5</v>
      </c>
      <c r="R58" s="23">
        <v>5</v>
      </c>
    </row>
    <row r="59" spans="2:18" s="2" customFormat="1" ht="12" customHeight="1">
      <c r="B59" s="6"/>
      <c r="C59" s="12"/>
      <c r="D59" s="5" t="s">
        <v>138</v>
      </c>
      <c r="E59" s="23">
        <v>3659</v>
      </c>
      <c r="F59" s="23">
        <v>1723</v>
      </c>
      <c r="G59" s="23">
        <v>1936</v>
      </c>
      <c r="H59" s="23">
        <v>-9</v>
      </c>
      <c r="I59" s="23">
        <v>-8</v>
      </c>
      <c r="J59" s="23">
        <v>0</v>
      </c>
      <c r="K59" s="23">
        <v>8</v>
      </c>
      <c r="L59" s="23">
        <v>-1</v>
      </c>
      <c r="M59" s="23">
        <v>4</v>
      </c>
      <c r="N59" s="23">
        <v>5</v>
      </c>
      <c r="O59" s="23">
        <v>1338</v>
      </c>
      <c r="P59" s="23">
        <v>0</v>
      </c>
      <c r="Q59" s="23">
        <v>1</v>
      </c>
      <c r="R59" s="23">
        <v>1</v>
      </c>
    </row>
    <row r="60" spans="2:18" s="2" customFormat="1" ht="12" customHeight="1">
      <c r="B60" s="6"/>
      <c r="C60" s="12"/>
      <c r="D60" s="5" t="s">
        <v>139</v>
      </c>
      <c r="E60" s="23">
        <v>14658</v>
      </c>
      <c r="F60" s="23">
        <v>7163</v>
      </c>
      <c r="G60" s="23">
        <v>7495</v>
      </c>
      <c r="H60" s="23">
        <v>36</v>
      </c>
      <c r="I60" s="23">
        <v>-2</v>
      </c>
      <c r="J60" s="23">
        <v>15</v>
      </c>
      <c r="K60" s="23">
        <v>17</v>
      </c>
      <c r="L60" s="23">
        <v>38</v>
      </c>
      <c r="M60" s="23">
        <v>52</v>
      </c>
      <c r="N60" s="23">
        <v>14</v>
      </c>
      <c r="O60" s="23">
        <v>3956</v>
      </c>
      <c r="P60" s="23">
        <v>18</v>
      </c>
      <c r="Q60" s="23">
        <v>18</v>
      </c>
      <c r="R60" s="23">
        <v>0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140</v>
      </c>
      <c r="D62" s="54"/>
      <c r="E62" s="22">
        <v>17605</v>
      </c>
      <c r="F62" s="22">
        <v>8430</v>
      </c>
      <c r="G62" s="22">
        <v>9175</v>
      </c>
      <c r="H62" s="22">
        <v>12</v>
      </c>
      <c r="I62" s="22">
        <v>-13</v>
      </c>
      <c r="J62" s="22">
        <v>7</v>
      </c>
      <c r="K62" s="22">
        <v>20</v>
      </c>
      <c r="L62" s="22">
        <v>25</v>
      </c>
      <c r="M62" s="22">
        <v>51</v>
      </c>
      <c r="N62" s="22">
        <v>26</v>
      </c>
      <c r="O62" s="22">
        <v>5564</v>
      </c>
      <c r="P62" s="22">
        <v>6</v>
      </c>
      <c r="Q62" s="22">
        <v>17</v>
      </c>
      <c r="R62" s="22">
        <v>11</v>
      </c>
    </row>
    <row r="63" spans="2:18" s="2" customFormat="1" ht="12" customHeight="1">
      <c r="B63" s="6"/>
      <c r="C63" s="12"/>
      <c r="D63" s="5" t="s">
        <v>141</v>
      </c>
      <c r="E63" s="23">
        <v>17605</v>
      </c>
      <c r="F63" s="23">
        <v>8430</v>
      </c>
      <c r="G63" s="23">
        <v>9175</v>
      </c>
      <c r="H63" s="23">
        <v>12</v>
      </c>
      <c r="I63" s="23">
        <v>-13</v>
      </c>
      <c r="J63" s="23">
        <v>7</v>
      </c>
      <c r="K63" s="23">
        <v>20</v>
      </c>
      <c r="L63" s="23">
        <v>25</v>
      </c>
      <c r="M63" s="23">
        <v>51</v>
      </c>
      <c r="N63" s="23">
        <v>26</v>
      </c>
      <c r="O63" s="23">
        <v>5564</v>
      </c>
      <c r="P63" s="23">
        <v>6</v>
      </c>
      <c r="Q63" s="23">
        <v>17</v>
      </c>
      <c r="R63" s="23">
        <v>11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142</v>
      </c>
      <c r="D65" s="54"/>
      <c r="E65" s="22">
        <v>69476</v>
      </c>
      <c r="F65" s="22">
        <v>33988</v>
      </c>
      <c r="G65" s="22">
        <v>35488</v>
      </c>
      <c r="H65" s="22">
        <v>-60</v>
      </c>
      <c r="I65" s="22">
        <v>-47</v>
      </c>
      <c r="J65" s="22">
        <v>49</v>
      </c>
      <c r="K65" s="22">
        <v>96</v>
      </c>
      <c r="L65" s="22">
        <v>-13</v>
      </c>
      <c r="M65" s="22">
        <v>167</v>
      </c>
      <c r="N65" s="22">
        <v>180</v>
      </c>
      <c r="O65" s="22">
        <v>22430</v>
      </c>
      <c r="P65" s="22">
        <v>-15</v>
      </c>
      <c r="Q65" s="22">
        <v>82</v>
      </c>
      <c r="R65" s="22">
        <v>97</v>
      </c>
    </row>
    <row r="66" spans="2:18" s="2" customFormat="1" ht="12" customHeight="1">
      <c r="B66" s="6"/>
      <c r="C66" s="12"/>
      <c r="D66" s="5" t="s">
        <v>143</v>
      </c>
      <c r="E66" s="23">
        <v>18835</v>
      </c>
      <c r="F66" s="23">
        <v>9115</v>
      </c>
      <c r="G66" s="23">
        <v>9720</v>
      </c>
      <c r="H66" s="23">
        <v>-19</v>
      </c>
      <c r="I66" s="23">
        <v>-8</v>
      </c>
      <c r="J66" s="23">
        <v>15</v>
      </c>
      <c r="K66" s="23">
        <v>23</v>
      </c>
      <c r="L66" s="23">
        <v>-11</v>
      </c>
      <c r="M66" s="23">
        <v>33</v>
      </c>
      <c r="N66" s="23">
        <v>44</v>
      </c>
      <c r="O66" s="23">
        <v>5999</v>
      </c>
      <c r="P66" s="23">
        <v>0</v>
      </c>
      <c r="Q66" s="23">
        <v>13</v>
      </c>
      <c r="R66" s="23">
        <v>13</v>
      </c>
    </row>
    <row r="67" spans="2:18" s="2" customFormat="1" ht="12" customHeight="1">
      <c r="B67" s="6"/>
      <c r="C67" s="12"/>
      <c r="D67" s="5" t="s">
        <v>116</v>
      </c>
      <c r="E67" s="23">
        <v>2536</v>
      </c>
      <c r="F67" s="23">
        <v>1242</v>
      </c>
      <c r="G67" s="23">
        <v>1294</v>
      </c>
      <c r="H67" s="23">
        <v>-1</v>
      </c>
      <c r="I67" s="23">
        <v>-2</v>
      </c>
      <c r="J67" s="23">
        <v>1</v>
      </c>
      <c r="K67" s="23">
        <v>3</v>
      </c>
      <c r="L67" s="23">
        <v>1</v>
      </c>
      <c r="M67" s="23">
        <v>2</v>
      </c>
      <c r="N67" s="23">
        <v>1</v>
      </c>
      <c r="O67" s="23">
        <v>664</v>
      </c>
      <c r="P67" s="23">
        <v>0</v>
      </c>
      <c r="Q67" s="23">
        <v>0</v>
      </c>
      <c r="R67" s="23">
        <v>0</v>
      </c>
    </row>
    <row r="68" spans="2:18" s="2" customFormat="1" ht="12" customHeight="1">
      <c r="B68" s="6"/>
      <c r="C68" s="12"/>
      <c r="D68" s="5" t="s">
        <v>144</v>
      </c>
      <c r="E68" s="23">
        <v>15709</v>
      </c>
      <c r="F68" s="23">
        <v>7587</v>
      </c>
      <c r="G68" s="23">
        <v>8122</v>
      </c>
      <c r="H68" s="23">
        <v>-31</v>
      </c>
      <c r="I68" s="23">
        <v>-23</v>
      </c>
      <c r="J68" s="23">
        <v>9</v>
      </c>
      <c r="K68" s="23">
        <v>32</v>
      </c>
      <c r="L68" s="23">
        <v>-8</v>
      </c>
      <c r="M68" s="23">
        <v>26</v>
      </c>
      <c r="N68" s="23">
        <v>34</v>
      </c>
      <c r="O68" s="23">
        <v>4679</v>
      </c>
      <c r="P68" s="23">
        <v>-1</v>
      </c>
      <c r="Q68" s="23">
        <v>14</v>
      </c>
      <c r="R68" s="23">
        <v>15</v>
      </c>
    </row>
    <row r="69" spans="2:18" s="2" customFormat="1" ht="12" customHeight="1">
      <c r="B69" s="6"/>
      <c r="C69" s="12"/>
      <c r="D69" s="5" t="s">
        <v>145</v>
      </c>
      <c r="E69" s="23">
        <v>7020</v>
      </c>
      <c r="F69" s="23">
        <v>3501</v>
      </c>
      <c r="G69" s="23">
        <v>3519</v>
      </c>
      <c r="H69" s="23">
        <v>-5</v>
      </c>
      <c r="I69" s="23">
        <v>-7</v>
      </c>
      <c r="J69" s="23">
        <v>4</v>
      </c>
      <c r="K69" s="23">
        <v>11</v>
      </c>
      <c r="L69" s="23">
        <v>2</v>
      </c>
      <c r="M69" s="23">
        <v>22</v>
      </c>
      <c r="N69" s="23">
        <v>20</v>
      </c>
      <c r="O69" s="23">
        <v>2347</v>
      </c>
      <c r="P69" s="23">
        <v>-4</v>
      </c>
      <c r="Q69" s="23">
        <v>8</v>
      </c>
      <c r="R69" s="23">
        <v>12</v>
      </c>
    </row>
    <row r="70" spans="2:18" s="2" customFormat="1" ht="12" customHeight="1">
      <c r="B70" s="6"/>
      <c r="C70" s="12"/>
      <c r="D70" s="5" t="s">
        <v>146</v>
      </c>
      <c r="E70" s="23">
        <v>11172</v>
      </c>
      <c r="F70" s="23">
        <v>5605</v>
      </c>
      <c r="G70" s="23">
        <v>5567</v>
      </c>
      <c r="H70" s="23">
        <v>-5</v>
      </c>
      <c r="I70" s="23">
        <v>-2</v>
      </c>
      <c r="J70" s="23">
        <v>8</v>
      </c>
      <c r="K70" s="23">
        <v>10</v>
      </c>
      <c r="L70" s="23">
        <v>-3</v>
      </c>
      <c r="M70" s="23">
        <v>26</v>
      </c>
      <c r="N70" s="23">
        <v>29</v>
      </c>
      <c r="O70" s="23">
        <v>3384</v>
      </c>
      <c r="P70" s="23">
        <v>-4</v>
      </c>
      <c r="Q70" s="23">
        <v>16</v>
      </c>
      <c r="R70" s="23">
        <v>20</v>
      </c>
    </row>
    <row r="71" spans="2:18" s="2" customFormat="1" ht="12" customHeight="1">
      <c r="B71" s="6"/>
      <c r="C71" s="12"/>
      <c r="D71" s="5" t="s">
        <v>147</v>
      </c>
      <c r="E71" s="23">
        <v>7989</v>
      </c>
      <c r="F71" s="23">
        <v>3825</v>
      </c>
      <c r="G71" s="23">
        <v>4164</v>
      </c>
      <c r="H71" s="23">
        <v>-8</v>
      </c>
      <c r="I71" s="23">
        <v>-6</v>
      </c>
      <c r="J71" s="23">
        <v>3</v>
      </c>
      <c r="K71" s="23">
        <v>9</v>
      </c>
      <c r="L71" s="23">
        <v>-2</v>
      </c>
      <c r="M71" s="23">
        <v>37</v>
      </c>
      <c r="N71" s="23">
        <v>39</v>
      </c>
      <c r="O71" s="23">
        <v>3597</v>
      </c>
      <c r="P71" s="23">
        <v>-7</v>
      </c>
      <c r="Q71" s="23">
        <v>26</v>
      </c>
      <c r="R71" s="23">
        <v>33</v>
      </c>
    </row>
    <row r="72" spans="2:18" s="2" customFormat="1" ht="12" customHeight="1">
      <c r="B72" s="6"/>
      <c r="C72" s="12"/>
      <c r="D72" s="5" t="s">
        <v>148</v>
      </c>
      <c r="E72" s="23">
        <v>2099</v>
      </c>
      <c r="F72" s="23">
        <v>1076</v>
      </c>
      <c r="G72" s="23">
        <v>1023</v>
      </c>
      <c r="H72" s="23">
        <v>7</v>
      </c>
      <c r="I72" s="23">
        <v>-1</v>
      </c>
      <c r="J72" s="23">
        <v>0</v>
      </c>
      <c r="K72" s="23">
        <v>1</v>
      </c>
      <c r="L72" s="23">
        <v>8</v>
      </c>
      <c r="M72" s="23">
        <v>9</v>
      </c>
      <c r="N72" s="23">
        <v>1</v>
      </c>
      <c r="O72" s="23">
        <v>683</v>
      </c>
      <c r="P72" s="23">
        <v>1</v>
      </c>
      <c r="Q72" s="23">
        <v>2</v>
      </c>
      <c r="R72" s="23">
        <v>1</v>
      </c>
    </row>
    <row r="73" spans="2:18" s="2" customFormat="1" ht="12" customHeight="1">
      <c r="B73" s="6"/>
      <c r="C73" s="12"/>
      <c r="D73" s="5" t="s">
        <v>149</v>
      </c>
      <c r="E73" s="23">
        <v>4116</v>
      </c>
      <c r="F73" s="23">
        <v>2037</v>
      </c>
      <c r="G73" s="23">
        <v>2079</v>
      </c>
      <c r="H73" s="23">
        <v>2</v>
      </c>
      <c r="I73" s="23">
        <v>2</v>
      </c>
      <c r="J73" s="23">
        <v>9</v>
      </c>
      <c r="K73" s="23">
        <v>7</v>
      </c>
      <c r="L73" s="23">
        <v>0</v>
      </c>
      <c r="M73" s="23">
        <v>12</v>
      </c>
      <c r="N73" s="23">
        <v>12</v>
      </c>
      <c r="O73" s="23">
        <v>1077</v>
      </c>
      <c r="P73" s="23">
        <v>0</v>
      </c>
      <c r="Q73" s="23">
        <v>3</v>
      </c>
      <c r="R73" s="23">
        <v>3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150</v>
      </c>
      <c r="D75" s="54"/>
      <c r="E75" s="22">
        <v>53347</v>
      </c>
      <c r="F75" s="22">
        <v>26069</v>
      </c>
      <c r="G75" s="22">
        <v>27278</v>
      </c>
      <c r="H75" s="22">
        <v>-109</v>
      </c>
      <c r="I75" s="22">
        <v>-19</v>
      </c>
      <c r="J75" s="22">
        <v>46</v>
      </c>
      <c r="K75" s="22">
        <v>65</v>
      </c>
      <c r="L75" s="22">
        <v>-90</v>
      </c>
      <c r="M75" s="22">
        <v>95</v>
      </c>
      <c r="N75" s="22">
        <v>185</v>
      </c>
      <c r="O75" s="22">
        <v>16086</v>
      </c>
      <c r="P75" s="22">
        <v>-56</v>
      </c>
      <c r="Q75" s="22">
        <v>47</v>
      </c>
      <c r="R75" s="22">
        <v>103</v>
      </c>
    </row>
    <row r="76" spans="2:18" s="2" customFormat="1" ht="12" customHeight="1">
      <c r="B76" s="6"/>
      <c r="C76" s="12"/>
      <c r="D76" s="5" t="s">
        <v>151</v>
      </c>
      <c r="E76" s="23">
        <v>3527</v>
      </c>
      <c r="F76" s="23">
        <v>1745</v>
      </c>
      <c r="G76" s="23">
        <v>1782</v>
      </c>
      <c r="H76" s="23">
        <v>1</v>
      </c>
      <c r="I76" s="23">
        <v>0</v>
      </c>
      <c r="J76" s="23">
        <v>3</v>
      </c>
      <c r="K76" s="23">
        <v>3</v>
      </c>
      <c r="L76" s="23">
        <v>1</v>
      </c>
      <c r="M76" s="23">
        <v>9</v>
      </c>
      <c r="N76" s="23">
        <v>8</v>
      </c>
      <c r="O76" s="23">
        <v>1067</v>
      </c>
      <c r="P76" s="23">
        <v>3</v>
      </c>
      <c r="Q76" s="23">
        <v>5</v>
      </c>
      <c r="R76" s="23">
        <v>2</v>
      </c>
    </row>
    <row r="77" spans="2:18" s="2" customFormat="1" ht="12" customHeight="1">
      <c r="B77" s="6"/>
      <c r="C77" s="12"/>
      <c r="D77" s="5" t="s">
        <v>152</v>
      </c>
      <c r="E77" s="23">
        <v>5551</v>
      </c>
      <c r="F77" s="23">
        <v>2802</v>
      </c>
      <c r="G77" s="23">
        <v>2749</v>
      </c>
      <c r="H77" s="23">
        <v>-7</v>
      </c>
      <c r="I77" s="23">
        <v>-2</v>
      </c>
      <c r="J77" s="23">
        <v>3</v>
      </c>
      <c r="K77" s="23">
        <v>5</v>
      </c>
      <c r="L77" s="23">
        <v>-5</v>
      </c>
      <c r="M77" s="23">
        <v>9</v>
      </c>
      <c r="N77" s="23">
        <v>14</v>
      </c>
      <c r="O77" s="23">
        <v>1868</v>
      </c>
      <c r="P77" s="23">
        <v>-4</v>
      </c>
      <c r="Q77" s="23">
        <v>4</v>
      </c>
      <c r="R77" s="23">
        <v>8</v>
      </c>
    </row>
    <row r="78" spans="2:18" s="2" customFormat="1" ht="12" customHeight="1">
      <c r="B78" s="6"/>
      <c r="C78" s="12"/>
      <c r="D78" s="5" t="s">
        <v>153</v>
      </c>
      <c r="E78" s="23">
        <v>6094</v>
      </c>
      <c r="F78" s="23">
        <v>2989</v>
      </c>
      <c r="G78" s="23">
        <v>3105</v>
      </c>
      <c r="H78" s="23">
        <v>7</v>
      </c>
      <c r="I78" s="23">
        <v>-2</v>
      </c>
      <c r="J78" s="23">
        <v>5</v>
      </c>
      <c r="K78" s="23">
        <v>7</v>
      </c>
      <c r="L78" s="23">
        <v>9</v>
      </c>
      <c r="M78" s="23">
        <v>12</v>
      </c>
      <c r="N78" s="23">
        <v>3</v>
      </c>
      <c r="O78" s="23">
        <v>1745</v>
      </c>
      <c r="P78" s="23">
        <v>0</v>
      </c>
      <c r="Q78" s="23">
        <v>3</v>
      </c>
      <c r="R78" s="23">
        <v>3</v>
      </c>
    </row>
    <row r="79" spans="2:18" s="2" customFormat="1" ht="12" customHeight="1">
      <c r="B79" s="6"/>
      <c r="C79" s="12"/>
      <c r="D79" s="5" t="s">
        <v>154</v>
      </c>
      <c r="E79" s="23">
        <v>4275</v>
      </c>
      <c r="F79" s="23">
        <v>2010</v>
      </c>
      <c r="G79" s="23">
        <v>2265</v>
      </c>
      <c r="H79" s="23">
        <v>-10</v>
      </c>
      <c r="I79" s="23">
        <v>-5</v>
      </c>
      <c r="J79" s="23">
        <v>4</v>
      </c>
      <c r="K79" s="23">
        <v>9</v>
      </c>
      <c r="L79" s="23">
        <v>-5</v>
      </c>
      <c r="M79" s="23">
        <v>6</v>
      </c>
      <c r="N79" s="23">
        <v>11</v>
      </c>
      <c r="O79" s="23">
        <v>933</v>
      </c>
      <c r="P79" s="23">
        <v>1</v>
      </c>
      <c r="Q79" s="23">
        <v>6</v>
      </c>
      <c r="R79" s="23">
        <v>5</v>
      </c>
    </row>
    <row r="80" spans="2:18" s="2" customFormat="1" ht="12" customHeight="1">
      <c r="B80" s="6"/>
      <c r="C80" s="12"/>
      <c r="D80" s="5" t="s">
        <v>155</v>
      </c>
      <c r="E80" s="23">
        <v>11313</v>
      </c>
      <c r="F80" s="23">
        <v>5495</v>
      </c>
      <c r="G80" s="23">
        <v>5818</v>
      </c>
      <c r="H80" s="23">
        <v>-22</v>
      </c>
      <c r="I80" s="23">
        <v>-3</v>
      </c>
      <c r="J80" s="23">
        <v>12</v>
      </c>
      <c r="K80" s="23">
        <v>15</v>
      </c>
      <c r="L80" s="23">
        <v>-19</v>
      </c>
      <c r="M80" s="23">
        <v>13</v>
      </c>
      <c r="N80" s="23">
        <v>32</v>
      </c>
      <c r="O80" s="23">
        <v>3305</v>
      </c>
      <c r="P80" s="23">
        <v>-6</v>
      </c>
      <c r="Q80" s="23">
        <v>6</v>
      </c>
      <c r="R80" s="23">
        <v>12</v>
      </c>
    </row>
    <row r="81" spans="2:18" s="2" customFormat="1" ht="12" customHeight="1">
      <c r="B81" s="6"/>
      <c r="C81" s="12"/>
      <c r="D81" s="5" t="s">
        <v>156</v>
      </c>
      <c r="E81" s="23">
        <v>6755</v>
      </c>
      <c r="F81" s="23">
        <v>3231</v>
      </c>
      <c r="G81" s="23">
        <v>3524</v>
      </c>
      <c r="H81" s="23">
        <v>-36</v>
      </c>
      <c r="I81" s="23">
        <v>-4</v>
      </c>
      <c r="J81" s="23">
        <v>5</v>
      </c>
      <c r="K81" s="23">
        <v>9</v>
      </c>
      <c r="L81" s="23">
        <v>-32</v>
      </c>
      <c r="M81" s="23">
        <v>20</v>
      </c>
      <c r="N81" s="23">
        <v>52</v>
      </c>
      <c r="O81" s="23">
        <v>2849</v>
      </c>
      <c r="P81" s="23">
        <v>-11</v>
      </c>
      <c r="Q81" s="23">
        <v>11</v>
      </c>
      <c r="R81" s="23">
        <v>22</v>
      </c>
    </row>
    <row r="82" spans="2:18" s="2" customFormat="1" ht="12" customHeight="1">
      <c r="B82" s="6"/>
      <c r="C82" s="12"/>
      <c r="D82" s="5" t="s">
        <v>157</v>
      </c>
      <c r="E82" s="23">
        <v>7864</v>
      </c>
      <c r="F82" s="23">
        <v>3883</v>
      </c>
      <c r="G82" s="23">
        <v>3981</v>
      </c>
      <c r="H82" s="23">
        <v>2</v>
      </c>
      <c r="I82" s="23">
        <v>-4</v>
      </c>
      <c r="J82" s="23">
        <v>5</v>
      </c>
      <c r="K82" s="23">
        <v>9</v>
      </c>
      <c r="L82" s="23">
        <v>6</v>
      </c>
      <c r="M82" s="23">
        <v>17</v>
      </c>
      <c r="N82" s="23">
        <v>11</v>
      </c>
      <c r="O82" s="23">
        <v>2305</v>
      </c>
      <c r="P82" s="23">
        <v>1</v>
      </c>
      <c r="Q82" s="23">
        <v>9</v>
      </c>
      <c r="R82" s="23">
        <v>8</v>
      </c>
    </row>
    <row r="83" spans="2:18" s="2" customFormat="1" ht="12" customHeight="1">
      <c r="B83" s="6"/>
      <c r="C83" s="12"/>
      <c r="D83" s="5" t="s">
        <v>158</v>
      </c>
      <c r="E83" s="23">
        <v>7968</v>
      </c>
      <c r="F83" s="23">
        <v>3914</v>
      </c>
      <c r="G83" s="23">
        <v>4054</v>
      </c>
      <c r="H83" s="23">
        <v>-44</v>
      </c>
      <c r="I83" s="23">
        <v>1</v>
      </c>
      <c r="J83" s="23">
        <v>9</v>
      </c>
      <c r="K83" s="23">
        <v>8</v>
      </c>
      <c r="L83" s="23">
        <v>-45</v>
      </c>
      <c r="M83" s="23">
        <v>9</v>
      </c>
      <c r="N83" s="23">
        <v>54</v>
      </c>
      <c r="O83" s="23">
        <v>2014</v>
      </c>
      <c r="P83" s="23">
        <v>-40</v>
      </c>
      <c r="Q83" s="23">
        <v>3</v>
      </c>
      <c r="R83" s="23">
        <v>43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159</v>
      </c>
      <c r="D85" s="54"/>
      <c r="E85" s="22">
        <v>101246</v>
      </c>
      <c r="F85" s="22">
        <v>50618</v>
      </c>
      <c r="G85" s="22">
        <v>50628</v>
      </c>
      <c r="H85" s="22">
        <v>133</v>
      </c>
      <c r="I85" s="22">
        <v>24</v>
      </c>
      <c r="J85" s="22">
        <v>104</v>
      </c>
      <c r="K85" s="22">
        <v>80</v>
      </c>
      <c r="L85" s="22">
        <v>109</v>
      </c>
      <c r="M85" s="22">
        <v>462</v>
      </c>
      <c r="N85" s="22">
        <v>353</v>
      </c>
      <c r="O85" s="22">
        <v>31325</v>
      </c>
      <c r="P85" s="22">
        <v>41</v>
      </c>
      <c r="Q85" s="22">
        <v>216</v>
      </c>
      <c r="R85" s="22">
        <v>175</v>
      </c>
    </row>
    <row r="86" spans="2:18" s="2" customFormat="1" ht="12" customHeight="1">
      <c r="B86" s="6"/>
      <c r="C86" s="12"/>
      <c r="D86" s="5" t="s">
        <v>160</v>
      </c>
      <c r="E86" s="23">
        <v>15519</v>
      </c>
      <c r="F86" s="23">
        <v>7871</v>
      </c>
      <c r="G86" s="23">
        <v>7648</v>
      </c>
      <c r="H86" s="23">
        <v>21</v>
      </c>
      <c r="I86" s="23">
        <v>-1</v>
      </c>
      <c r="J86" s="23">
        <v>15</v>
      </c>
      <c r="K86" s="23">
        <v>16</v>
      </c>
      <c r="L86" s="23">
        <v>22</v>
      </c>
      <c r="M86" s="23">
        <v>76</v>
      </c>
      <c r="N86" s="23">
        <v>54</v>
      </c>
      <c r="O86" s="23">
        <v>4583</v>
      </c>
      <c r="P86" s="23">
        <v>10</v>
      </c>
      <c r="Q86" s="23">
        <v>32</v>
      </c>
      <c r="R86" s="23">
        <v>22</v>
      </c>
    </row>
    <row r="87" spans="2:18" s="2" customFormat="1" ht="12" customHeight="1">
      <c r="B87" s="6"/>
      <c r="C87" s="12"/>
      <c r="D87" s="5" t="s">
        <v>116</v>
      </c>
      <c r="E87" s="23">
        <v>19162</v>
      </c>
      <c r="F87" s="23">
        <v>9659</v>
      </c>
      <c r="G87" s="23">
        <v>9503</v>
      </c>
      <c r="H87" s="23">
        <v>60</v>
      </c>
      <c r="I87" s="23">
        <v>1</v>
      </c>
      <c r="J87" s="23">
        <v>14</v>
      </c>
      <c r="K87" s="23">
        <v>13</v>
      </c>
      <c r="L87" s="23">
        <v>59</v>
      </c>
      <c r="M87" s="23">
        <v>114</v>
      </c>
      <c r="N87" s="23">
        <v>55</v>
      </c>
      <c r="O87" s="23">
        <v>5641</v>
      </c>
      <c r="P87" s="23">
        <v>20</v>
      </c>
      <c r="Q87" s="23">
        <v>52</v>
      </c>
      <c r="R87" s="23">
        <v>32</v>
      </c>
    </row>
    <row r="88" spans="2:18" s="2" customFormat="1" ht="12" customHeight="1">
      <c r="B88" s="6"/>
      <c r="C88" s="12"/>
      <c r="D88" s="5" t="s">
        <v>161</v>
      </c>
      <c r="E88" s="23">
        <v>30827</v>
      </c>
      <c r="F88" s="23">
        <v>15402</v>
      </c>
      <c r="G88" s="23">
        <v>15425</v>
      </c>
      <c r="H88" s="23">
        <v>-1</v>
      </c>
      <c r="I88" s="23">
        <v>-8</v>
      </c>
      <c r="J88" s="23">
        <v>22</v>
      </c>
      <c r="K88" s="23">
        <v>30</v>
      </c>
      <c r="L88" s="23">
        <v>7</v>
      </c>
      <c r="M88" s="23">
        <v>114</v>
      </c>
      <c r="N88" s="23">
        <v>107</v>
      </c>
      <c r="O88" s="23">
        <v>9365</v>
      </c>
      <c r="P88" s="23">
        <v>6</v>
      </c>
      <c r="Q88" s="23">
        <v>59</v>
      </c>
      <c r="R88" s="23">
        <v>53</v>
      </c>
    </row>
    <row r="89" spans="2:18" s="2" customFormat="1" ht="12" customHeight="1">
      <c r="B89" s="6"/>
      <c r="C89" s="12"/>
      <c r="D89" s="5" t="s">
        <v>162</v>
      </c>
      <c r="E89" s="23">
        <v>35738</v>
      </c>
      <c r="F89" s="23">
        <v>17686</v>
      </c>
      <c r="G89" s="23">
        <v>18052</v>
      </c>
      <c r="H89" s="23">
        <v>53</v>
      </c>
      <c r="I89" s="23">
        <v>32</v>
      </c>
      <c r="J89" s="23">
        <v>53</v>
      </c>
      <c r="K89" s="23">
        <v>21</v>
      </c>
      <c r="L89" s="23">
        <v>21</v>
      </c>
      <c r="M89" s="23">
        <v>158</v>
      </c>
      <c r="N89" s="23">
        <v>137</v>
      </c>
      <c r="O89" s="23">
        <v>11736</v>
      </c>
      <c r="P89" s="23">
        <v>5</v>
      </c>
      <c r="Q89" s="23">
        <v>73</v>
      </c>
      <c r="R89" s="23">
        <v>68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163</v>
      </c>
      <c r="D91" s="54"/>
      <c r="E91" s="22">
        <v>86286</v>
      </c>
      <c r="F91" s="22">
        <v>42984</v>
      </c>
      <c r="G91" s="22">
        <v>43302</v>
      </c>
      <c r="H91" s="22">
        <v>66</v>
      </c>
      <c r="I91" s="22">
        <v>25</v>
      </c>
      <c r="J91" s="22">
        <v>90</v>
      </c>
      <c r="K91" s="22">
        <v>65</v>
      </c>
      <c r="L91" s="22">
        <v>41</v>
      </c>
      <c r="M91" s="22">
        <v>310</v>
      </c>
      <c r="N91" s="22">
        <v>269</v>
      </c>
      <c r="O91" s="22">
        <v>25367</v>
      </c>
      <c r="P91" s="22">
        <v>26</v>
      </c>
      <c r="Q91" s="22">
        <v>163</v>
      </c>
      <c r="R91" s="22">
        <v>137</v>
      </c>
    </row>
    <row r="92" spans="2:18" s="2" customFormat="1" ht="12" customHeight="1">
      <c r="B92" s="6"/>
      <c r="C92" s="12"/>
      <c r="D92" s="5" t="s">
        <v>164</v>
      </c>
      <c r="E92" s="23">
        <v>14470</v>
      </c>
      <c r="F92" s="23">
        <v>7219</v>
      </c>
      <c r="G92" s="23">
        <v>7251</v>
      </c>
      <c r="H92" s="23">
        <v>-2</v>
      </c>
      <c r="I92" s="23">
        <v>0</v>
      </c>
      <c r="J92" s="23">
        <v>21</v>
      </c>
      <c r="K92" s="23">
        <v>21</v>
      </c>
      <c r="L92" s="23">
        <v>-2</v>
      </c>
      <c r="M92" s="23">
        <v>34</v>
      </c>
      <c r="N92" s="23">
        <v>36</v>
      </c>
      <c r="O92" s="23">
        <v>4401</v>
      </c>
      <c r="P92" s="23">
        <v>1</v>
      </c>
      <c r="Q92" s="23">
        <v>17</v>
      </c>
      <c r="R92" s="23">
        <v>16</v>
      </c>
    </row>
    <row r="93" spans="2:18" s="2" customFormat="1" ht="12" customHeight="1">
      <c r="B93" s="6"/>
      <c r="C93" s="12"/>
      <c r="D93" s="5" t="s">
        <v>165</v>
      </c>
      <c r="E93" s="23">
        <v>29614</v>
      </c>
      <c r="F93" s="23">
        <v>14911</v>
      </c>
      <c r="G93" s="23">
        <v>14703</v>
      </c>
      <c r="H93" s="23">
        <v>14</v>
      </c>
      <c r="I93" s="23">
        <v>9</v>
      </c>
      <c r="J93" s="23">
        <v>28</v>
      </c>
      <c r="K93" s="23">
        <v>19</v>
      </c>
      <c r="L93" s="23">
        <v>5</v>
      </c>
      <c r="M93" s="23">
        <v>92</v>
      </c>
      <c r="N93" s="23">
        <v>87</v>
      </c>
      <c r="O93" s="23">
        <v>8665</v>
      </c>
      <c r="P93" s="23">
        <v>-12</v>
      </c>
      <c r="Q93" s="23">
        <v>36</v>
      </c>
      <c r="R93" s="23">
        <v>48</v>
      </c>
    </row>
    <row r="94" spans="2:18" s="2" customFormat="1" ht="12" customHeight="1">
      <c r="B94" s="6"/>
      <c r="C94" s="12"/>
      <c r="D94" s="5" t="s">
        <v>166</v>
      </c>
      <c r="E94" s="23">
        <v>17666</v>
      </c>
      <c r="F94" s="23">
        <v>8751</v>
      </c>
      <c r="G94" s="23">
        <v>8915</v>
      </c>
      <c r="H94" s="23">
        <v>22</v>
      </c>
      <c r="I94" s="23">
        <v>6</v>
      </c>
      <c r="J94" s="23">
        <v>15</v>
      </c>
      <c r="K94" s="23">
        <v>9</v>
      </c>
      <c r="L94" s="23">
        <v>16</v>
      </c>
      <c r="M94" s="23">
        <v>92</v>
      </c>
      <c r="N94" s="23">
        <v>76</v>
      </c>
      <c r="O94" s="23">
        <v>5136</v>
      </c>
      <c r="P94" s="23">
        <v>17</v>
      </c>
      <c r="Q94" s="23">
        <v>63</v>
      </c>
      <c r="R94" s="23">
        <v>46</v>
      </c>
    </row>
    <row r="95" spans="2:18" s="2" customFormat="1" ht="12" customHeight="1">
      <c r="B95" s="6"/>
      <c r="C95" s="12"/>
      <c r="D95" s="5" t="s">
        <v>167</v>
      </c>
      <c r="E95" s="23">
        <v>24536</v>
      </c>
      <c r="F95" s="23">
        <v>12103</v>
      </c>
      <c r="G95" s="23">
        <v>12433</v>
      </c>
      <c r="H95" s="23">
        <v>32</v>
      </c>
      <c r="I95" s="23">
        <v>10</v>
      </c>
      <c r="J95" s="23">
        <v>26</v>
      </c>
      <c r="K95" s="23">
        <v>16</v>
      </c>
      <c r="L95" s="23">
        <v>22</v>
      </c>
      <c r="M95" s="23">
        <v>92</v>
      </c>
      <c r="N95" s="23">
        <v>70</v>
      </c>
      <c r="O95" s="23">
        <v>7165</v>
      </c>
      <c r="P95" s="23">
        <v>20</v>
      </c>
      <c r="Q95" s="23">
        <v>47</v>
      </c>
      <c r="R95" s="23">
        <v>27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168</v>
      </c>
      <c r="D97" s="54"/>
      <c r="E97" s="22">
        <v>22920</v>
      </c>
      <c r="F97" s="22">
        <v>11161</v>
      </c>
      <c r="G97" s="22">
        <v>11759</v>
      </c>
      <c r="H97" s="22">
        <v>-1</v>
      </c>
      <c r="I97" s="22">
        <v>-8</v>
      </c>
      <c r="J97" s="22">
        <v>13</v>
      </c>
      <c r="K97" s="22">
        <v>21</v>
      </c>
      <c r="L97" s="22">
        <v>7</v>
      </c>
      <c r="M97" s="22">
        <v>62</v>
      </c>
      <c r="N97" s="22">
        <v>55</v>
      </c>
      <c r="O97" s="22">
        <v>7368</v>
      </c>
      <c r="P97" s="22">
        <v>6</v>
      </c>
      <c r="Q97" s="22">
        <v>30</v>
      </c>
      <c r="R97" s="22">
        <v>24</v>
      </c>
    </row>
    <row r="98" spans="2:18" s="2" customFormat="1" ht="12" customHeight="1">
      <c r="B98" s="6"/>
      <c r="C98" s="12"/>
      <c r="D98" s="5" t="s">
        <v>169</v>
      </c>
      <c r="E98" s="23">
        <v>22920</v>
      </c>
      <c r="F98" s="23">
        <v>11161</v>
      </c>
      <c r="G98" s="23">
        <v>11759</v>
      </c>
      <c r="H98" s="23">
        <v>-1</v>
      </c>
      <c r="I98" s="23">
        <v>-8</v>
      </c>
      <c r="J98" s="23">
        <v>13</v>
      </c>
      <c r="K98" s="23">
        <v>21</v>
      </c>
      <c r="L98" s="23">
        <v>7</v>
      </c>
      <c r="M98" s="23">
        <v>62</v>
      </c>
      <c r="N98" s="23">
        <v>55</v>
      </c>
      <c r="O98" s="23">
        <v>7368</v>
      </c>
      <c r="P98" s="23">
        <v>6</v>
      </c>
      <c r="Q98" s="23">
        <v>30</v>
      </c>
      <c r="R98" s="23">
        <v>24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170</v>
      </c>
      <c r="D100" s="54"/>
      <c r="E100" s="22">
        <v>107095</v>
      </c>
      <c r="F100" s="22">
        <v>54492</v>
      </c>
      <c r="G100" s="22">
        <v>52603</v>
      </c>
      <c r="H100" s="22">
        <v>135</v>
      </c>
      <c r="I100" s="22">
        <v>17</v>
      </c>
      <c r="J100" s="22">
        <v>103</v>
      </c>
      <c r="K100" s="22">
        <v>86</v>
      </c>
      <c r="L100" s="22">
        <v>118</v>
      </c>
      <c r="M100" s="22">
        <v>547</v>
      </c>
      <c r="N100" s="22">
        <v>429</v>
      </c>
      <c r="O100" s="22">
        <v>33931</v>
      </c>
      <c r="P100" s="22">
        <v>40</v>
      </c>
      <c r="Q100" s="22">
        <v>238</v>
      </c>
      <c r="R100" s="22">
        <v>198</v>
      </c>
    </row>
    <row r="101" spans="2:18" s="2" customFormat="1" ht="12" customHeight="1">
      <c r="B101" s="6"/>
      <c r="C101" s="12"/>
      <c r="D101" s="5" t="s">
        <v>171</v>
      </c>
      <c r="E101" s="23">
        <v>15418</v>
      </c>
      <c r="F101" s="23">
        <v>7685</v>
      </c>
      <c r="G101" s="23">
        <v>7733</v>
      </c>
      <c r="H101" s="23">
        <v>-4</v>
      </c>
      <c r="I101" s="23">
        <v>-10</v>
      </c>
      <c r="J101" s="23">
        <v>10</v>
      </c>
      <c r="K101" s="23">
        <v>20</v>
      </c>
      <c r="L101" s="23">
        <v>6</v>
      </c>
      <c r="M101" s="23">
        <v>37</v>
      </c>
      <c r="N101" s="23">
        <v>31</v>
      </c>
      <c r="O101" s="23">
        <v>3923</v>
      </c>
      <c r="P101" s="23">
        <v>1</v>
      </c>
      <c r="Q101" s="23">
        <v>1</v>
      </c>
      <c r="R101" s="23">
        <v>0</v>
      </c>
    </row>
    <row r="102" spans="2:18" s="2" customFormat="1" ht="12" customHeight="1">
      <c r="B102" s="6"/>
      <c r="C102" s="12"/>
      <c r="D102" s="5" t="s">
        <v>82</v>
      </c>
      <c r="E102" s="23">
        <v>11267</v>
      </c>
      <c r="F102" s="23">
        <v>5660</v>
      </c>
      <c r="G102" s="23">
        <v>5607</v>
      </c>
      <c r="H102" s="23">
        <v>-6</v>
      </c>
      <c r="I102" s="23">
        <v>0</v>
      </c>
      <c r="J102" s="23">
        <v>13</v>
      </c>
      <c r="K102" s="23">
        <v>13</v>
      </c>
      <c r="L102" s="23">
        <v>-6</v>
      </c>
      <c r="M102" s="23">
        <v>16</v>
      </c>
      <c r="N102" s="23">
        <v>22</v>
      </c>
      <c r="O102" s="23">
        <v>3177</v>
      </c>
      <c r="P102" s="23">
        <v>0</v>
      </c>
      <c r="Q102" s="23">
        <v>8</v>
      </c>
      <c r="R102" s="23">
        <v>8</v>
      </c>
    </row>
    <row r="103" spans="2:18" s="2" customFormat="1" ht="12" customHeight="1">
      <c r="B103" s="6"/>
      <c r="C103" s="12"/>
      <c r="D103" s="5" t="s">
        <v>172</v>
      </c>
      <c r="E103" s="23">
        <v>11802</v>
      </c>
      <c r="F103" s="23">
        <v>5853</v>
      </c>
      <c r="G103" s="23">
        <v>5949</v>
      </c>
      <c r="H103" s="23">
        <v>22</v>
      </c>
      <c r="I103" s="23">
        <v>-1</v>
      </c>
      <c r="J103" s="23">
        <v>8</v>
      </c>
      <c r="K103" s="23">
        <v>9</v>
      </c>
      <c r="L103" s="23">
        <v>23</v>
      </c>
      <c r="M103" s="23">
        <v>53</v>
      </c>
      <c r="N103" s="23">
        <v>30</v>
      </c>
      <c r="O103" s="23">
        <v>3236</v>
      </c>
      <c r="P103" s="23">
        <v>11</v>
      </c>
      <c r="Q103" s="23">
        <v>27</v>
      </c>
      <c r="R103" s="23">
        <v>16</v>
      </c>
    </row>
    <row r="104" spans="2:18" s="2" customFormat="1" ht="12" customHeight="1">
      <c r="B104" s="6"/>
      <c r="C104" s="12"/>
      <c r="D104" s="5" t="s">
        <v>173</v>
      </c>
      <c r="E104" s="23">
        <v>41024</v>
      </c>
      <c r="F104" s="23">
        <v>21492</v>
      </c>
      <c r="G104" s="23">
        <v>19532</v>
      </c>
      <c r="H104" s="23">
        <v>112</v>
      </c>
      <c r="I104" s="23">
        <v>27</v>
      </c>
      <c r="J104" s="23">
        <v>54</v>
      </c>
      <c r="K104" s="23">
        <v>27</v>
      </c>
      <c r="L104" s="23">
        <v>85</v>
      </c>
      <c r="M104" s="23">
        <v>370</v>
      </c>
      <c r="N104" s="23">
        <v>285</v>
      </c>
      <c r="O104" s="23">
        <v>15461</v>
      </c>
      <c r="P104" s="23">
        <v>13</v>
      </c>
      <c r="Q104" s="23">
        <v>168</v>
      </c>
      <c r="R104" s="23">
        <v>155</v>
      </c>
    </row>
    <row r="105" spans="2:18" s="2" customFormat="1" ht="12" customHeight="1">
      <c r="B105" s="6"/>
      <c r="C105" s="12"/>
      <c r="D105" s="5" t="s">
        <v>174</v>
      </c>
      <c r="E105" s="23">
        <v>27584</v>
      </c>
      <c r="F105" s="23">
        <v>13802</v>
      </c>
      <c r="G105" s="23">
        <v>13782</v>
      </c>
      <c r="H105" s="23">
        <v>11</v>
      </c>
      <c r="I105" s="23">
        <v>1</v>
      </c>
      <c r="J105" s="23">
        <v>18</v>
      </c>
      <c r="K105" s="23">
        <v>17</v>
      </c>
      <c r="L105" s="23">
        <v>10</v>
      </c>
      <c r="M105" s="23">
        <v>71</v>
      </c>
      <c r="N105" s="23">
        <v>61</v>
      </c>
      <c r="O105" s="23">
        <v>8134</v>
      </c>
      <c r="P105" s="23">
        <v>15</v>
      </c>
      <c r="Q105" s="23">
        <v>34</v>
      </c>
      <c r="R105" s="23">
        <v>19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177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0</v>
      </c>
      <c r="F5" s="59" t="s">
        <v>1</v>
      </c>
      <c r="G5" s="59" t="s">
        <v>2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2012886</v>
      </c>
      <c r="F8" s="22">
        <v>994218</v>
      </c>
      <c r="G8" s="22">
        <v>1018668</v>
      </c>
      <c r="H8" s="22">
        <v>611</v>
      </c>
      <c r="I8" s="22">
        <v>230</v>
      </c>
      <c r="J8" s="22">
        <v>1504</v>
      </c>
      <c r="K8" s="22">
        <v>1274</v>
      </c>
      <c r="L8" s="22">
        <v>381</v>
      </c>
      <c r="M8" s="22">
        <v>6764</v>
      </c>
      <c r="N8" s="22">
        <v>6383</v>
      </c>
      <c r="O8" s="22">
        <v>663710</v>
      </c>
      <c r="P8" s="22">
        <v>381</v>
      </c>
      <c r="Q8" s="22">
        <v>3710</v>
      </c>
      <c r="R8" s="22">
        <v>3329</v>
      </c>
    </row>
    <row r="9" spans="2:18" s="2" customFormat="1" ht="12" customHeight="1">
      <c r="B9" s="57" t="s">
        <v>85</v>
      </c>
      <c r="C9" s="61"/>
      <c r="D9" s="56"/>
      <c r="E9" s="22">
        <v>1242392</v>
      </c>
      <c r="F9" s="22">
        <v>612590</v>
      </c>
      <c r="G9" s="22">
        <v>629802</v>
      </c>
      <c r="H9" s="22">
        <v>178</v>
      </c>
      <c r="I9" s="22">
        <v>199</v>
      </c>
      <c r="J9" s="22">
        <v>965</v>
      </c>
      <c r="K9" s="22">
        <v>766</v>
      </c>
      <c r="L9" s="22">
        <v>-21</v>
      </c>
      <c r="M9" s="22">
        <v>3937</v>
      </c>
      <c r="N9" s="22">
        <v>3958</v>
      </c>
      <c r="O9" s="22">
        <v>430069</v>
      </c>
      <c r="P9" s="22">
        <v>156</v>
      </c>
      <c r="Q9" s="22">
        <v>2495</v>
      </c>
      <c r="R9" s="22">
        <v>2339</v>
      </c>
    </row>
    <row r="10" spans="2:18" s="2" customFormat="1" ht="12" customHeight="1">
      <c r="B10" s="57" t="s">
        <v>86</v>
      </c>
      <c r="C10" s="61"/>
      <c r="D10" s="56"/>
      <c r="E10" s="22">
        <v>770494</v>
      </c>
      <c r="F10" s="22">
        <v>381628</v>
      </c>
      <c r="G10" s="22">
        <v>388866</v>
      </c>
      <c r="H10" s="22">
        <v>433</v>
      </c>
      <c r="I10" s="22">
        <v>31</v>
      </c>
      <c r="J10" s="22">
        <v>539</v>
      </c>
      <c r="K10" s="22">
        <v>508</v>
      </c>
      <c r="L10" s="22">
        <v>402</v>
      </c>
      <c r="M10" s="22">
        <v>2827</v>
      </c>
      <c r="N10" s="22">
        <v>2425</v>
      </c>
      <c r="O10" s="22">
        <v>233641</v>
      </c>
      <c r="P10" s="22">
        <v>225</v>
      </c>
      <c r="Q10" s="22">
        <v>1215</v>
      </c>
      <c r="R10" s="22">
        <v>990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5" t="s">
        <v>3</v>
      </c>
      <c r="D12" s="56"/>
      <c r="E12" s="23">
        <v>284320</v>
      </c>
      <c r="F12" s="23">
        <v>138957</v>
      </c>
      <c r="G12" s="23">
        <v>145363</v>
      </c>
      <c r="H12" s="23">
        <v>-36</v>
      </c>
      <c r="I12" s="23">
        <v>61</v>
      </c>
      <c r="J12" s="23">
        <v>210</v>
      </c>
      <c r="K12" s="23">
        <v>149</v>
      </c>
      <c r="L12" s="23">
        <v>-97</v>
      </c>
      <c r="M12" s="23">
        <v>779</v>
      </c>
      <c r="N12" s="23">
        <v>876</v>
      </c>
      <c r="O12" s="23">
        <v>101600</v>
      </c>
      <c r="P12" s="23">
        <v>30</v>
      </c>
      <c r="Q12" s="23">
        <v>716</v>
      </c>
      <c r="R12" s="23">
        <v>686</v>
      </c>
    </row>
    <row r="13" spans="2:18" s="2" customFormat="1" ht="12" customHeight="1">
      <c r="B13" s="3"/>
      <c r="C13" s="55" t="s">
        <v>80</v>
      </c>
      <c r="D13" s="56"/>
      <c r="E13" s="23">
        <v>238632</v>
      </c>
      <c r="F13" s="23">
        <v>117567</v>
      </c>
      <c r="G13" s="23">
        <v>121065</v>
      </c>
      <c r="H13" s="23">
        <v>-90</v>
      </c>
      <c r="I13" s="23">
        <v>56</v>
      </c>
      <c r="J13" s="23">
        <v>194</v>
      </c>
      <c r="K13" s="23">
        <v>138</v>
      </c>
      <c r="L13" s="23">
        <v>-146</v>
      </c>
      <c r="M13" s="23">
        <v>705</v>
      </c>
      <c r="N13" s="23">
        <v>851</v>
      </c>
      <c r="O13" s="23">
        <v>86833</v>
      </c>
      <c r="P13" s="23">
        <v>-51</v>
      </c>
      <c r="Q13" s="23">
        <v>398</v>
      </c>
      <c r="R13" s="23">
        <v>449</v>
      </c>
    </row>
    <row r="14" spans="2:18" s="2" customFormat="1" ht="12" customHeight="1">
      <c r="B14" s="6"/>
      <c r="C14" s="55" t="s">
        <v>4</v>
      </c>
      <c r="D14" s="56"/>
      <c r="E14" s="23">
        <v>119085</v>
      </c>
      <c r="F14" s="23">
        <v>57626</v>
      </c>
      <c r="G14" s="23">
        <v>61459</v>
      </c>
      <c r="H14" s="23">
        <v>-51</v>
      </c>
      <c r="I14" s="23">
        <v>-28</v>
      </c>
      <c r="J14" s="23">
        <v>66</v>
      </c>
      <c r="K14" s="23">
        <v>94</v>
      </c>
      <c r="L14" s="23">
        <v>-23</v>
      </c>
      <c r="M14" s="23">
        <v>263</v>
      </c>
      <c r="N14" s="23">
        <v>286</v>
      </c>
      <c r="O14" s="23">
        <v>41760</v>
      </c>
      <c r="P14" s="23">
        <v>20</v>
      </c>
      <c r="Q14" s="23">
        <v>225</v>
      </c>
      <c r="R14" s="23">
        <v>205</v>
      </c>
    </row>
    <row r="15" spans="2:18" s="2" customFormat="1" ht="12" customHeight="1">
      <c r="B15" s="6"/>
      <c r="C15" s="55" t="s">
        <v>5</v>
      </c>
      <c r="D15" s="56"/>
      <c r="E15" s="23">
        <v>122281</v>
      </c>
      <c r="F15" s="23">
        <v>61090</v>
      </c>
      <c r="G15" s="23">
        <v>61191</v>
      </c>
      <c r="H15" s="23">
        <v>122</v>
      </c>
      <c r="I15" s="23">
        <v>17</v>
      </c>
      <c r="J15" s="23">
        <v>101</v>
      </c>
      <c r="K15" s="23">
        <v>84</v>
      </c>
      <c r="L15" s="23">
        <v>105</v>
      </c>
      <c r="M15" s="23">
        <v>559</v>
      </c>
      <c r="N15" s="23">
        <v>454</v>
      </c>
      <c r="O15" s="23">
        <v>41416</v>
      </c>
      <c r="P15" s="23">
        <v>24</v>
      </c>
      <c r="Q15" s="23">
        <v>282</v>
      </c>
      <c r="R15" s="23">
        <v>258</v>
      </c>
    </row>
    <row r="16" spans="2:18" s="2" customFormat="1" ht="12" customHeight="1">
      <c r="B16" s="6"/>
      <c r="C16" s="55" t="s">
        <v>6</v>
      </c>
      <c r="D16" s="56"/>
      <c r="E16" s="23">
        <v>144241</v>
      </c>
      <c r="F16" s="23">
        <v>73326</v>
      </c>
      <c r="G16" s="23">
        <v>70915</v>
      </c>
      <c r="H16" s="23">
        <v>121</v>
      </c>
      <c r="I16" s="23">
        <v>47</v>
      </c>
      <c r="J16" s="23">
        <v>120</v>
      </c>
      <c r="K16" s="23">
        <v>73</v>
      </c>
      <c r="L16" s="23">
        <v>74</v>
      </c>
      <c r="M16" s="23">
        <v>698</v>
      </c>
      <c r="N16" s="23">
        <v>624</v>
      </c>
      <c r="O16" s="23">
        <v>50659</v>
      </c>
      <c r="P16" s="23">
        <v>72</v>
      </c>
      <c r="Q16" s="23">
        <v>423</v>
      </c>
      <c r="R16" s="23">
        <v>351</v>
      </c>
    </row>
    <row r="17" spans="2:18" s="2" customFormat="1" ht="12" customHeight="1">
      <c r="B17" s="6"/>
      <c r="C17" s="55" t="s">
        <v>7</v>
      </c>
      <c r="D17" s="56"/>
      <c r="E17" s="23">
        <v>47167</v>
      </c>
      <c r="F17" s="23">
        <v>22981</v>
      </c>
      <c r="G17" s="23">
        <v>24186</v>
      </c>
      <c r="H17" s="23">
        <v>-1</v>
      </c>
      <c r="I17" s="23">
        <v>14</v>
      </c>
      <c r="J17" s="23">
        <v>44</v>
      </c>
      <c r="K17" s="23">
        <v>30</v>
      </c>
      <c r="L17" s="23">
        <v>-15</v>
      </c>
      <c r="M17" s="23">
        <v>100</v>
      </c>
      <c r="N17" s="23">
        <v>115</v>
      </c>
      <c r="O17" s="23">
        <v>15846</v>
      </c>
      <c r="P17" s="23">
        <v>-4</v>
      </c>
      <c r="Q17" s="23">
        <v>57</v>
      </c>
      <c r="R17" s="23">
        <v>61</v>
      </c>
    </row>
    <row r="18" spans="2:18" s="2" customFormat="1" ht="12" customHeight="1">
      <c r="B18" s="6"/>
      <c r="C18" s="55" t="s">
        <v>8</v>
      </c>
      <c r="D18" s="56"/>
      <c r="E18" s="23">
        <v>77355</v>
      </c>
      <c r="F18" s="23">
        <v>38383</v>
      </c>
      <c r="G18" s="23">
        <v>38972</v>
      </c>
      <c r="H18" s="23">
        <v>-17</v>
      </c>
      <c r="I18" s="23">
        <v>10</v>
      </c>
      <c r="J18" s="23">
        <v>71</v>
      </c>
      <c r="K18" s="23">
        <v>61</v>
      </c>
      <c r="L18" s="23">
        <v>-27</v>
      </c>
      <c r="M18" s="23">
        <v>241</v>
      </c>
      <c r="N18" s="23">
        <v>268</v>
      </c>
      <c r="O18" s="23">
        <v>25367</v>
      </c>
      <c r="P18" s="23">
        <v>1</v>
      </c>
      <c r="Q18" s="23">
        <v>118</v>
      </c>
      <c r="R18" s="23">
        <v>117</v>
      </c>
    </row>
    <row r="19" spans="2:18" s="2" customFormat="1" ht="12" customHeight="1">
      <c r="B19" s="6"/>
      <c r="C19" s="55" t="s">
        <v>9</v>
      </c>
      <c r="D19" s="56"/>
      <c r="E19" s="23">
        <v>49176</v>
      </c>
      <c r="F19" s="23">
        <v>24145</v>
      </c>
      <c r="G19" s="23">
        <v>25031</v>
      </c>
      <c r="H19" s="23">
        <v>29</v>
      </c>
      <c r="I19" s="23">
        <v>-1</v>
      </c>
      <c r="J19" s="23">
        <v>25</v>
      </c>
      <c r="K19" s="23">
        <v>26</v>
      </c>
      <c r="L19" s="23">
        <v>30</v>
      </c>
      <c r="M19" s="23">
        <v>158</v>
      </c>
      <c r="N19" s="23">
        <v>128</v>
      </c>
      <c r="O19" s="23">
        <v>16217</v>
      </c>
      <c r="P19" s="23">
        <v>15</v>
      </c>
      <c r="Q19" s="23">
        <v>74</v>
      </c>
      <c r="R19" s="23">
        <v>59</v>
      </c>
    </row>
    <row r="20" spans="2:18" s="2" customFormat="1" ht="12" customHeight="1">
      <c r="B20" s="6"/>
      <c r="C20" s="55" t="s">
        <v>10</v>
      </c>
      <c r="D20" s="56"/>
      <c r="E20" s="23">
        <v>63088</v>
      </c>
      <c r="F20" s="23">
        <v>31056</v>
      </c>
      <c r="G20" s="23">
        <v>32032</v>
      </c>
      <c r="H20" s="23">
        <v>52</v>
      </c>
      <c r="I20" s="23">
        <v>3</v>
      </c>
      <c r="J20" s="23">
        <v>47</v>
      </c>
      <c r="K20" s="23">
        <v>44</v>
      </c>
      <c r="L20" s="23">
        <v>49</v>
      </c>
      <c r="M20" s="23">
        <v>202</v>
      </c>
      <c r="N20" s="23">
        <v>153</v>
      </c>
      <c r="O20" s="23">
        <v>20140</v>
      </c>
      <c r="P20" s="23">
        <v>25</v>
      </c>
      <c r="Q20" s="23">
        <v>115</v>
      </c>
      <c r="R20" s="23">
        <v>90</v>
      </c>
    </row>
    <row r="21" spans="2:18" s="2" customFormat="1" ht="12" customHeight="1">
      <c r="B21" s="6"/>
      <c r="C21" s="55" t="s">
        <v>11</v>
      </c>
      <c r="D21" s="56"/>
      <c r="E21" s="23">
        <v>49526</v>
      </c>
      <c r="F21" s="23">
        <v>24143</v>
      </c>
      <c r="G21" s="23">
        <v>25383</v>
      </c>
      <c r="H21" s="23">
        <v>44</v>
      </c>
      <c r="I21" s="23">
        <v>15</v>
      </c>
      <c r="J21" s="23">
        <v>47</v>
      </c>
      <c r="K21" s="23">
        <v>32</v>
      </c>
      <c r="L21" s="23">
        <v>29</v>
      </c>
      <c r="M21" s="23">
        <v>119</v>
      </c>
      <c r="N21" s="23">
        <v>90</v>
      </c>
      <c r="O21" s="23">
        <v>15097</v>
      </c>
      <c r="P21" s="23">
        <v>12</v>
      </c>
      <c r="Q21" s="23">
        <v>54</v>
      </c>
      <c r="R21" s="23">
        <v>42</v>
      </c>
    </row>
    <row r="22" spans="2:18" s="2" customFormat="1" ht="12" customHeight="1">
      <c r="B22" s="6"/>
      <c r="C22" s="55" t="s">
        <v>12</v>
      </c>
      <c r="D22" s="56"/>
      <c r="E22" s="23">
        <v>47521</v>
      </c>
      <c r="F22" s="23">
        <v>23316</v>
      </c>
      <c r="G22" s="23">
        <v>24205</v>
      </c>
      <c r="H22" s="23">
        <v>5</v>
      </c>
      <c r="I22" s="23">
        <v>5</v>
      </c>
      <c r="J22" s="23">
        <v>40</v>
      </c>
      <c r="K22" s="23">
        <v>35</v>
      </c>
      <c r="L22" s="23">
        <v>0</v>
      </c>
      <c r="M22" s="23">
        <v>113</v>
      </c>
      <c r="N22" s="23">
        <v>113</v>
      </c>
      <c r="O22" s="23">
        <v>15134</v>
      </c>
      <c r="P22" s="23">
        <v>12</v>
      </c>
      <c r="Q22" s="23">
        <v>33</v>
      </c>
      <c r="R22" s="23">
        <v>21</v>
      </c>
    </row>
    <row r="23" spans="2:18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3" t="s">
        <v>13</v>
      </c>
      <c r="D24" s="54"/>
      <c r="E24" s="22">
        <v>100081</v>
      </c>
      <c r="F24" s="22">
        <v>49465</v>
      </c>
      <c r="G24" s="22">
        <v>50616</v>
      </c>
      <c r="H24" s="22">
        <v>21</v>
      </c>
      <c r="I24" s="22">
        <v>6</v>
      </c>
      <c r="J24" s="22">
        <v>76</v>
      </c>
      <c r="K24" s="22">
        <v>70</v>
      </c>
      <c r="L24" s="22">
        <v>15</v>
      </c>
      <c r="M24" s="22">
        <v>276</v>
      </c>
      <c r="N24" s="22">
        <v>261</v>
      </c>
      <c r="O24" s="22">
        <v>27357</v>
      </c>
      <c r="P24" s="22">
        <v>44</v>
      </c>
      <c r="Q24" s="22">
        <v>101</v>
      </c>
      <c r="R24" s="22">
        <v>57</v>
      </c>
    </row>
    <row r="25" spans="2:18" s="2" customFormat="1" ht="12" customHeight="1">
      <c r="B25" s="6"/>
      <c r="C25" s="11"/>
      <c r="D25" s="9" t="s">
        <v>14</v>
      </c>
      <c r="E25" s="23">
        <v>10287</v>
      </c>
      <c r="F25" s="23">
        <v>5097</v>
      </c>
      <c r="G25" s="23">
        <v>5190</v>
      </c>
      <c r="H25" s="23">
        <v>-7</v>
      </c>
      <c r="I25" s="23">
        <v>0</v>
      </c>
      <c r="J25" s="23">
        <v>8</v>
      </c>
      <c r="K25" s="23">
        <v>8</v>
      </c>
      <c r="L25" s="23">
        <v>-7</v>
      </c>
      <c r="M25" s="23">
        <v>20</v>
      </c>
      <c r="N25" s="23">
        <v>27</v>
      </c>
      <c r="O25" s="23">
        <v>2673</v>
      </c>
      <c r="P25" s="23">
        <v>-1</v>
      </c>
      <c r="Q25" s="23">
        <v>4</v>
      </c>
      <c r="R25" s="23">
        <v>5</v>
      </c>
    </row>
    <row r="26" spans="2:18" s="2" customFormat="1" ht="12" customHeight="1">
      <c r="B26" s="6"/>
      <c r="C26" s="11"/>
      <c r="D26" s="9" t="s">
        <v>15</v>
      </c>
      <c r="E26" s="23">
        <v>12901</v>
      </c>
      <c r="F26" s="23">
        <v>6460</v>
      </c>
      <c r="G26" s="23">
        <v>6441</v>
      </c>
      <c r="H26" s="23">
        <v>3</v>
      </c>
      <c r="I26" s="23">
        <v>-1</v>
      </c>
      <c r="J26" s="23">
        <v>9</v>
      </c>
      <c r="K26" s="23">
        <v>10</v>
      </c>
      <c r="L26" s="23">
        <v>4</v>
      </c>
      <c r="M26" s="23">
        <v>18</v>
      </c>
      <c r="N26" s="23">
        <v>14</v>
      </c>
      <c r="O26" s="23">
        <v>3379</v>
      </c>
      <c r="P26" s="23">
        <v>6</v>
      </c>
      <c r="Q26" s="23">
        <v>8</v>
      </c>
      <c r="R26" s="23">
        <v>2</v>
      </c>
    </row>
    <row r="27" spans="2:18" s="2" customFormat="1" ht="12" customHeight="1">
      <c r="B27" s="6"/>
      <c r="C27" s="11"/>
      <c r="D27" s="9" t="s">
        <v>16</v>
      </c>
      <c r="E27" s="23">
        <v>19934</v>
      </c>
      <c r="F27" s="23">
        <v>9851</v>
      </c>
      <c r="G27" s="23">
        <v>10083</v>
      </c>
      <c r="H27" s="23">
        <v>-7</v>
      </c>
      <c r="I27" s="23">
        <v>3</v>
      </c>
      <c r="J27" s="23">
        <v>13</v>
      </c>
      <c r="K27" s="23">
        <v>10</v>
      </c>
      <c r="L27" s="23">
        <v>-10</v>
      </c>
      <c r="M27" s="23">
        <v>59</v>
      </c>
      <c r="N27" s="23">
        <v>69</v>
      </c>
      <c r="O27" s="23">
        <v>5636</v>
      </c>
      <c r="P27" s="23">
        <v>4</v>
      </c>
      <c r="Q27" s="23">
        <v>20</v>
      </c>
      <c r="R27" s="23">
        <v>16</v>
      </c>
    </row>
    <row r="28" spans="2:18" s="2" customFormat="1" ht="12" customHeight="1">
      <c r="B28" s="6"/>
      <c r="C28" s="11"/>
      <c r="D28" s="9" t="s">
        <v>81</v>
      </c>
      <c r="E28" s="23">
        <v>15643</v>
      </c>
      <c r="F28" s="23">
        <v>7654</v>
      </c>
      <c r="G28" s="23">
        <v>7989</v>
      </c>
      <c r="H28" s="23">
        <v>24</v>
      </c>
      <c r="I28" s="23">
        <v>5</v>
      </c>
      <c r="J28" s="23">
        <v>17</v>
      </c>
      <c r="K28" s="23">
        <v>12</v>
      </c>
      <c r="L28" s="23">
        <v>19</v>
      </c>
      <c r="M28" s="23">
        <v>83</v>
      </c>
      <c r="N28" s="23">
        <v>64</v>
      </c>
      <c r="O28" s="23">
        <v>4489</v>
      </c>
      <c r="P28" s="23">
        <v>17</v>
      </c>
      <c r="Q28" s="23">
        <v>35</v>
      </c>
      <c r="R28" s="23">
        <v>18</v>
      </c>
    </row>
    <row r="29" spans="2:18" s="2" customFormat="1" ht="12" customHeight="1">
      <c r="B29" s="6"/>
      <c r="C29" s="12"/>
      <c r="D29" s="5" t="s">
        <v>17</v>
      </c>
      <c r="E29" s="23">
        <v>8389</v>
      </c>
      <c r="F29" s="23">
        <v>4088</v>
      </c>
      <c r="G29" s="23">
        <v>4301</v>
      </c>
      <c r="H29" s="23">
        <v>-6</v>
      </c>
      <c r="I29" s="23">
        <v>-1</v>
      </c>
      <c r="J29" s="23">
        <v>5</v>
      </c>
      <c r="K29" s="23">
        <v>6</v>
      </c>
      <c r="L29" s="23">
        <v>-5</v>
      </c>
      <c r="M29" s="23">
        <v>13</v>
      </c>
      <c r="N29" s="23">
        <v>18</v>
      </c>
      <c r="O29" s="23">
        <v>2037</v>
      </c>
      <c r="P29" s="23">
        <v>1</v>
      </c>
      <c r="Q29" s="23">
        <v>5</v>
      </c>
      <c r="R29" s="23">
        <v>4</v>
      </c>
    </row>
    <row r="30" spans="2:18" s="2" customFormat="1" ht="12" customHeight="1">
      <c r="B30" s="6"/>
      <c r="C30" s="12"/>
      <c r="D30" s="5" t="s">
        <v>18</v>
      </c>
      <c r="E30" s="23">
        <v>11149</v>
      </c>
      <c r="F30" s="23">
        <v>5504</v>
      </c>
      <c r="G30" s="23">
        <v>5645</v>
      </c>
      <c r="H30" s="23">
        <v>-16</v>
      </c>
      <c r="I30" s="23">
        <v>1</v>
      </c>
      <c r="J30" s="23">
        <v>8</v>
      </c>
      <c r="K30" s="23">
        <v>7</v>
      </c>
      <c r="L30" s="23">
        <v>-17</v>
      </c>
      <c r="M30" s="23">
        <v>10</v>
      </c>
      <c r="N30" s="23">
        <v>27</v>
      </c>
      <c r="O30" s="23">
        <v>2978</v>
      </c>
      <c r="P30" s="23">
        <v>2</v>
      </c>
      <c r="Q30" s="23">
        <v>5</v>
      </c>
      <c r="R30" s="23">
        <v>3</v>
      </c>
    </row>
    <row r="31" spans="2:18" s="2" customFormat="1" ht="12" customHeight="1">
      <c r="B31" s="6"/>
      <c r="C31" s="12"/>
      <c r="D31" s="5" t="s">
        <v>19</v>
      </c>
      <c r="E31" s="23">
        <v>15429</v>
      </c>
      <c r="F31" s="23">
        <v>7697</v>
      </c>
      <c r="G31" s="23">
        <v>7732</v>
      </c>
      <c r="H31" s="23">
        <v>31</v>
      </c>
      <c r="I31" s="23">
        <v>0</v>
      </c>
      <c r="J31" s="23">
        <v>13</v>
      </c>
      <c r="K31" s="23">
        <v>13</v>
      </c>
      <c r="L31" s="23">
        <v>31</v>
      </c>
      <c r="M31" s="23">
        <v>62</v>
      </c>
      <c r="N31" s="23">
        <v>31</v>
      </c>
      <c r="O31" s="23">
        <v>4248</v>
      </c>
      <c r="P31" s="23">
        <v>16</v>
      </c>
      <c r="Q31" s="23">
        <v>23</v>
      </c>
      <c r="R31" s="23">
        <v>7</v>
      </c>
    </row>
    <row r="32" spans="2:18" s="2" customFormat="1" ht="12" customHeight="1">
      <c r="B32" s="6"/>
      <c r="C32" s="12"/>
      <c r="D32" s="5" t="s">
        <v>20</v>
      </c>
      <c r="E32" s="23">
        <v>2781</v>
      </c>
      <c r="F32" s="23">
        <v>1386</v>
      </c>
      <c r="G32" s="23">
        <v>1395</v>
      </c>
      <c r="H32" s="23">
        <v>3</v>
      </c>
      <c r="I32" s="23">
        <v>-2</v>
      </c>
      <c r="J32" s="23">
        <v>1</v>
      </c>
      <c r="K32" s="23">
        <v>3</v>
      </c>
      <c r="L32" s="23">
        <v>5</v>
      </c>
      <c r="M32" s="23">
        <v>8</v>
      </c>
      <c r="N32" s="23">
        <v>3</v>
      </c>
      <c r="O32" s="23">
        <v>804</v>
      </c>
      <c r="P32" s="23">
        <v>0</v>
      </c>
      <c r="Q32" s="23">
        <v>1</v>
      </c>
      <c r="R32" s="23">
        <v>1</v>
      </c>
    </row>
    <row r="33" spans="2:18" s="2" customFormat="1" ht="12" customHeight="1">
      <c r="B33" s="6"/>
      <c r="C33" s="12"/>
      <c r="D33" s="5" t="s">
        <v>21</v>
      </c>
      <c r="E33" s="23">
        <v>3568</v>
      </c>
      <c r="F33" s="23">
        <v>1728</v>
      </c>
      <c r="G33" s="23">
        <v>1840</v>
      </c>
      <c r="H33" s="23">
        <v>-4</v>
      </c>
      <c r="I33" s="23">
        <v>1</v>
      </c>
      <c r="J33" s="23">
        <v>2</v>
      </c>
      <c r="K33" s="23">
        <v>1</v>
      </c>
      <c r="L33" s="23">
        <v>-5</v>
      </c>
      <c r="M33" s="23">
        <v>3</v>
      </c>
      <c r="N33" s="23">
        <v>8</v>
      </c>
      <c r="O33" s="23">
        <v>1113</v>
      </c>
      <c r="P33" s="23">
        <v>-1</v>
      </c>
      <c r="Q33" s="23">
        <v>0</v>
      </c>
      <c r="R33" s="23">
        <v>1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26</v>
      </c>
      <c r="D35" s="54"/>
      <c r="E35" s="22">
        <v>79650</v>
      </c>
      <c r="F35" s="24">
        <v>39244</v>
      </c>
      <c r="G35" s="22">
        <v>40406</v>
      </c>
      <c r="H35" s="22">
        <v>91</v>
      </c>
      <c r="I35" s="22">
        <v>7</v>
      </c>
      <c r="J35" s="22">
        <v>56</v>
      </c>
      <c r="K35" s="24">
        <v>49</v>
      </c>
      <c r="L35" s="22">
        <v>84</v>
      </c>
      <c r="M35" s="22">
        <v>320</v>
      </c>
      <c r="N35" s="24">
        <v>236</v>
      </c>
      <c r="O35" s="24">
        <v>23908</v>
      </c>
      <c r="P35" s="24">
        <v>37</v>
      </c>
      <c r="Q35" s="24">
        <v>122</v>
      </c>
      <c r="R35" s="24">
        <v>85</v>
      </c>
    </row>
    <row r="36" spans="2:18" s="2" customFormat="1" ht="12" customHeight="1">
      <c r="B36" s="6"/>
      <c r="C36" s="11"/>
      <c r="D36" s="5" t="s">
        <v>22</v>
      </c>
      <c r="E36" s="23">
        <v>22078</v>
      </c>
      <c r="F36" s="23">
        <v>10699</v>
      </c>
      <c r="G36" s="23">
        <v>11379</v>
      </c>
      <c r="H36" s="23">
        <v>13</v>
      </c>
      <c r="I36" s="23">
        <v>-4</v>
      </c>
      <c r="J36" s="23">
        <v>13</v>
      </c>
      <c r="K36" s="23">
        <v>17</v>
      </c>
      <c r="L36" s="23">
        <v>17</v>
      </c>
      <c r="M36" s="23">
        <v>64</v>
      </c>
      <c r="N36" s="23">
        <v>47</v>
      </c>
      <c r="O36" s="23">
        <v>6442</v>
      </c>
      <c r="P36" s="23">
        <v>4</v>
      </c>
      <c r="Q36" s="23">
        <v>20</v>
      </c>
      <c r="R36" s="23">
        <v>16</v>
      </c>
    </row>
    <row r="37" spans="2:18" s="2" customFormat="1" ht="12" customHeight="1">
      <c r="B37" s="6"/>
      <c r="C37" s="11"/>
      <c r="D37" s="5" t="s">
        <v>23</v>
      </c>
      <c r="E37" s="23">
        <v>5101</v>
      </c>
      <c r="F37" s="23">
        <v>2509</v>
      </c>
      <c r="G37" s="23">
        <v>2592</v>
      </c>
      <c r="H37" s="23">
        <v>-10</v>
      </c>
      <c r="I37" s="23">
        <v>-2</v>
      </c>
      <c r="J37" s="23">
        <v>1</v>
      </c>
      <c r="K37" s="23">
        <v>3</v>
      </c>
      <c r="L37" s="23">
        <v>-8</v>
      </c>
      <c r="M37" s="23">
        <v>12</v>
      </c>
      <c r="N37" s="23">
        <v>20</v>
      </c>
      <c r="O37" s="23">
        <v>1514</v>
      </c>
      <c r="P37" s="23">
        <v>2</v>
      </c>
      <c r="Q37" s="23">
        <v>4</v>
      </c>
      <c r="R37" s="23">
        <v>2</v>
      </c>
    </row>
    <row r="38" spans="2:18" s="2" customFormat="1" ht="12" customHeight="1">
      <c r="B38" s="6"/>
      <c r="C38" s="11"/>
      <c r="D38" s="5" t="s">
        <v>24</v>
      </c>
      <c r="E38" s="23">
        <v>18172</v>
      </c>
      <c r="F38" s="25">
        <v>8915</v>
      </c>
      <c r="G38" s="23">
        <v>9257</v>
      </c>
      <c r="H38" s="23">
        <v>39</v>
      </c>
      <c r="I38" s="23">
        <v>-3</v>
      </c>
      <c r="J38" s="23">
        <v>9</v>
      </c>
      <c r="K38" s="25">
        <v>12</v>
      </c>
      <c r="L38" s="23">
        <v>42</v>
      </c>
      <c r="M38" s="23">
        <v>92</v>
      </c>
      <c r="N38" s="25">
        <v>50</v>
      </c>
      <c r="O38" s="25">
        <v>5092</v>
      </c>
      <c r="P38" s="25">
        <v>22</v>
      </c>
      <c r="Q38" s="25">
        <v>34</v>
      </c>
      <c r="R38" s="25">
        <v>12</v>
      </c>
    </row>
    <row r="39" spans="2:18" s="2" customFormat="1" ht="12" customHeight="1">
      <c r="B39" s="6"/>
      <c r="C39" s="11"/>
      <c r="D39" s="5" t="s">
        <v>25</v>
      </c>
      <c r="E39" s="23">
        <v>34299</v>
      </c>
      <c r="F39" s="23">
        <v>17121</v>
      </c>
      <c r="G39" s="23">
        <v>17178</v>
      </c>
      <c r="H39" s="23">
        <v>49</v>
      </c>
      <c r="I39" s="23">
        <v>16</v>
      </c>
      <c r="J39" s="23">
        <v>33</v>
      </c>
      <c r="K39" s="23">
        <v>17</v>
      </c>
      <c r="L39" s="23">
        <v>33</v>
      </c>
      <c r="M39" s="23">
        <v>152</v>
      </c>
      <c r="N39" s="23">
        <v>119</v>
      </c>
      <c r="O39" s="23">
        <v>10860</v>
      </c>
      <c r="P39" s="23">
        <v>9</v>
      </c>
      <c r="Q39" s="23">
        <v>64</v>
      </c>
      <c r="R39" s="23">
        <v>55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 t="s">
        <v>181</v>
      </c>
      <c r="P40" s="23"/>
      <c r="Q40" s="23"/>
      <c r="R40" s="23"/>
    </row>
    <row r="41" spans="2:18" s="2" customFormat="1" ht="12" customHeight="1">
      <c r="B41" s="6"/>
      <c r="C41" s="53" t="s">
        <v>27</v>
      </c>
      <c r="D41" s="54"/>
      <c r="E41" s="22">
        <v>47096</v>
      </c>
      <c r="F41" s="22">
        <v>23256</v>
      </c>
      <c r="G41" s="22">
        <v>23840</v>
      </c>
      <c r="H41" s="22">
        <v>60</v>
      </c>
      <c r="I41" s="22">
        <v>5</v>
      </c>
      <c r="J41" s="22">
        <v>30</v>
      </c>
      <c r="K41" s="22">
        <v>25</v>
      </c>
      <c r="L41" s="22">
        <v>55</v>
      </c>
      <c r="M41" s="22">
        <v>179</v>
      </c>
      <c r="N41" s="22">
        <v>124</v>
      </c>
      <c r="O41" s="22">
        <v>13762</v>
      </c>
      <c r="P41" s="22">
        <v>13</v>
      </c>
      <c r="Q41" s="22">
        <v>73</v>
      </c>
      <c r="R41" s="22">
        <v>60</v>
      </c>
    </row>
    <row r="42" spans="2:18" s="2" customFormat="1" ht="12" customHeight="1">
      <c r="B42" s="6"/>
      <c r="C42" s="11"/>
      <c r="D42" s="5" t="s">
        <v>28</v>
      </c>
      <c r="E42" s="23">
        <v>12096</v>
      </c>
      <c r="F42" s="23">
        <v>5970</v>
      </c>
      <c r="G42" s="23">
        <v>6126</v>
      </c>
      <c r="H42" s="23">
        <v>11</v>
      </c>
      <c r="I42" s="23">
        <v>-4</v>
      </c>
      <c r="J42" s="23">
        <v>5</v>
      </c>
      <c r="K42" s="23">
        <v>9</v>
      </c>
      <c r="L42" s="23">
        <v>15</v>
      </c>
      <c r="M42" s="23">
        <v>43</v>
      </c>
      <c r="N42" s="23">
        <v>28</v>
      </c>
      <c r="O42" s="23">
        <v>3330</v>
      </c>
      <c r="P42" s="23">
        <v>4</v>
      </c>
      <c r="Q42" s="23">
        <v>17</v>
      </c>
      <c r="R42" s="23">
        <v>13</v>
      </c>
    </row>
    <row r="43" spans="2:18" s="2" customFormat="1" ht="12" customHeight="1">
      <c r="B43" s="6"/>
      <c r="C43" s="11"/>
      <c r="D43" s="5" t="s">
        <v>29</v>
      </c>
      <c r="E43" s="23">
        <v>2203</v>
      </c>
      <c r="F43" s="23">
        <v>1090</v>
      </c>
      <c r="G43" s="23">
        <v>1113</v>
      </c>
      <c r="H43" s="23">
        <v>5</v>
      </c>
      <c r="I43" s="23">
        <v>-1</v>
      </c>
      <c r="J43" s="23">
        <v>1</v>
      </c>
      <c r="K43" s="23">
        <v>2</v>
      </c>
      <c r="L43" s="23">
        <v>6</v>
      </c>
      <c r="M43" s="23">
        <v>10</v>
      </c>
      <c r="N43" s="23">
        <v>4</v>
      </c>
      <c r="O43" s="23">
        <v>587</v>
      </c>
      <c r="P43" s="23">
        <v>0</v>
      </c>
      <c r="Q43" s="23">
        <v>1</v>
      </c>
      <c r="R43" s="23">
        <v>1</v>
      </c>
    </row>
    <row r="44" spans="2:18" s="2" customFormat="1" ht="12" customHeight="1">
      <c r="B44" s="6"/>
      <c r="C44" s="11"/>
      <c r="D44" s="5" t="s">
        <v>30</v>
      </c>
      <c r="E44" s="23">
        <v>4405</v>
      </c>
      <c r="F44" s="23">
        <v>2006</v>
      </c>
      <c r="G44" s="23">
        <v>2399</v>
      </c>
      <c r="H44" s="23">
        <v>6</v>
      </c>
      <c r="I44" s="23">
        <v>1</v>
      </c>
      <c r="J44" s="23">
        <v>3</v>
      </c>
      <c r="K44" s="23">
        <v>2</v>
      </c>
      <c r="L44" s="23">
        <v>5</v>
      </c>
      <c r="M44" s="23">
        <v>19</v>
      </c>
      <c r="N44" s="23">
        <v>14</v>
      </c>
      <c r="O44" s="23">
        <v>1939</v>
      </c>
      <c r="P44" s="23">
        <v>0</v>
      </c>
      <c r="Q44" s="23">
        <v>13</v>
      </c>
      <c r="R44" s="23">
        <v>13</v>
      </c>
    </row>
    <row r="45" spans="2:18" s="2" customFormat="1" ht="12" customHeight="1">
      <c r="B45" s="6"/>
      <c r="C45" s="12"/>
      <c r="D45" s="5" t="s">
        <v>31</v>
      </c>
      <c r="E45" s="23">
        <v>12872</v>
      </c>
      <c r="F45" s="23">
        <v>6589</v>
      </c>
      <c r="G45" s="23">
        <v>6283</v>
      </c>
      <c r="H45" s="23">
        <v>27</v>
      </c>
      <c r="I45" s="23">
        <v>-3</v>
      </c>
      <c r="J45" s="23">
        <v>5</v>
      </c>
      <c r="K45" s="23">
        <v>8</v>
      </c>
      <c r="L45" s="23">
        <v>30</v>
      </c>
      <c r="M45" s="23">
        <v>61</v>
      </c>
      <c r="N45" s="23">
        <v>31</v>
      </c>
      <c r="O45" s="23">
        <v>3546</v>
      </c>
      <c r="P45" s="23">
        <v>9</v>
      </c>
      <c r="Q45" s="23">
        <v>17</v>
      </c>
      <c r="R45" s="23">
        <v>8</v>
      </c>
    </row>
    <row r="46" spans="2:18" s="2" customFormat="1" ht="12" customHeight="1">
      <c r="B46" s="6"/>
      <c r="C46" s="12"/>
      <c r="D46" s="5" t="s">
        <v>32</v>
      </c>
      <c r="E46" s="23">
        <v>15520</v>
      </c>
      <c r="F46" s="23">
        <v>7601</v>
      </c>
      <c r="G46" s="23">
        <v>7919</v>
      </c>
      <c r="H46" s="23">
        <v>11</v>
      </c>
      <c r="I46" s="23">
        <v>12</v>
      </c>
      <c r="J46" s="23">
        <v>16</v>
      </c>
      <c r="K46" s="23">
        <v>4</v>
      </c>
      <c r="L46" s="23">
        <v>-1</v>
      </c>
      <c r="M46" s="23">
        <v>46</v>
      </c>
      <c r="N46" s="23">
        <v>47</v>
      </c>
      <c r="O46" s="23">
        <v>4360</v>
      </c>
      <c r="P46" s="23">
        <v>0</v>
      </c>
      <c r="Q46" s="23">
        <v>25</v>
      </c>
      <c r="R46" s="23">
        <v>25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33</v>
      </c>
      <c r="D48" s="54"/>
      <c r="E48" s="22">
        <v>50025</v>
      </c>
      <c r="F48" s="22">
        <v>24577</v>
      </c>
      <c r="G48" s="22">
        <v>25448</v>
      </c>
      <c r="H48" s="22">
        <v>28</v>
      </c>
      <c r="I48" s="22">
        <v>-2</v>
      </c>
      <c r="J48" s="22">
        <v>29</v>
      </c>
      <c r="K48" s="22">
        <v>31</v>
      </c>
      <c r="L48" s="22">
        <v>30</v>
      </c>
      <c r="M48" s="22">
        <v>179</v>
      </c>
      <c r="N48" s="22">
        <v>149</v>
      </c>
      <c r="O48" s="22">
        <v>16162</v>
      </c>
      <c r="P48" s="22">
        <v>22</v>
      </c>
      <c r="Q48" s="22">
        <v>88</v>
      </c>
      <c r="R48" s="22">
        <v>66</v>
      </c>
    </row>
    <row r="49" spans="2:18" s="2" customFormat="1" ht="12" customHeight="1">
      <c r="B49" s="6"/>
      <c r="C49" s="12"/>
      <c r="D49" s="5" t="s">
        <v>34</v>
      </c>
      <c r="E49" s="23">
        <v>13080</v>
      </c>
      <c r="F49" s="23">
        <v>6572</v>
      </c>
      <c r="G49" s="23">
        <v>6508</v>
      </c>
      <c r="H49" s="23">
        <v>-18</v>
      </c>
      <c r="I49" s="23">
        <v>2</v>
      </c>
      <c r="J49" s="23">
        <v>8</v>
      </c>
      <c r="K49" s="23">
        <v>6</v>
      </c>
      <c r="L49" s="23">
        <v>-20</v>
      </c>
      <c r="M49" s="23">
        <v>48</v>
      </c>
      <c r="N49" s="23">
        <v>68</v>
      </c>
      <c r="O49" s="23">
        <v>4809</v>
      </c>
      <c r="P49" s="23">
        <v>-6</v>
      </c>
      <c r="Q49" s="23">
        <v>32</v>
      </c>
      <c r="R49" s="23">
        <v>38</v>
      </c>
    </row>
    <row r="50" spans="2:18" s="2" customFormat="1" ht="12" customHeight="1">
      <c r="B50" s="6"/>
      <c r="C50" s="12"/>
      <c r="D50" s="5" t="s">
        <v>35</v>
      </c>
      <c r="E50" s="23">
        <v>7646</v>
      </c>
      <c r="F50" s="23">
        <v>3696</v>
      </c>
      <c r="G50" s="23">
        <v>3950</v>
      </c>
      <c r="H50" s="23">
        <v>6</v>
      </c>
      <c r="I50" s="23">
        <v>-1</v>
      </c>
      <c r="J50" s="23">
        <v>7</v>
      </c>
      <c r="K50" s="23">
        <v>8</v>
      </c>
      <c r="L50" s="23">
        <v>7</v>
      </c>
      <c r="M50" s="23">
        <v>24</v>
      </c>
      <c r="N50" s="23">
        <v>17</v>
      </c>
      <c r="O50" s="23">
        <v>2341</v>
      </c>
      <c r="P50" s="23">
        <v>4</v>
      </c>
      <c r="Q50" s="23">
        <v>11</v>
      </c>
      <c r="R50" s="23">
        <v>7</v>
      </c>
    </row>
    <row r="51" spans="2:18" s="2" customFormat="1" ht="12" customHeight="1">
      <c r="B51" s="6"/>
      <c r="C51" s="12"/>
      <c r="D51" s="5" t="s">
        <v>36</v>
      </c>
      <c r="E51" s="23">
        <v>24227</v>
      </c>
      <c r="F51" s="23">
        <v>11841</v>
      </c>
      <c r="G51" s="23">
        <v>12386</v>
      </c>
      <c r="H51" s="23">
        <v>43</v>
      </c>
      <c r="I51" s="23">
        <v>1</v>
      </c>
      <c r="J51" s="23">
        <v>12</v>
      </c>
      <c r="K51" s="23">
        <v>11</v>
      </c>
      <c r="L51" s="23">
        <v>42</v>
      </c>
      <c r="M51" s="23">
        <v>89</v>
      </c>
      <c r="N51" s="23">
        <v>47</v>
      </c>
      <c r="O51" s="23">
        <v>7171</v>
      </c>
      <c r="P51" s="23">
        <v>21</v>
      </c>
      <c r="Q51" s="23">
        <v>36</v>
      </c>
      <c r="R51" s="23">
        <v>15</v>
      </c>
    </row>
    <row r="52" spans="2:18" s="2" customFormat="1" ht="12" customHeight="1">
      <c r="B52" s="6"/>
      <c r="C52" s="12"/>
      <c r="D52" s="5" t="s">
        <v>37</v>
      </c>
      <c r="E52" s="23">
        <v>2493</v>
      </c>
      <c r="F52" s="23">
        <v>1200</v>
      </c>
      <c r="G52" s="23">
        <v>1293</v>
      </c>
      <c r="H52" s="23">
        <v>-1</v>
      </c>
      <c r="I52" s="23">
        <v>-2</v>
      </c>
      <c r="J52" s="23">
        <v>0</v>
      </c>
      <c r="K52" s="23">
        <v>2</v>
      </c>
      <c r="L52" s="23">
        <v>1</v>
      </c>
      <c r="M52" s="23">
        <v>8</v>
      </c>
      <c r="N52" s="23">
        <v>7</v>
      </c>
      <c r="O52" s="23">
        <v>863</v>
      </c>
      <c r="P52" s="23">
        <v>1</v>
      </c>
      <c r="Q52" s="23">
        <v>2</v>
      </c>
      <c r="R52" s="23">
        <v>1</v>
      </c>
    </row>
    <row r="53" spans="2:18" s="2" customFormat="1" ht="12" customHeight="1">
      <c r="B53" s="6"/>
      <c r="C53" s="12"/>
      <c r="D53" s="5" t="s">
        <v>38</v>
      </c>
      <c r="E53" s="23">
        <v>1019</v>
      </c>
      <c r="F53" s="23">
        <v>491</v>
      </c>
      <c r="G53" s="23">
        <v>528</v>
      </c>
      <c r="H53" s="23">
        <v>3</v>
      </c>
      <c r="I53" s="23">
        <v>-1</v>
      </c>
      <c r="J53" s="23">
        <v>1</v>
      </c>
      <c r="K53" s="23">
        <v>2</v>
      </c>
      <c r="L53" s="23">
        <v>4</v>
      </c>
      <c r="M53" s="23">
        <v>5</v>
      </c>
      <c r="N53" s="23">
        <v>1</v>
      </c>
      <c r="O53" s="23">
        <v>384</v>
      </c>
      <c r="P53" s="23">
        <v>0</v>
      </c>
      <c r="Q53" s="23">
        <v>1</v>
      </c>
      <c r="R53" s="23">
        <v>1</v>
      </c>
    </row>
    <row r="54" spans="2:18" s="2" customFormat="1" ht="12" customHeight="1">
      <c r="B54" s="6"/>
      <c r="C54" s="12"/>
      <c r="D54" s="5" t="s">
        <v>39</v>
      </c>
      <c r="E54" s="23">
        <v>1560</v>
      </c>
      <c r="F54" s="23">
        <v>777</v>
      </c>
      <c r="G54" s="23">
        <v>783</v>
      </c>
      <c r="H54" s="23">
        <v>-5</v>
      </c>
      <c r="I54" s="23">
        <v>-1</v>
      </c>
      <c r="J54" s="23">
        <v>1</v>
      </c>
      <c r="K54" s="23">
        <v>2</v>
      </c>
      <c r="L54" s="23">
        <v>-4</v>
      </c>
      <c r="M54" s="23">
        <v>5</v>
      </c>
      <c r="N54" s="23">
        <v>9</v>
      </c>
      <c r="O54" s="23">
        <v>594</v>
      </c>
      <c r="P54" s="23">
        <v>2</v>
      </c>
      <c r="Q54" s="23">
        <v>6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40</v>
      </c>
      <c r="D56" s="54"/>
      <c r="E56" s="22">
        <v>35418</v>
      </c>
      <c r="F56" s="22">
        <v>17282</v>
      </c>
      <c r="G56" s="22">
        <v>18136</v>
      </c>
      <c r="H56" s="22">
        <v>-16</v>
      </c>
      <c r="I56" s="22">
        <v>-12</v>
      </c>
      <c r="J56" s="22">
        <v>21</v>
      </c>
      <c r="K56" s="22">
        <v>33</v>
      </c>
      <c r="L56" s="22">
        <v>-4</v>
      </c>
      <c r="M56" s="22">
        <v>77</v>
      </c>
      <c r="N56" s="22">
        <v>81</v>
      </c>
      <c r="O56" s="22">
        <v>10273</v>
      </c>
      <c r="P56" s="22">
        <v>1</v>
      </c>
      <c r="Q56" s="22">
        <v>25</v>
      </c>
      <c r="R56" s="22">
        <v>24</v>
      </c>
    </row>
    <row r="57" spans="2:18" s="2" customFormat="1" ht="12" customHeight="1">
      <c r="B57" s="6"/>
      <c r="C57" s="12"/>
      <c r="D57" s="5" t="s">
        <v>41</v>
      </c>
      <c r="E57" s="23">
        <v>5144</v>
      </c>
      <c r="F57" s="23">
        <v>2547</v>
      </c>
      <c r="G57" s="23">
        <v>2597</v>
      </c>
      <c r="H57" s="23">
        <v>-13</v>
      </c>
      <c r="I57" s="23">
        <v>-5</v>
      </c>
      <c r="J57" s="23">
        <v>3</v>
      </c>
      <c r="K57" s="23">
        <v>8</v>
      </c>
      <c r="L57" s="23">
        <v>-8</v>
      </c>
      <c r="M57" s="23">
        <v>8</v>
      </c>
      <c r="N57" s="23">
        <v>16</v>
      </c>
      <c r="O57" s="23">
        <v>1355</v>
      </c>
      <c r="P57" s="23">
        <v>0</v>
      </c>
      <c r="Q57" s="23">
        <v>4</v>
      </c>
      <c r="R57" s="23">
        <v>4</v>
      </c>
    </row>
    <row r="58" spans="2:18" s="2" customFormat="1" ht="12" customHeight="1">
      <c r="B58" s="6"/>
      <c r="C58" s="12"/>
      <c r="D58" s="5" t="s">
        <v>42</v>
      </c>
      <c r="E58" s="23">
        <v>11942</v>
      </c>
      <c r="F58" s="23">
        <v>5844</v>
      </c>
      <c r="G58" s="23">
        <v>6098</v>
      </c>
      <c r="H58" s="23">
        <v>-18</v>
      </c>
      <c r="I58" s="23">
        <v>-4</v>
      </c>
      <c r="J58" s="23">
        <v>5</v>
      </c>
      <c r="K58" s="23">
        <v>9</v>
      </c>
      <c r="L58" s="23">
        <v>-14</v>
      </c>
      <c r="M58" s="23">
        <v>11</v>
      </c>
      <c r="N58" s="23">
        <v>25</v>
      </c>
      <c r="O58" s="23">
        <v>3618</v>
      </c>
      <c r="P58" s="23">
        <v>-5</v>
      </c>
      <c r="Q58" s="23">
        <v>4</v>
      </c>
      <c r="R58" s="23">
        <v>9</v>
      </c>
    </row>
    <row r="59" spans="2:18" s="2" customFormat="1" ht="12" customHeight="1">
      <c r="B59" s="6"/>
      <c r="C59" s="12"/>
      <c r="D59" s="5" t="s">
        <v>43</v>
      </c>
      <c r="E59" s="23">
        <v>3651</v>
      </c>
      <c r="F59" s="23">
        <v>1720</v>
      </c>
      <c r="G59" s="23">
        <v>1931</v>
      </c>
      <c r="H59" s="23">
        <v>-8</v>
      </c>
      <c r="I59" s="23">
        <v>-1</v>
      </c>
      <c r="J59" s="23">
        <v>0</v>
      </c>
      <c r="K59" s="23">
        <v>1</v>
      </c>
      <c r="L59" s="23">
        <v>-7</v>
      </c>
      <c r="M59" s="23">
        <v>8</v>
      </c>
      <c r="N59" s="23">
        <v>15</v>
      </c>
      <c r="O59" s="23">
        <v>1335</v>
      </c>
      <c r="P59" s="23">
        <v>-3</v>
      </c>
      <c r="Q59" s="23">
        <v>2</v>
      </c>
      <c r="R59" s="23">
        <v>5</v>
      </c>
    </row>
    <row r="60" spans="2:18" s="2" customFormat="1" ht="12" customHeight="1">
      <c r="B60" s="6"/>
      <c r="C60" s="12"/>
      <c r="D60" s="5" t="s">
        <v>44</v>
      </c>
      <c r="E60" s="23">
        <v>14681</v>
      </c>
      <c r="F60" s="23">
        <v>7171</v>
      </c>
      <c r="G60" s="23">
        <v>7510</v>
      </c>
      <c r="H60" s="23">
        <v>23</v>
      </c>
      <c r="I60" s="23">
        <v>-2</v>
      </c>
      <c r="J60" s="23">
        <v>13</v>
      </c>
      <c r="K60" s="23">
        <v>15</v>
      </c>
      <c r="L60" s="23">
        <v>25</v>
      </c>
      <c r="M60" s="23">
        <v>50</v>
      </c>
      <c r="N60" s="23">
        <v>25</v>
      </c>
      <c r="O60" s="23">
        <v>3965</v>
      </c>
      <c r="P60" s="23">
        <v>9</v>
      </c>
      <c r="Q60" s="23">
        <v>15</v>
      </c>
      <c r="R60" s="23">
        <v>6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45</v>
      </c>
      <c r="D62" s="54"/>
      <c r="E62" s="22">
        <v>17610</v>
      </c>
      <c r="F62" s="22">
        <v>8422</v>
      </c>
      <c r="G62" s="22">
        <v>9188</v>
      </c>
      <c r="H62" s="22">
        <v>5</v>
      </c>
      <c r="I62" s="22">
        <v>-6</v>
      </c>
      <c r="J62" s="22">
        <v>7</v>
      </c>
      <c r="K62" s="22">
        <v>13</v>
      </c>
      <c r="L62" s="22">
        <v>11</v>
      </c>
      <c r="M62" s="22">
        <v>50</v>
      </c>
      <c r="N62" s="22">
        <v>39</v>
      </c>
      <c r="O62" s="22">
        <v>5565</v>
      </c>
      <c r="P62" s="22">
        <v>1</v>
      </c>
      <c r="Q62" s="22">
        <v>21</v>
      </c>
      <c r="R62" s="22">
        <v>20</v>
      </c>
    </row>
    <row r="63" spans="2:18" s="2" customFormat="1" ht="12" customHeight="1">
      <c r="B63" s="6"/>
      <c r="C63" s="12"/>
      <c r="D63" s="5" t="s">
        <v>46</v>
      </c>
      <c r="E63" s="23">
        <v>17610</v>
      </c>
      <c r="F63" s="23">
        <v>8422</v>
      </c>
      <c r="G63" s="23">
        <v>9188</v>
      </c>
      <c r="H63" s="23">
        <v>5</v>
      </c>
      <c r="I63" s="23">
        <v>-6</v>
      </c>
      <c r="J63" s="23">
        <v>7</v>
      </c>
      <c r="K63" s="23">
        <v>13</v>
      </c>
      <c r="L63" s="23">
        <v>11</v>
      </c>
      <c r="M63" s="23">
        <v>50</v>
      </c>
      <c r="N63" s="23">
        <v>39</v>
      </c>
      <c r="O63" s="23">
        <v>5565</v>
      </c>
      <c r="P63" s="23">
        <v>1</v>
      </c>
      <c r="Q63" s="23">
        <v>21</v>
      </c>
      <c r="R63" s="23">
        <v>20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47</v>
      </c>
      <c r="D65" s="54"/>
      <c r="E65" s="22">
        <v>69402</v>
      </c>
      <c r="F65" s="22">
        <v>33927</v>
      </c>
      <c r="G65" s="22">
        <v>35475</v>
      </c>
      <c r="H65" s="22">
        <v>-74</v>
      </c>
      <c r="I65" s="22">
        <v>-25</v>
      </c>
      <c r="J65" s="22">
        <v>43</v>
      </c>
      <c r="K65" s="22">
        <v>68</v>
      </c>
      <c r="L65" s="22">
        <v>-49</v>
      </c>
      <c r="M65" s="22">
        <v>186</v>
      </c>
      <c r="N65" s="22">
        <v>235</v>
      </c>
      <c r="O65" s="22">
        <v>22437</v>
      </c>
      <c r="P65" s="22">
        <v>7</v>
      </c>
      <c r="Q65" s="22">
        <v>91</v>
      </c>
      <c r="R65" s="22">
        <v>84</v>
      </c>
    </row>
    <row r="66" spans="2:18" s="2" customFormat="1" ht="12" customHeight="1">
      <c r="B66" s="6"/>
      <c r="C66" s="12"/>
      <c r="D66" s="5" t="s">
        <v>48</v>
      </c>
      <c r="E66" s="23">
        <v>18805</v>
      </c>
      <c r="F66" s="23">
        <v>9093</v>
      </c>
      <c r="G66" s="23">
        <v>9712</v>
      </c>
      <c r="H66" s="23">
        <v>-30</v>
      </c>
      <c r="I66" s="23">
        <v>-8</v>
      </c>
      <c r="J66" s="23">
        <v>9</v>
      </c>
      <c r="K66" s="23">
        <v>17</v>
      </c>
      <c r="L66" s="23">
        <v>-22</v>
      </c>
      <c r="M66" s="23">
        <v>29</v>
      </c>
      <c r="N66" s="23">
        <v>51</v>
      </c>
      <c r="O66" s="23">
        <v>6001</v>
      </c>
      <c r="P66" s="23">
        <v>2</v>
      </c>
      <c r="Q66" s="23">
        <v>17</v>
      </c>
      <c r="R66" s="23">
        <v>15</v>
      </c>
    </row>
    <row r="67" spans="2:18" s="2" customFormat="1" ht="12" customHeight="1">
      <c r="B67" s="6"/>
      <c r="C67" s="12"/>
      <c r="D67" s="5" t="s">
        <v>21</v>
      </c>
      <c r="E67" s="23">
        <v>2532</v>
      </c>
      <c r="F67" s="23">
        <v>1242</v>
      </c>
      <c r="G67" s="23">
        <v>1290</v>
      </c>
      <c r="H67" s="23">
        <v>-4</v>
      </c>
      <c r="I67" s="23">
        <v>-1</v>
      </c>
      <c r="J67" s="23">
        <v>1</v>
      </c>
      <c r="K67" s="23">
        <v>2</v>
      </c>
      <c r="L67" s="23">
        <v>-3</v>
      </c>
      <c r="M67" s="23">
        <v>4</v>
      </c>
      <c r="N67" s="23">
        <v>7</v>
      </c>
      <c r="O67" s="23">
        <v>663</v>
      </c>
      <c r="P67" s="23">
        <v>-1</v>
      </c>
      <c r="Q67" s="23">
        <v>2</v>
      </c>
      <c r="R67" s="23">
        <v>3</v>
      </c>
    </row>
    <row r="68" spans="2:18" s="2" customFormat="1" ht="12" customHeight="1">
      <c r="B68" s="6"/>
      <c r="C68" s="12"/>
      <c r="D68" s="5" t="s">
        <v>49</v>
      </c>
      <c r="E68" s="23">
        <v>15718</v>
      </c>
      <c r="F68" s="23">
        <v>7592</v>
      </c>
      <c r="G68" s="23">
        <v>8126</v>
      </c>
      <c r="H68" s="23">
        <v>9</v>
      </c>
      <c r="I68" s="23">
        <v>-5</v>
      </c>
      <c r="J68" s="23">
        <v>8</v>
      </c>
      <c r="K68" s="23">
        <v>13</v>
      </c>
      <c r="L68" s="23">
        <v>14</v>
      </c>
      <c r="M68" s="23">
        <v>38</v>
      </c>
      <c r="N68" s="23">
        <v>24</v>
      </c>
      <c r="O68" s="23">
        <v>4684</v>
      </c>
      <c r="P68" s="23">
        <v>5</v>
      </c>
      <c r="Q68" s="23">
        <v>12</v>
      </c>
      <c r="R68" s="23">
        <v>7</v>
      </c>
    </row>
    <row r="69" spans="2:18" s="2" customFormat="1" ht="12" customHeight="1">
      <c r="B69" s="6"/>
      <c r="C69" s="12"/>
      <c r="D69" s="5" t="s">
        <v>50</v>
      </c>
      <c r="E69" s="23">
        <v>7005</v>
      </c>
      <c r="F69" s="23">
        <v>3492</v>
      </c>
      <c r="G69" s="23">
        <v>3513</v>
      </c>
      <c r="H69" s="23">
        <v>-15</v>
      </c>
      <c r="I69" s="23">
        <v>-5</v>
      </c>
      <c r="J69" s="23">
        <v>6</v>
      </c>
      <c r="K69" s="23">
        <v>11</v>
      </c>
      <c r="L69" s="23">
        <v>-10</v>
      </c>
      <c r="M69" s="23">
        <v>20</v>
      </c>
      <c r="N69" s="23">
        <v>30</v>
      </c>
      <c r="O69" s="23">
        <v>2346</v>
      </c>
      <c r="P69" s="23">
        <v>-1</v>
      </c>
      <c r="Q69" s="23">
        <v>11</v>
      </c>
      <c r="R69" s="23">
        <v>12</v>
      </c>
    </row>
    <row r="70" spans="2:18" s="2" customFormat="1" ht="12" customHeight="1">
      <c r="B70" s="6"/>
      <c r="C70" s="12"/>
      <c r="D70" s="5" t="s">
        <v>51</v>
      </c>
      <c r="E70" s="23">
        <v>11179</v>
      </c>
      <c r="F70" s="23">
        <v>5606</v>
      </c>
      <c r="G70" s="23">
        <v>5573</v>
      </c>
      <c r="H70" s="23">
        <v>7</v>
      </c>
      <c r="I70" s="23">
        <v>-5</v>
      </c>
      <c r="J70" s="23">
        <v>7</v>
      </c>
      <c r="K70" s="23">
        <v>12</v>
      </c>
      <c r="L70" s="23">
        <v>12</v>
      </c>
      <c r="M70" s="23">
        <v>45</v>
      </c>
      <c r="N70" s="23">
        <v>33</v>
      </c>
      <c r="O70" s="23">
        <v>3384</v>
      </c>
      <c r="P70" s="23">
        <v>0</v>
      </c>
      <c r="Q70" s="23">
        <v>22</v>
      </c>
      <c r="R70" s="23">
        <v>22</v>
      </c>
    </row>
    <row r="71" spans="2:18" s="2" customFormat="1" ht="12" customHeight="1">
      <c r="B71" s="6"/>
      <c r="C71" s="12"/>
      <c r="D71" s="5" t="s">
        <v>52</v>
      </c>
      <c r="E71" s="23">
        <v>7988</v>
      </c>
      <c r="F71" s="23">
        <v>3827</v>
      </c>
      <c r="G71" s="23">
        <v>4161</v>
      </c>
      <c r="H71" s="23">
        <v>-1</v>
      </c>
      <c r="I71" s="23">
        <v>-1</v>
      </c>
      <c r="J71" s="23">
        <v>7</v>
      </c>
      <c r="K71" s="23">
        <v>8</v>
      </c>
      <c r="L71" s="23">
        <v>0</v>
      </c>
      <c r="M71" s="23">
        <v>36</v>
      </c>
      <c r="N71" s="23">
        <v>36</v>
      </c>
      <c r="O71" s="23">
        <v>3597</v>
      </c>
      <c r="P71" s="23">
        <v>0</v>
      </c>
      <c r="Q71" s="23">
        <v>24</v>
      </c>
      <c r="R71" s="23">
        <v>24</v>
      </c>
    </row>
    <row r="72" spans="2:18" s="2" customFormat="1" ht="12" customHeight="1">
      <c r="B72" s="6"/>
      <c r="C72" s="12"/>
      <c r="D72" s="5" t="s">
        <v>53</v>
      </c>
      <c r="E72" s="23">
        <v>2051</v>
      </c>
      <c r="F72" s="23">
        <v>1036</v>
      </c>
      <c r="G72" s="23">
        <v>1015</v>
      </c>
      <c r="H72" s="23">
        <v>-48</v>
      </c>
      <c r="I72" s="23">
        <v>-1</v>
      </c>
      <c r="J72" s="23">
        <v>2</v>
      </c>
      <c r="K72" s="23">
        <v>3</v>
      </c>
      <c r="L72" s="23">
        <v>-47</v>
      </c>
      <c r="M72" s="23">
        <v>1</v>
      </c>
      <c r="N72" s="23">
        <v>48</v>
      </c>
      <c r="O72" s="23">
        <v>682</v>
      </c>
      <c r="P72" s="23">
        <v>-1</v>
      </c>
      <c r="Q72" s="23">
        <v>0</v>
      </c>
      <c r="R72" s="23">
        <v>1</v>
      </c>
    </row>
    <row r="73" spans="2:18" s="2" customFormat="1" ht="12" customHeight="1">
      <c r="B73" s="6"/>
      <c r="C73" s="12"/>
      <c r="D73" s="5" t="s">
        <v>54</v>
      </c>
      <c r="E73" s="23">
        <v>4124</v>
      </c>
      <c r="F73" s="23">
        <v>2039</v>
      </c>
      <c r="G73" s="23">
        <v>2085</v>
      </c>
      <c r="H73" s="23">
        <v>8</v>
      </c>
      <c r="I73" s="23">
        <v>1</v>
      </c>
      <c r="J73" s="23">
        <v>3</v>
      </c>
      <c r="K73" s="23">
        <v>2</v>
      </c>
      <c r="L73" s="23">
        <v>7</v>
      </c>
      <c r="M73" s="23">
        <v>13</v>
      </c>
      <c r="N73" s="23">
        <v>6</v>
      </c>
      <c r="O73" s="23">
        <v>1080</v>
      </c>
      <c r="P73" s="23">
        <v>3</v>
      </c>
      <c r="Q73" s="23">
        <v>3</v>
      </c>
      <c r="R73" s="23">
        <v>0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55</v>
      </c>
      <c r="D75" s="54"/>
      <c r="E75" s="22">
        <v>53365</v>
      </c>
      <c r="F75" s="22">
        <v>26067</v>
      </c>
      <c r="G75" s="22">
        <v>27298</v>
      </c>
      <c r="H75" s="22">
        <v>18</v>
      </c>
      <c r="I75" s="22">
        <v>-12</v>
      </c>
      <c r="J75" s="22">
        <v>33</v>
      </c>
      <c r="K75" s="22">
        <v>45</v>
      </c>
      <c r="L75" s="22">
        <v>30</v>
      </c>
      <c r="M75" s="22">
        <v>121</v>
      </c>
      <c r="N75" s="22">
        <v>91</v>
      </c>
      <c r="O75" s="22">
        <v>16086</v>
      </c>
      <c r="P75" s="22">
        <v>0</v>
      </c>
      <c r="Q75" s="22">
        <v>42</v>
      </c>
      <c r="R75" s="22">
        <v>42</v>
      </c>
    </row>
    <row r="76" spans="2:18" s="2" customFormat="1" ht="12" customHeight="1">
      <c r="B76" s="6"/>
      <c r="C76" s="12"/>
      <c r="D76" s="5" t="s">
        <v>56</v>
      </c>
      <c r="E76" s="23">
        <v>3538</v>
      </c>
      <c r="F76" s="23">
        <v>1752</v>
      </c>
      <c r="G76" s="23">
        <v>1786</v>
      </c>
      <c r="H76" s="23">
        <v>11</v>
      </c>
      <c r="I76" s="23">
        <v>1</v>
      </c>
      <c r="J76" s="23">
        <v>4</v>
      </c>
      <c r="K76" s="23">
        <v>3</v>
      </c>
      <c r="L76" s="23">
        <v>10</v>
      </c>
      <c r="M76" s="23">
        <v>15</v>
      </c>
      <c r="N76" s="23">
        <v>5</v>
      </c>
      <c r="O76" s="23">
        <v>1069</v>
      </c>
      <c r="P76" s="23">
        <v>2</v>
      </c>
      <c r="Q76" s="23">
        <v>5</v>
      </c>
      <c r="R76" s="23">
        <v>3</v>
      </c>
    </row>
    <row r="77" spans="2:18" s="2" customFormat="1" ht="12" customHeight="1">
      <c r="B77" s="6"/>
      <c r="C77" s="12"/>
      <c r="D77" s="5" t="s">
        <v>57</v>
      </c>
      <c r="E77" s="23">
        <v>5542</v>
      </c>
      <c r="F77" s="23">
        <v>2799</v>
      </c>
      <c r="G77" s="23">
        <v>2743</v>
      </c>
      <c r="H77" s="23">
        <v>-9</v>
      </c>
      <c r="I77" s="23">
        <v>-2</v>
      </c>
      <c r="J77" s="23">
        <v>2</v>
      </c>
      <c r="K77" s="23">
        <v>4</v>
      </c>
      <c r="L77" s="23">
        <v>-7</v>
      </c>
      <c r="M77" s="23">
        <v>8</v>
      </c>
      <c r="N77" s="23">
        <v>15</v>
      </c>
      <c r="O77" s="23">
        <v>1869</v>
      </c>
      <c r="P77" s="23">
        <v>1</v>
      </c>
      <c r="Q77" s="23">
        <v>3</v>
      </c>
      <c r="R77" s="23">
        <v>2</v>
      </c>
    </row>
    <row r="78" spans="2:18" s="2" customFormat="1" ht="12" customHeight="1">
      <c r="B78" s="6"/>
      <c r="C78" s="12"/>
      <c r="D78" s="5" t="s">
        <v>58</v>
      </c>
      <c r="E78" s="23">
        <v>6101</v>
      </c>
      <c r="F78" s="23">
        <v>2988</v>
      </c>
      <c r="G78" s="23">
        <v>3113</v>
      </c>
      <c r="H78" s="23">
        <v>7</v>
      </c>
      <c r="I78" s="23">
        <v>-1</v>
      </c>
      <c r="J78" s="23">
        <v>5</v>
      </c>
      <c r="K78" s="23">
        <v>6</v>
      </c>
      <c r="L78" s="23">
        <v>8</v>
      </c>
      <c r="M78" s="23">
        <v>15</v>
      </c>
      <c r="N78" s="23">
        <v>7</v>
      </c>
      <c r="O78" s="23">
        <v>1744</v>
      </c>
      <c r="P78" s="23">
        <v>-1</v>
      </c>
      <c r="Q78" s="23">
        <v>4</v>
      </c>
      <c r="R78" s="23">
        <v>5</v>
      </c>
    </row>
    <row r="79" spans="2:18" s="2" customFormat="1" ht="12" customHeight="1">
      <c r="B79" s="6"/>
      <c r="C79" s="12"/>
      <c r="D79" s="5" t="s">
        <v>59</v>
      </c>
      <c r="E79" s="23">
        <v>4268</v>
      </c>
      <c r="F79" s="23">
        <v>2002</v>
      </c>
      <c r="G79" s="23">
        <v>2266</v>
      </c>
      <c r="H79" s="23">
        <v>-7</v>
      </c>
      <c r="I79" s="23">
        <v>-4</v>
      </c>
      <c r="J79" s="23">
        <v>1</v>
      </c>
      <c r="K79" s="23">
        <v>5</v>
      </c>
      <c r="L79" s="23">
        <v>-3</v>
      </c>
      <c r="M79" s="23">
        <v>7</v>
      </c>
      <c r="N79" s="23">
        <v>10</v>
      </c>
      <c r="O79" s="23">
        <v>933</v>
      </c>
      <c r="P79" s="23">
        <v>0</v>
      </c>
      <c r="Q79" s="23">
        <v>3</v>
      </c>
      <c r="R79" s="23">
        <v>3</v>
      </c>
    </row>
    <row r="80" spans="2:18" s="2" customFormat="1" ht="12" customHeight="1">
      <c r="B80" s="6"/>
      <c r="C80" s="12"/>
      <c r="D80" s="5" t="s">
        <v>60</v>
      </c>
      <c r="E80" s="23">
        <v>11317</v>
      </c>
      <c r="F80" s="23">
        <v>5498</v>
      </c>
      <c r="G80" s="23">
        <v>5819</v>
      </c>
      <c r="H80" s="23">
        <v>4</v>
      </c>
      <c r="I80" s="23">
        <v>-1</v>
      </c>
      <c r="J80" s="23">
        <v>8</v>
      </c>
      <c r="K80" s="23">
        <v>9</v>
      </c>
      <c r="L80" s="23">
        <v>5</v>
      </c>
      <c r="M80" s="23">
        <v>25</v>
      </c>
      <c r="N80" s="23">
        <v>20</v>
      </c>
      <c r="O80" s="23">
        <v>3300</v>
      </c>
      <c r="P80" s="23">
        <v>-5</v>
      </c>
      <c r="Q80" s="23">
        <v>6</v>
      </c>
      <c r="R80" s="23">
        <v>11</v>
      </c>
    </row>
    <row r="81" spans="2:18" s="2" customFormat="1" ht="12" customHeight="1">
      <c r="B81" s="6"/>
      <c r="C81" s="12"/>
      <c r="D81" s="5" t="s">
        <v>61</v>
      </c>
      <c r="E81" s="23">
        <v>6769</v>
      </c>
      <c r="F81" s="23">
        <v>3234</v>
      </c>
      <c r="G81" s="23">
        <v>3535</v>
      </c>
      <c r="H81" s="23">
        <v>14</v>
      </c>
      <c r="I81" s="23">
        <v>-2</v>
      </c>
      <c r="J81" s="23">
        <v>6</v>
      </c>
      <c r="K81" s="23">
        <v>8</v>
      </c>
      <c r="L81" s="23">
        <v>16</v>
      </c>
      <c r="M81" s="23">
        <v>30</v>
      </c>
      <c r="N81" s="23">
        <v>14</v>
      </c>
      <c r="O81" s="23">
        <v>2856</v>
      </c>
      <c r="P81" s="23">
        <v>7</v>
      </c>
      <c r="Q81" s="23">
        <v>15</v>
      </c>
      <c r="R81" s="23">
        <v>8</v>
      </c>
    </row>
    <row r="82" spans="2:18" s="2" customFormat="1" ht="12" customHeight="1">
      <c r="B82" s="6"/>
      <c r="C82" s="12"/>
      <c r="D82" s="5" t="s">
        <v>62</v>
      </c>
      <c r="E82" s="23">
        <v>7860</v>
      </c>
      <c r="F82" s="23">
        <v>3878</v>
      </c>
      <c r="G82" s="23">
        <v>3982</v>
      </c>
      <c r="H82" s="23">
        <v>-4</v>
      </c>
      <c r="I82" s="23">
        <v>-4</v>
      </c>
      <c r="J82" s="23">
        <v>2</v>
      </c>
      <c r="K82" s="23">
        <v>6</v>
      </c>
      <c r="L82" s="23">
        <v>0</v>
      </c>
      <c r="M82" s="23">
        <v>13</v>
      </c>
      <c r="N82" s="23">
        <v>13</v>
      </c>
      <c r="O82" s="23">
        <v>2301</v>
      </c>
      <c r="P82" s="23">
        <v>-4</v>
      </c>
      <c r="Q82" s="23">
        <v>5</v>
      </c>
      <c r="R82" s="23">
        <v>9</v>
      </c>
    </row>
    <row r="83" spans="2:18" s="2" customFormat="1" ht="12" customHeight="1">
      <c r="B83" s="6"/>
      <c r="C83" s="12"/>
      <c r="D83" s="5" t="s">
        <v>63</v>
      </c>
      <c r="E83" s="23">
        <v>7970</v>
      </c>
      <c r="F83" s="23">
        <v>3916</v>
      </c>
      <c r="G83" s="23">
        <v>4054</v>
      </c>
      <c r="H83" s="23">
        <v>2</v>
      </c>
      <c r="I83" s="23">
        <v>1</v>
      </c>
      <c r="J83" s="23">
        <v>5</v>
      </c>
      <c r="K83" s="23">
        <v>4</v>
      </c>
      <c r="L83" s="23">
        <v>1</v>
      </c>
      <c r="M83" s="23">
        <v>8</v>
      </c>
      <c r="N83" s="23">
        <v>7</v>
      </c>
      <c r="O83" s="23">
        <v>2014</v>
      </c>
      <c r="P83" s="23">
        <v>0</v>
      </c>
      <c r="Q83" s="23">
        <v>1</v>
      </c>
      <c r="R83" s="23">
        <v>1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64</v>
      </c>
      <c r="D85" s="54"/>
      <c r="E85" s="22">
        <v>101404</v>
      </c>
      <c r="F85" s="22">
        <v>50714</v>
      </c>
      <c r="G85" s="22">
        <v>50690</v>
      </c>
      <c r="H85" s="22">
        <v>158</v>
      </c>
      <c r="I85" s="22">
        <v>33</v>
      </c>
      <c r="J85" s="22">
        <v>94</v>
      </c>
      <c r="K85" s="22">
        <v>61</v>
      </c>
      <c r="L85" s="22">
        <v>125</v>
      </c>
      <c r="M85" s="22">
        <v>496</v>
      </c>
      <c r="N85" s="22">
        <v>371</v>
      </c>
      <c r="O85" s="22">
        <v>31394</v>
      </c>
      <c r="P85" s="22">
        <v>69</v>
      </c>
      <c r="Q85" s="22">
        <v>247</v>
      </c>
      <c r="R85" s="22">
        <v>178</v>
      </c>
    </row>
    <row r="86" spans="2:18" s="2" customFormat="1" ht="12" customHeight="1">
      <c r="B86" s="6"/>
      <c r="C86" s="12"/>
      <c r="D86" s="5" t="s">
        <v>65</v>
      </c>
      <c r="E86" s="23">
        <v>15540</v>
      </c>
      <c r="F86" s="23">
        <v>7880</v>
      </c>
      <c r="G86" s="23">
        <v>7660</v>
      </c>
      <c r="H86" s="23">
        <v>21</v>
      </c>
      <c r="I86" s="23">
        <v>8</v>
      </c>
      <c r="J86" s="23">
        <v>19</v>
      </c>
      <c r="K86" s="23">
        <v>11</v>
      </c>
      <c r="L86" s="23">
        <v>13</v>
      </c>
      <c r="M86" s="23">
        <v>87</v>
      </c>
      <c r="N86" s="23">
        <v>74</v>
      </c>
      <c r="O86" s="23">
        <v>4581</v>
      </c>
      <c r="P86" s="23">
        <v>-2</v>
      </c>
      <c r="Q86" s="23">
        <v>41</v>
      </c>
      <c r="R86" s="23">
        <v>43</v>
      </c>
    </row>
    <row r="87" spans="2:18" s="2" customFormat="1" ht="12" customHeight="1">
      <c r="B87" s="6"/>
      <c r="C87" s="12"/>
      <c r="D87" s="5" t="s">
        <v>21</v>
      </c>
      <c r="E87" s="23">
        <v>19206</v>
      </c>
      <c r="F87" s="23">
        <v>9683</v>
      </c>
      <c r="G87" s="23">
        <v>9523</v>
      </c>
      <c r="H87" s="23">
        <v>44</v>
      </c>
      <c r="I87" s="23">
        <v>8</v>
      </c>
      <c r="J87" s="23">
        <v>24</v>
      </c>
      <c r="K87" s="23">
        <v>16</v>
      </c>
      <c r="L87" s="23">
        <v>36</v>
      </c>
      <c r="M87" s="23">
        <v>112</v>
      </c>
      <c r="N87" s="23">
        <v>76</v>
      </c>
      <c r="O87" s="23">
        <v>5666</v>
      </c>
      <c r="P87" s="23">
        <v>25</v>
      </c>
      <c r="Q87" s="23">
        <v>53</v>
      </c>
      <c r="R87" s="23">
        <v>28</v>
      </c>
    </row>
    <row r="88" spans="2:18" s="2" customFormat="1" ht="12" customHeight="1">
      <c r="B88" s="6"/>
      <c r="C88" s="12"/>
      <c r="D88" s="5" t="s">
        <v>66</v>
      </c>
      <c r="E88" s="23">
        <v>30843</v>
      </c>
      <c r="F88" s="23">
        <v>15420</v>
      </c>
      <c r="G88" s="23">
        <v>15423</v>
      </c>
      <c r="H88" s="23">
        <v>16</v>
      </c>
      <c r="I88" s="23">
        <v>0</v>
      </c>
      <c r="J88" s="23">
        <v>21</v>
      </c>
      <c r="K88" s="23">
        <v>21</v>
      </c>
      <c r="L88" s="23">
        <v>16</v>
      </c>
      <c r="M88" s="23">
        <v>113</v>
      </c>
      <c r="N88" s="23">
        <v>97</v>
      </c>
      <c r="O88" s="23">
        <v>9380</v>
      </c>
      <c r="P88" s="23">
        <v>15</v>
      </c>
      <c r="Q88" s="23">
        <v>58</v>
      </c>
      <c r="R88" s="23">
        <v>43</v>
      </c>
    </row>
    <row r="89" spans="2:18" s="2" customFormat="1" ht="12" customHeight="1">
      <c r="B89" s="6"/>
      <c r="C89" s="12"/>
      <c r="D89" s="5" t="s">
        <v>67</v>
      </c>
      <c r="E89" s="23">
        <v>35815</v>
      </c>
      <c r="F89" s="23">
        <v>17731</v>
      </c>
      <c r="G89" s="23">
        <v>18084</v>
      </c>
      <c r="H89" s="23">
        <v>77</v>
      </c>
      <c r="I89" s="23">
        <v>17</v>
      </c>
      <c r="J89" s="23">
        <v>30</v>
      </c>
      <c r="K89" s="23">
        <v>13</v>
      </c>
      <c r="L89" s="23">
        <v>60</v>
      </c>
      <c r="M89" s="23">
        <v>184</v>
      </c>
      <c r="N89" s="23">
        <v>124</v>
      </c>
      <c r="O89" s="23">
        <v>11767</v>
      </c>
      <c r="P89" s="23">
        <v>31</v>
      </c>
      <c r="Q89" s="23">
        <v>95</v>
      </c>
      <c r="R89" s="23">
        <v>64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68</v>
      </c>
      <c r="D91" s="54"/>
      <c r="E91" s="22">
        <v>86349</v>
      </c>
      <c r="F91" s="22">
        <v>43016</v>
      </c>
      <c r="G91" s="22">
        <v>43333</v>
      </c>
      <c r="H91" s="22">
        <v>63</v>
      </c>
      <c r="I91" s="22">
        <v>15</v>
      </c>
      <c r="J91" s="22">
        <v>61</v>
      </c>
      <c r="K91" s="22">
        <v>46</v>
      </c>
      <c r="L91" s="22">
        <v>48</v>
      </c>
      <c r="M91" s="22">
        <v>364</v>
      </c>
      <c r="N91" s="22">
        <v>316</v>
      </c>
      <c r="O91" s="22">
        <v>25368</v>
      </c>
      <c r="P91" s="22">
        <v>1</v>
      </c>
      <c r="Q91" s="22">
        <v>153</v>
      </c>
      <c r="R91" s="22">
        <v>152</v>
      </c>
    </row>
    <row r="92" spans="2:18" s="2" customFormat="1" ht="12" customHeight="1">
      <c r="B92" s="6"/>
      <c r="C92" s="12"/>
      <c r="D92" s="5" t="s">
        <v>69</v>
      </c>
      <c r="E92" s="23">
        <v>14469</v>
      </c>
      <c r="F92" s="23">
        <v>7212</v>
      </c>
      <c r="G92" s="23">
        <v>7257</v>
      </c>
      <c r="H92" s="23">
        <v>-1</v>
      </c>
      <c r="I92" s="23">
        <v>0</v>
      </c>
      <c r="J92" s="23">
        <v>8</v>
      </c>
      <c r="K92" s="23">
        <v>8</v>
      </c>
      <c r="L92" s="23">
        <v>-1</v>
      </c>
      <c r="M92" s="23">
        <v>51</v>
      </c>
      <c r="N92" s="23">
        <v>52</v>
      </c>
      <c r="O92" s="23">
        <v>4392</v>
      </c>
      <c r="P92" s="23">
        <v>-9</v>
      </c>
      <c r="Q92" s="23">
        <v>16</v>
      </c>
      <c r="R92" s="23">
        <v>25</v>
      </c>
    </row>
    <row r="93" spans="2:18" s="2" customFormat="1" ht="12" customHeight="1">
      <c r="B93" s="6"/>
      <c r="C93" s="12"/>
      <c r="D93" s="5" t="s">
        <v>70</v>
      </c>
      <c r="E93" s="23">
        <v>29651</v>
      </c>
      <c r="F93" s="23">
        <v>14932</v>
      </c>
      <c r="G93" s="23">
        <v>14719</v>
      </c>
      <c r="H93" s="23">
        <v>37</v>
      </c>
      <c r="I93" s="23">
        <v>5</v>
      </c>
      <c r="J93" s="23">
        <v>23</v>
      </c>
      <c r="K93" s="23">
        <v>18</v>
      </c>
      <c r="L93" s="23">
        <v>32</v>
      </c>
      <c r="M93" s="23">
        <v>128</v>
      </c>
      <c r="N93" s="23">
        <v>96</v>
      </c>
      <c r="O93" s="23">
        <v>8665</v>
      </c>
      <c r="P93" s="23">
        <v>0</v>
      </c>
      <c r="Q93" s="23">
        <v>47</v>
      </c>
      <c r="R93" s="23">
        <v>47</v>
      </c>
    </row>
    <row r="94" spans="2:18" s="2" customFormat="1" ht="12" customHeight="1">
      <c r="B94" s="6"/>
      <c r="C94" s="12"/>
      <c r="D94" s="5" t="s">
        <v>71</v>
      </c>
      <c r="E94" s="23">
        <v>17668</v>
      </c>
      <c r="F94" s="23">
        <v>8745</v>
      </c>
      <c r="G94" s="23">
        <v>8923</v>
      </c>
      <c r="H94" s="23">
        <v>2</v>
      </c>
      <c r="I94" s="23">
        <v>5</v>
      </c>
      <c r="J94" s="23">
        <v>14</v>
      </c>
      <c r="K94" s="23">
        <v>9</v>
      </c>
      <c r="L94" s="23">
        <v>-3</v>
      </c>
      <c r="M94" s="23">
        <v>66</v>
      </c>
      <c r="N94" s="23">
        <v>69</v>
      </c>
      <c r="O94" s="23">
        <v>5135</v>
      </c>
      <c r="P94" s="23">
        <v>-1</v>
      </c>
      <c r="Q94" s="23">
        <v>30</v>
      </c>
      <c r="R94" s="23">
        <v>31</v>
      </c>
    </row>
    <row r="95" spans="2:18" s="2" customFormat="1" ht="12" customHeight="1">
      <c r="B95" s="6"/>
      <c r="C95" s="12"/>
      <c r="D95" s="5" t="s">
        <v>72</v>
      </c>
      <c r="E95" s="23">
        <v>24561</v>
      </c>
      <c r="F95" s="23">
        <v>12127</v>
      </c>
      <c r="G95" s="23">
        <v>12434</v>
      </c>
      <c r="H95" s="23">
        <v>25</v>
      </c>
      <c r="I95" s="23">
        <v>5</v>
      </c>
      <c r="J95" s="23">
        <v>16</v>
      </c>
      <c r="K95" s="23">
        <v>11</v>
      </c>
      <c r="L95" s="23">
        <v>20</v>
      </c>
      <c r="M95" s="23">
        <v>119</v>
      </c>
      <c r="N95" s="23">
        <v>99</v>
      </c>
      <c r="O95" s="23">
        <v>7176</v>
      </c>
      <c r="P95" s="23">
        <v>11</v>
      </c>
      <c r="Q95" s="23">
        <v>60</v>
      </c>
      <c r="R95" s="23">
        <v>49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73</v>
      </c>
      <c r="D97" s="54"/>
      <c r="E97" s="22">
        <v>22943</v>
      </c>
      <c r="F97" s="22">
        <v>11172</v>
      </c>
      <c r="G97" s="22">
        <v>11771</v>
      </c>
      <c r="H97" s="22">
        <v>23</v>
      </c>
      <c r="I97" s="22">
        <v>5</v>
      </c>
      <c r="J97" s="22">
        <v>18</v>
      </c>
      <c r="K97" s="22">
        <v>13</v>
      </c>
      <c r="L97" s="22">
        <v>18</v>
      </c>
      <c r="M97" s="22">
        <v>85</v>
      </c>
      <c r="N97" s="22">
        <v>67</v>
      </c>
      <c r="O97" s="22">
        <v>7384</v>
      </c>
      <c r="P97" s="22">
        <v>16</v>
      </c>
      <c r="Q97" s="22">
        <v>36</v>
      </c>
      <c r="R97" s="22">
        <v>20</v>
      </c>
    </row>
    <row r="98" spans="2:18" s="2" customFormat="1" ht="12" customHeight="1">
      <c r="B98" s="6"/>
      <c r="C98" s="12"/>
      <c r="D98" s="5" t="s">
        <v>74</v>
      </c>
      <c r="E98" s="23">
        <v>22943</v>
      </c>
      <c r="F98" s="23">
        <v>11172</v>
      </c>
      <c r="G98" s="23">
        <v>11771</v>
      </c>
      <c r="H98" s="23">
        <v>23</v>
      </c>
      <c r="I98" s="23">
        <v>5</v>
      </c>
      <c r="J98" s="23">
        <v>18</v>
      </c>
      <c r="K98" s="23">
        <v>13</v>
      </c>
      <c r="L98" s="23">
        <v>18</v>
      </c>
      <c r="M98" s="23">
        <v>85</v>
      </c>
      <c r="N98" s="23">
        <v>67</v>
      </c>
      <c r="O98" s="23">
        <v>7384</v>
      </c>
      <c r="P98" s="23">
        <v>16</v>
      </c>
      <c r="Q98" s="23">
        <v>36</v>
      </c>
      <c r="R98" s="23">
        <v>20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75</v>
      </c>
      <c r="D100" s="54"/>
      <c r="E100" s="22">
        <v>107151</v>
      </c>
      <c r="F100" s="22">
        <v>54486</v>
      </c>
      <c r="G100" s="22">
        <v>52665</v>
      </c>
      <c r="H100" s="22">
        <v>56</v>
      </c>
      <c r="I100" s="22">
        <v>17</v>
      </c>
      <c r="J100" s="22">
        <v>71</v>
      </c>
      <c r="K100" s="22">
        <v>54</v>
      </c>
      <c r="L100" s="22">
        <v>39</v>
      </c>
      <c r="M100" s="22">
        <v>494</v>
      </c>
      <c r="N100" s="22">
        <v>455</v>
      </c>
      <c r="O100" s="22">
        <v>33945</v>
      </c>
      <c r="P100" s="22">
        <v>14</v>
      </c>
      <c r="Q100" s="22">
        <v>216</v>
      </c>
      <c r="R100" s="22">
        <v>202</v>
      </c>
    </row>
    <row r="101" spans="2:18" s="2" customFormat="1" ht="12" customHeight="1">
      <c r="B101" s="6"/>
      <c r="C101" s="12"/>
      <c r="D101" s="5" t="s">
        <v>76</v>
      </c>
      <c r="E101" s="23">
        <v>15451</v>
      </c>
      <c r="F101" s="23">
        <v>7690</v>
      </c>
      <c r="G101" s="23">
        <v>7761</v>
      </c>
      <c r="H101" s="23">
        <v>33</v>
      </c>
      <c r="I101" s="23">
        <v>-5</v>
      </c>
      <c r="J101" s="23">
        <v>9</v>
      </c>
      <c r="K101" s="23">
        <v>14</v>
      </c>
      <c r="L101" s="23">
        <v>38</v>
      </c>
      <c r="M101" s="23">
        <v>58</v>
      </c>
      <c r="N101" s="23">
        <v>20</v>
      </c>
      <c r="O101" s="23">
        <v>3931</v>
      </c>
      <c r="P101" s="23">
        <v>8</v>
      </c>
      <c r="Q101" s="23">
        <v>9</v>
      </c>
      <c r="R101" s="23">
        <v>1</v>
      </c>
    </row>
    <row r="102" spans="2:18" s="2" customFormat="1" ht="12" customHeight="1">
      <c r="B102" s="6"/>
      <c r="C102" s="12"/>
      <c r="D102" s="5" t="s">
        <v>82</v>
      </c>
      <c r="E102" s="23">
        <v>11277</v>
      </c>
      <c r="F102" s="23">
        <v>5660</v>
      </c>
      <c r="G102" s="23">
        <v>5617</v>
      </c>
      <c r="H102" s="23">
        <v>10</v>
      </c>
      <c r="I102" s="23">
        <v>5</v>
      </c>
      <c r="J102" s="23">
        <v>8</v>
      </c>
      <c r="K102" s="23">
        <v>3</v>
      </c>
      <c r="L102" s="23">
        <v>5</v>
      </c>
      <c r="M102" s="23">
        <v>33</v>
      </c>
      <c r="N102" s="23">
        <v>28</v>
      </c>
      <c r="O102" s="23">
        <v>3178</v>
      </c>
      <c r="P102" s="23">
        <v>1</v>
      </c>
      <c r="Q102" s="23">
        <v>12</v>
      </c>
      <c r="R102" s="23">
        <v>11</v>
      </c>
    </row>
    <row r="103" spans="2:18" s="2" customFormat="1" ht="12" customHeight="1">
      <c r="B103" s="6"/>
      <c r="C103" s="12"/>
      <c r="D103" s="5" t="s">
        <v>77</v>
      </c>
      <c r="E103" s="23">
        <v>11783</v>
      </c>
      <c r="F103" s="23">
        <v>5838</v>
      </c>
      <c r="G103" s="23">
        <v>5945</v>
      </c>
      <c r="H103" s="23">
        <v>-19</v>
      </c>
      <c r="I103" s="23">
        <v>-5</v>
      </c>
      <c r="J103" s="23">
        <v>4</v>
      </c>
      <c r="K103" s="23">
        <v>9</v>
      </c>
      <c r="L103" s="23">
        <v>-14</v>
      </c>
      <c r="M103" s="23">
        <v>35</v>
      </c>
      <c r="N103" s="23">
        <v>49</v>
      </c>
      <c r="O103" s="23">
        <v>3230</v>
      </c>
      <c r="P103" s="23">
        <v>-6</v>
      </c>
      <c r="Q103" s="23">
        <v>13</v>
      </c>
      <c r="R103" s="23">
        <v>19</v>
      </c>
    </row>
    <row r="104" spans="2:18" s="2" customFormat="1" ht="12" customHeight="1">
      <c r="B104" s="6"/>
      <c r="C104" s="12"/>
      <c r="D104" s="5" t="s">
        <v>78</v>
      </c>
      <c r="E104" s="23">
        <v>41069</v>
      </c>
      <c r="F104" s="23">
        <v>21506</v>
      </c>
      <c r="G104" s="23">
        <v>19563</v>
      </c>
      <c r="H104" s="23">
        <v>45</v>
      </c>
      <c r="I104" s="23">
        <v>18</v>
      </c>
      <c r="J104" s="23">
        <v>34</v>
      </c>
      <c r="K104" s="23">
        <v>16</v>
      </c>
      <c r="L104" s="23">
        <v>27</v>
      </c>
      <c r="M104" s="23">
        <v>306</v>
      </c>
      <c r="N104" s="23">
        <v>279</v>
      </c>
      <c r="O104" s="23">
        <v>15484</v>
      </c>
      <c r="P104" s="23">
        <v>23</v>
      </c>
      <c r="Q104" s="23">
        <v>156</v>
      </c>
      <c r="R104" s="23">
        <v>133</v>
      </c>
    </row>
    <row r="105" spans="2:18" s="2" customFormat="1" ht="12" customHeight="1">
      <c r="B105" s="6"/>
      <c r="C105" s="12"/>
      <c r="D105" s="5" t="s">
        <v>79</v>
      </c>
      <c r="E105" s="23">
        <v>27571</v>
      </c>
      <c r="F105" s="23">
        <v>13792</v>
      </c>
      <c r="G105" s="23">
        <v>13779</v>
      </c>
      <c r="H105" s="23">
        <v>-13</v>
      </c>
      <c r="I105" s="23">
        <v>4</v>
      </c>
      <c r="J105" s="23">
        <v>16</v>
      </c>
      <c r="K105" s="23">
        <v>12</v>
      </c>
      <c r="L105" s="23">
        <v>-17</v>
      </c>
      <c r="M105" s="23">
        <v>62</v>
      </c>
      <c r="N105" s="23">
        <v>79</v>
      </c>
      <c r="O105" s="23">
        <v>8122</v>
      </c>
      <c r="P105" s="23">
        <v>-12</v>
      </c>
      <c r="Q105" s="23">
        <v>26</v>
      </c>
      <c r="R105" s="23">
        <v>38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178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2009819</v>
      </c>
      <c r="F8" s="22">
        <v>992325</v>
      </c>
      <c r="G8" s="22">
        <v>1017494</v>
      </c>
      <c r="H8" s="22">
        <v>-3067</v>
      </c>
      <c r="I8" s="22">
        <v>244</v>
      </c>
      <c r="J8" s="22">
        <v>1563</v>
      </c>
      <c r="K8" s="22">
        <v>1319</v>
      </c>
      <c r="L8" s="22">
        <v>-3311</v>
      </c>
      <c r="M8" s="22">
        <v>14751</v>
      </c>
      <c r="N8" s="22">
        <v>18062</v>
      </c>
      <c r="O8" s="22">
        <v>663450</v>
      </c>
      <c r="P8" s="22">
        <v>-260</v>
      </c>
      <c r="Q8" s="22">
        <v>6931</v>
      </c>
      <c r="R8" s="22">
        <v>7191</v>
      </c>
    </row>
    <row r="9" spans="2:18" s="2" customFormat="1" ht="12" customHeight="1">
      <c r="B9" s="57" t="s">
        <v>85</v>
      </c>
      <c r="C9" s="61"/>
      <c r="D9" s="56"/>
      <c r="E9" s="22">
        <v>1239210</v>
      </c>
      <c r="F9" s="22">
        <v>610688</v>
      </c>
      <c r="G9" s="22">
        <v>628522</v>
      </c>
      <c r="H9" s="22">
        <v>-3182</v>
      </c>
      <c r="I9" s="22">
        <v>222</v>
      </c>
      <c r="J9" s="22">
        <v>1002</v>
      </c>
      <c r="K9" s="22">
        <v>780</v>
      </c>
      <c r="L9" s="22">
        <v>-3404</v>
      </c>
      <c r="M9" s="22">
        <v>8672</v>
      </c>
      <c r="N9" s="22">
        <v>12076</v>
      </c>
      <c r="O9" s="22">
        <v>429531</v>
      </c>
      <c r="P9" s="22">
        <v>-538</v>
      </c>
      <c r="Q9" s="22">
        <v>4792</v>
      </c>
      <c r="R9" s="22">
        <v>5330</v>
      </c>
    </row>
    <row r="10" spans="2:18" s="2" customFormat="1" ht="12" customHeight="1">
      <c r="B10" s="57" t="s">
        <v>86</v>
      </c>
      <c r="C10" s="61"/>
      <c r="D10" s="56"/>
      <c r="E10" s="22">
        <v>770609</v>
      </c>
      <c r="F10" s="22">
        <v>381637</v>
      </c>
      <c r="G10" s="22">
        <v>388972</v>
      </c>
      <c r="H10" s="22">
        <v>115</v>
      </c>
      <c r="I10" s="22">
        <v>22</v>
      </c>
      <c r="J10" s="22">
        <v>561</v>
      </c>
      <c r="K10" s="22">
        <v>539</v>
      </c>
      <c r="L10" s="22">
        <v>93</v>
      </c>
      <c r="M10" s="22">
        <v>6079</v>
      </c>
      <c r="N10" s="22">
        <v>5986</v>
      </c>
      <c r="O10" s="22">
        <v>233919</v>
      </c>
      <c r="P10" s="22">
        <v>278</v>
      </c>
      <c r="Q10" s="22">
        <v>2139</v>
      </c>
      <c r="R10" s="22">
        <v>1861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5" t="s">
        <v>96</v>
      </c>
      <c r="D12" s="56"/>
      <c r="E12" s="23">
        <v>283154</v>
      </c>
      <c r="F12" s="23">
        <v>138294</v>
      </c>
      <c r="G12" s="23">
        <v>144860</v>
      </c>
      <c r="H12" s="23">
        <v>-1166</v>
      </c>
      <c r="I12" s="23">
        <v>87</v>
      </c>
      <c r="J12" s="23">
        <v>233</v>
      </c>
      <c r="K12" s="23">
        <v>146</v>
      </c>
      <c r="L12" s="23">
        <v>-1253</v>
      </c>
      <c r="M12" s="23">
        <v>1984</v>
      </c>
      <c r="N12" s="23">
        <v>3237</v>
      </c>
      <c r="O12" s="23">
        <v>101219</v>
      </c>
      <c r="P12" s="23">
        <v>-381</v>
      </c>
      <c r="Q12" s="23">
        <v>1384</v>
      </c>
      <c r="R12" s="23">
        <v>1765</v>
      </c>
    </row>
    <row r="13" spans="2:18" s="2" customFormat="1" ht="12" customHeight="1">
      <c r="B13" s="3"/>
      <c r="C13" s="55" t="s">
        <v>97</v>
      </c>
      <c r="D13" s="56"/>
      <c r="E13" s="23">
        <v>237614</v>
      </c>
      <c r="F13" s="23">
        <v>116954</v>
      </c>
      <c r="G13" s="23">
        <v>120660</v>
      </c>
      <c r="H13" s="23">
        <v>-1018</v>
      </c>
      <c r="I13" s="23">
        <v>68</v>
      </c>
      <c r="J13" s="23">
        <v>207</v>
      </c>
      <c r="K13" s="23">
        <v>139</v>
      </c>
      <c r="L13" s="23">
        <v>-1086</v>
      </c>
      <c r="M13" s="23">
        <v>1801</v>
      </c>
      <c r="N13" s="23">
        <v>2887</v>
      </c>
      <c r="O13" s="23">
        <v>86430</v>
      </c>
      <c r="P13" s="23">
        <v>-403</v>
      </c>
      <c r="Q13" s="23">
        <v>811</v>
      </c>
      <c r="R13" s="23">
        <v>1214</v>
      </c>
    </row>
    <row r="14" spans="2:18" s="2" customFormat="1" ht="12" customHeight="1">
      <c r="B14" s="6"/>
      <c r="C14" s="55" t="s">
        <v>98</v>
      </c>
      <c r="D14" s="56"/>
      <c r="E14" s="23">
        <v>118671</v>
      </c>
      <c r="F14" s="23">
        <v>57364</v>
      </c>
      <c r="G14" s="23">
        <v>61307</v>
      </c>
      <c r="H14" s="23">
        <v>-414</v>
      </c>
      <c r="I14" s="23">
        <v>-25</v>
      </c>
      <c r="J14" s="23">
        <v>82</v>
      </c>
      <c r="K14" s="23">
        <v>107</v>
      </c>
      <c r="L14" s="23">
        <v>-389</v>
      </c>
      <c r="M14" s="23">
        <v>586</v>
      </c>
      <c r="N14" s="23">
        <v>975</v>
      </c>
      <c r="O14" s="23">
        <v>41902</v>
      </c>
      <c r="P14" s="23">
        <v>142</v>
      </c>
      <c r="Q14" s="23">
        <v>714</v>
      </c>
      <c r="R14" s="23">
        <v>572</v>
      </c>
    </row>
    <row r="15" spans="2:18" s="2" customFormat="1" ht="12" customHeight="1">
      <c r="B15" s="6"/>
      <c r="C15" s="55" t="s">
        <v>99</v>
      </c>
      <c r="D15" s="56"/>
      <c r="E15" s="23">
        <v>122342</v>
      </c>
      <c r="F15" s="23">
        <v>61083</v>
      </c>
      <c r="G15" s="23">
        <v>61259</v>
      </c>
      <c r="H15" s="23">
        <v>61</v>
      </c>
      <c r="I15" s="23">
        <v>43</v>
      </c>
      <c r="J15" s="23">
        <v>113</v>
      </c>
      <c r="K15" s="23">
        <v>70</v>
      </c>
      <c r="L15" s="23">
        <v>18</v>
      </c>
      <c r="M15" s="23">
        <v>1088</v>
      </c>
      <c r="N15" s="23">
        <v>1070</v>
      </c>
      <c r="O15" s="23">
        <v>41477</v>
      </c>
      <c r="P15" s="23">
        <v>61</v>
      </c>
      <c r="Q15" s="23">
        <v>500</v>
      </c>
      <c r="R15" s="23">
        <v>439</v>
      </c>
    </row>
    <row r="16" spans="2:18" s="2" customFormat="1" ht="12" customHeight="1">
      <c r="B16" s="6"/>
      <c r="C16" s="55" t="s">
        <v>100</v>
      </c>
      <c r="D16" s="56"/>
      <c r="E16" s="23">
        <v>144020</v>
      </c>
      <c r="F16" s="23">
        <v>73190</v>
      </c>
      <c r="G16" s="23">
        <v>70830</v>
      </c>
      <c r="H16" s="23">
        <v>-221</v>
      </c>
      <c r="I16" s="23">
        <v>55</v>
      </c>
      <c r="J16" s="23">
        <v>139</v>
      </c>
      <c r="K16" s="23">
        <v>84</v>
      </c>
      <c r="L16" s="23">
        <v>-276</v>
      </c>
      <c r="M16" s="23">
        <v>1190</v>
      </c>
      <c r="N16" s="23">
        <v>1466</v>
      </c>
      <c r="O16" s="23">
        <v>50654</v>
      </c>
      <c r="P16" s="23">
        <v>-5</v>
      </c>
      <c r="Q16" s="23">
        <v>615</v>
      </c>
      <c r="R16" s="23">
        <v>620</v>
      </c>
    </row>
    <row r="17" spans="2:18" s="2" customFormat="1" ht="12" customHeight="1">
      <c r="B17" s="6"/>
      <c r="C17" s="55" t="s">
        <v>101</v>
      </c>
      <c r="D17" s="56"/>
      <c r="E17" s="23">
        <v>47037</v>
      </c>
      <c r="F17" s="23">
        <v>22918</v>
      </c>
      <c r="G17" s="23">
        <v>24119</v>
      </c>
      <c r="H17" s="23">
        <v>-130</v>
      </c>
      <c r="I17" s="23">
        <v>-9</v>
      </c>
      <c r="J17" s="23">
        <v>29</v>
      </c>
      <c r="K17" s="23">
        <v>38</v>
      </c>
      <c r="L17" s="23">
        <v>-121</v>
      </c>
      <c r="M17" s="23">
        <v>269</v>
      </c>
      <c r="N17" s="23">
        <v>390</v>
      </c>
      <c r="O17" s="23">
        <v>15827</v>
      </c>
      <c r="P17" s="23">
        <v>-19</v>
      </c>
      <c r="Q17" s="23">
        <v>114</v>
      </c>
      <c r="R17" s="23">
        <v>133</v>
      </c>
    </row>
    <row r="18" spans="2:18" s="2" customFormat="1" ht="12" customHeight="1">
      <c r="B18" s="6"/>
      <c r="C18" s="55" t="s">
        <v>102</v>
      </c>
      <c r="D18" s="56"/>
      <c r="E18" s="23">
        <v>77311</v>
      </c>
      <c r="F18" s="23">
        <v>38344</v>
      </c>
      <c r="G18" s="23">
        <v>38967</v>
      </c>
      <c r="H18" s="23">
        <v>-44</v>
      </c>
      <c r="I18" s="23">
        <v>15</v>
      </c>
      <c r="J18" s="23">
        <v>62</v>
      </c>
      <c r="K18" s="23">
        <v>47</v>
      </c>
      <c r="L18" s="23">
        <v>-59</v>
      </c>
      <c r="M18" s="23">
        <v>508</v>
      </c>
      <c r="N18" s="23">
        <v>567</v>
      </c>
      <c r="O18" s="23">
        <v>25407</v>
      </c>
      <c r="P18" s="23">
        <v>40</v>
      </c>
      <c r="Q18" s="23">
        <v>219</v>
      </c>
      <c r="R18" s="23">
        <v>179</v>
      </c>
    </row>
    <row r="19" spans="2:18" s="2" customFormat="1" ht="12" customHeight="1">
      <c r="B19" s="6"/>
      <c r="C19" s="55" t="s">
        <v>103</v>
      </c>
      <c r="D19" s="56"/>
      <c r="E19" s="23">
        <v>49033</v>
      </c>
      <c r="F19" s="23">
        <v>24081</v>
      </c>
      <c r="G19" s="23">
        <v>24952</v>
      </c>
      <c r="H19" s="23">
        <v>-143</v>
      </c>
      <c r="I19" s="23">
        <v>9</v>
      </c>
      <c r="J19" s="23">
        <v>45</v>
      </c>
      <c r="K19" s="23">
        <v>36</v>
      </c>
      <c r="L19" s="23">
        <v>-152</v>
      </c>
      <c r="M19" s="23">
        <v>329</v>
      </c>
      <c r="N19" s="23">
        <v>481</v>
      </c>
      <c r="O19" s="23">
        <v>16206</v>
      </c>
      <c r="P19" s="23">
        <v>-11</v>
      </c>
      <c r="Q19" s="23">
        <v>138</v>
      </c>
      <c r="R19" s="23">
        <v>149</v>
      </c>
    </row>
    <row r="20" spans="2:18" s="2" customFormat="1" ht="12" customHeight="1">
      <c r="B20" s="6"/>
      <c r="C20" s="55" t="s">
        <v>104</v>
      </c>
      <c r="D20" s="56"/>
      <c r="E20" s="23">
        <v>62989</v>
      </c>
      <c r="F20" s="23">
        <v>30996</v>
      </c>
      <c r="G20" s="23">
        <v>31993</v>
      </c>
      <c r="H20" s="23">
        <v>-99</v>
      </c>
      <c r="I20" s="23">
        <v>-6</v>
      </c>
      <c r="J20" s="23">
        <v>37</v>
      </c>
      <c r="K20" s="23">
        <v>43</v>
      </c>
      <c r="L20" s="23">
        <v>-93</v>
      </c>
      <c r="M20" s="23">
        <v>327</v>
      </c>
      <c r="N20" s="23">
        <v>420</v>
      </c>
      <c r="O20" s="23">
        <v>20129</v>
      </c>
      <c r="P20" s="23">
        <v>-11</v>
      </c>
      <c r="Q20" s="23">
        <v>137</v>
      </c>
      <c r="R20" s="23">
        <v>148</v>
      </c>
    </row>
    <row r="21" spans="2:18" s="2" customFormat="1" ht="12" customHeight="1">
      <c r="B21" s="6"/>
      <c r="C21" s="55" t="s">
        <v>105</v>
      </c>
      <c r="D21" s="56"/>
      <c r="E21" s="23">
        <v>49509</v>
      </c>
      <c r="F21" s="23">
        <v>24132</v>
      </c>
      <c r="G21" s="23">
        <v>25377</v>
      </c>
      <c r="H21" s="23">
        <v>-17</v>
      </c>
      <c r="I21" s="23">
        <v>3</v>
      </c>
      <c r="J21" s="23">
        <v>34</v>
      </c>
      <c r="K21" s="23">
        <v>31</v>
      </c>
      <c r="L21" s="23">
        <v>-20</v>
      </c>
      <c r="M21" s="23">
        <v>295</v>
      </c>
      <c r="N21" s="23">
        <v>315</v>
      </c>
      <c r="O21" s="23">
        <v>15118</v>
      </c>
      <c r="P21" s="23">
        <v>21</v>
      </c>
      <c r="Q21" s="23">
        <v>108</v>
      </c>
      <c r="R21" s="23">
        <v>87</v>
      </c>
    </row>
    <row r="22" spans="2:18" s="2" customFormat="1" ht="12" customHeight="1">
      <c r="B22" s="6"/>
      <c r="C22" s="55" t="s">
        <v>106</v>
      </c>
      <c r="D22" s="56"/>
      <c r="E22" s="23">
        <v>47530</v>
      </c>
      <c r="F22" s="23">
        <v>23332</v>
      </c>
      <c r="G22" s="23">
        <v>24198</v>
      </c>
      <c r="H22" s="23">
        <v>9</v>
      </c>
      <c r="I22" s="23">
        <v>-18</v>
      </c>
      <c r="J22" s="23">
        <v>21</v>
      </c>
      <c r="K22" s="23">
        <v>39</v>
      </c>
      <c r="L22" s="23">
        <v>27</v>
      </c>
      <c r="M22" s="23">
        <v>295</v>
      </c>
      <c r="N22" s="23">
        <v>268</v>
      </c>
      <c r="O22" s="23">
        <v>15162</v>
      </c>
      <c r="P22" s="23">
        <v>28</v>
      </c>
      <c r="Q22" s="23">
        <v>52</v>
      </c>
      <c r="R22" s="23">
        <v>24</v>
      </c>
    </row>
    <row r="23" spans="2:18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3" t="s">
        <v>107</v>
      </c>
      <c r="D24" s="54"/>
      <c r="E24" s="22">
        <v>100269</v>
      </c>
      <c r="F24" s="22">
        <v>49557</v>
      </c>
      <c r="G24" s="22">
        <v>50712</v>
      </c>
      <c r="H24" s="22">
        <v>188</v>
      </c>
      <c r="I24" s="22">
        <v>-13</v>
      </c>
      <c r="J24" s="22">
        <v>59</v>
      </c>
      <c r="K24" s="22">
        <v>72</v>
      </c>
      <c r="L24" s="22">
        <v>201</v>
      </c>
      <c r="M24" s="22">
        <v>772</v>
      </c>
      <c r="N24" s="22">
        <v>571</v>
      </c>
      <c r="O24" s="22">
        <v>27440</v>
      </c>
      <c r="P24" s="22">
        <v>83</v>
      </c>
      <c r="Q24" s="22">
        <v>205</v>
      </c>
      <c r="R24" s="22">
        <v>122</v>
      </c>
    </row>
    <row r="25" spans="2:18" s="2" customFormat="1" ht="12" customHeight="1">
      <c r="B25" s="6"/>
      <c r="C25" s="11"/>
      <c r="D25" s="9" t="s">
        <v>108</v>
      </c>
      <c r="E25" s="23">
        <v>10295</v>
      </c>
      <c r="F25" s="23">
        <v>5104</v>
      </c>
      <c r="G25" s="23">
        <v>5191</v>
      </c>
      <c r="H25" s="23">
        <v>8</v>
      </c>
      <c r="I25" s="23">
        <v>4</v>
      </c>
      <c r="J25" s="23">
        <v>8</v>
      </c>
      <c r="K25" s="23">
        <v>4</v>
      </c>
      <c r="L25" s="23">
        <v>4</v>
      </c>
      <c r="M25" s="23">
        <v>68</v>
      </c>
      <c r="N25" s="23">
        <v>64</v>
      </c>
      <c r="O25" s="23">
        <v>2681</v>
      </c>
      <c r="P25" s="23">
        <v>8</v>
      </c>
      <c r="Q25" s="23">
        <v>12</v>
      </c>
      <c r="R25" s="23">
        <v>4</v>
      </c>
    </row>
    <row r="26" spans="2:18" s="2" customFormat="1" ht="12" customHeight="1">
      <c r="B26" s="6"/>
      <c r="C26" s="11"/>
      <c r="D26" s="9" t="s">
        <v>109</v>
      </c>
      <c r="E26" s="23">
        <v>12904</v>
      </c>
      <c r="F26" s="23">
        <v>6461</v>
      </c>
      <c r="G26" s="23">
        <v>6443</v>
      </c>
      <c r="H26" s="23">
        <v>3</v>
      </c>
      <c r="I26" s="23">
        <v>-2</v>
      </c>
      <c r="J26" s="23">
        <v>6</v>
      </c>
      <c r="K26" s="23">
        <v>8</v>
      </c>
      <c r="L26" s="23">
        <v>5</v>
      </c>
      <c r="M26" s="23">
        <v>64</v>
      </c>
      <c r="N26" s="23">
        <v>59</v>
      </c>
      <c r="O26" s="23">
        <v>3382</v>
      </c>
      <c r="P26" s="23">
        <v>3</v>
      </c>
      <c r="Q26" s="23">
        <v>11</v>
      </c>
      <c r="R26" s="23">
        <v>8</v>
      </c>
    </row>
    <row r="27" spans="2:18" s="2" customFormat="1" ht="12" customHeight="1">
      <c r="B27" s="6"/>
      <c r="C27" s="11"/>
      <c r="D27" s="9" t="s">
        <v>110</v>
      </c>
      <c r="E27" s="23">
        <v>19994</v>
      </c>
      <c r="F27" s="23">
        <v>9861</v>
      </c>
      <c r="G27" s="23">
        <v>10133</v>
      </c>
      <c r="H27" s="23">
        <v>60</v>
      </c>
      <c r="I27" s="23">
        <v>-4</v>
      </c>
      <c r="J27" s="23">
        <v>10</v>
      </c>
      <c r="K27" s="23">
        <v>14</v>
      </c>
      <c r="L27" s="23">
        <v>64</v>
      </c>
      <c r="M27" s="23">
        <v>197</v>
      </c>
      <c r="N27" s="23">
        <v>133</v>
      </c>
      <c r="O27" s="23">
        <v>5654</v>
      </c>
      <c r="P27" s="23">
        <v>18</v>
      </c>
      <c r="Q27" s="23">
        <v>55</v>
      </c>
      <c r="R27" s="23">
        <v>37</v>
      </c>
    </row>
    <row r="28" spans="2:18" s="2" customFormat="1" ht="12" customHeight="1">
      <c r="B28" s="6"/>
      <c r="C28" s="11"/>
      <c r="D28" s="9" t="s">
        <v>111</v>
      </c>
      <c r="E28" s="23">
        <v>15729</v>
      </c>
      <c r="F28" s="23">
        <v>7710</v>
      </c>
      <c r="G28" s="23">
        <v>8019</v>
      </c>
      <c r="H28" s="23">
        <v>86</v>
      </c>
      <c r="I28" s="23">
        <v>-5</v>
      </c>
      <c r="J28" s="23">
        <v>11</v>
      </c>
      <c r="K28" s="23">
        <v>16</v>
      </c>
      <c r="L28" s="23">
        <v>91</v>
      </c>
      <c r="M28" s="23">
        <v>198</v>
      </c>
      <c r="N28" s="23">
        <v>107</v>
      </c>
      <c r="O28" s="23">
        <v>4530</v>
      </c>
      <c r="P28" s="23">
        <v>41</v>
      </c>
      <c r="Q28" s="23">
        <v>69</v>
      </c>
      <c r="R28" s="23">
        <v>28</v>
      </c>
    </row>
    <row r="29" spans="2:18" s="2" customFormat="1" ht="12" customHeight="1">
      <c r="B29" s="6"/>
      <c r="C29" s="12"/>
      <c r="D29" s="5" t="s">
        <v>112</v>
      </c>
      <c r="E29" s="23">
        <v>8388</v>
      </c>
      <c r="F29" s="23">
        <v>4089</v>
      </c>
      <c r="G29" s="23">
        <v>4299</v>
      </c>
      <c r="H29" s="23">
        <v>-1</v>
      </c>
      <c r="I29" s="23">
        <v>1</v>
      </c>
      <c r="J29" s="23">
        <v>6</v>
      </c>
      <c r="K29" s="23">
        <v>5</v>
      </c>
      <c r="L29" s="23">
        <v>-2</v>
      </c>
      <c r="M29" s="23">
        <v>29</v>
      </c>
      <c r="N29" s="23">
        <v>31</v>
      </c>
      <c r="O29" s="23">
        <v>2035</v>
      </c>
      <c r="P29" s="23">
        <v>-2</v>
      </c>
      <c r="Q29" s="23">
        <v>5</v>
      </c>
      <c r="R29" s="23">
        <v>7</v>
      </c>
    </row>
    <row r="30" spans="2:18" s="2" customFormat="1" ht="12" customHeight="1">
      <c r="B30" s="6"/>
      <c r="C30" s="12"/>
      <c r="D30" s="5" t="s">
        <v>113</v>
      </c>
      <c r="E30" s="23">
        <v>11176</v>
      </c>
      <c r="F30" s="23">
        <v>5506</v>
      </c>
      <c r="G30" s="23">
        <v>5670</v>
      </c>
      <c r="H30" s="23">
        <v>27</v>
      </c>
      <c r="I30" s="23">
        <v>2</v>
      </c>
      <c r="J30" s="23">
        <v>6</v>
      </c>
      <c r="K30" s="23">
        <v>4</v>
      </c>
      <c r="L30" s="23">
        <v>25</v>
      </c>
      <c r="M30" s="23">
        <v>69</v>
      </c>
      <c r="N30" s="23">
        <v>44</v>
      </c>
      <c r="O30" s="23">
        <v>2988</v>
      </c>
      <c r="P30" s="23">
        <v>10</v>
      </c>
      <c r="Q30" s="23">
        <v>17</v>
      </c>
      <c r="R30" s="23">
        <v>7</v>
      </c>
    </row>
    <row r="31" spans="2:18" s="2" customFormat="1" ht="12" customHeight="1">
      <c r="B31" s="6"/>
      <c r="C31" s="12"/>
      <c r="D31" s="5" t="s">
        <v>114</v>
      </c>
      <c r="E31" s="23">
        <v>15438</v>
      </c>
      <c r="F31" s="23">
        <v>7708</v>
      </c>
      <c r="G31" s="23">
        <v>7730</v>
      </c>
      <c r="H31" s="23">
        <v>9</v>
      </c>
      <c r="I31" s="23">
        <v>-3</v>
      </c>
      <c r="J31" s="23">
        <v>9</v>
      </c>
      <c r="K31" s="23">
        <v>12</v>
      </c>
      <c r="L31" s="23">
        <v>12</v>
      </c>
      <c r="M31" s="23">
        <v>108</v>
      </c>
      <c r="N31" s="23">
        <v>96</v>
      </c>
      <c r="O31" s="23">
        <v>4253</v>
      </c>
      <c r="P31" s="23">
        <v>5</v>
      </c>
      <c r="Q31" s="23">
        <v>28</v>
      </c>
      <c r="R31" s="23">
        <v>23</v>
      </c>
    </row>
    <row r="32" spans="2:18" s="2" customFormat="1" ht="12" customHeight="1">
      <c r="B32" s="6"/>
      <c r="C32" s="12"/>
      <c r="D32" s="5" t="s">
        <v>115</v>
      </c>
      <c r="E32" s="23">
        <v>2797</v>
      </c>
      <c r="F32" s="23">
        <v>1389</v>
      </c>
      <c r="G32" s="23">
        <v>1408</v>
      </c>
      <c r="H32" s="23">
        <v>16</v>
      </c>
      <c r="I32" s="23">
        <v>-1</v>
      </c>
      <c r="J32" s="23">
        <v>3</v>
      </c>
      <c r="K32" s="23">
        <v>4</v>
      </c>
      <c r="L32" s="23">
        <v>17</v>
      </c>
      <c r="M32" s="23">
        <v>24</v>
      </c>
      <c r="N32" s="23">
        <v>7</v>
      </c>
      <c r="O32" s="23">
        <v>807</v>
      </c>
      <c r="P32" s="23">
        <v>3</v>
      </c>
      <c r="Q32" s="23">
        <v>5</v>
      </c>
      <c r="R32" s="23">
        <v>2</v>
      </c>
    </row>
    <row r="33" spans="2:18" s="2" customFormat="1" ht="12" customHeight="1">
      <c r="B33" s="6"/>
      <c r="C33" s="12"/>
      <c r="D33" s="5" t="s">
        <v>116</v>
      </c>
      <c r="E33" s="23">
        <v>3548</v>
      </c>
      <c r="F33" s="23">
        <v>1729</v>
      </c>
      <c r="G33" s="23">
        <v>1819</v>
      </c>
      <c r="H33" s="23">
        <v>-20</v>
      </c>
      <c r="I33" s="23">
        <v>-5</v>
      </c>
      <c r="J33" s="23">
        <v>0</v>
      </c>
      <c r="K33" s="23">
        <v>5</v>
      </c>
      <c r="L33" s="23">
        <v>-15</v>
      </c>
      <c r="M33" s="23">
        <v>15</v>
      </c>
      <c r="N33" s="23">
        <v>30</v>
      </c>
      <c r="O33" s="23">
        <v>1110</v>
      </c>
      <c r="P33" s="23">
        <v>-3</v>
      </c>
      <c r="Q33" s="23">
        <v>3</v>
      </c>
      <c r="R33" s="23">
        <v>6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117</v>
      </c>
      <c r="D35" s="54"/>
      <c r="E35" s="22">
        <v>79717</v>
      </c>
      <c r="F35" s="22">
        <v>39268</v>
      </c>
      <c r="G35" s="22">
        <v>40449</v>
      </c>
      <c r="H35" s="22">
        <v>67</v>
      </c>
      <c r="I35" s="22">
        <v>19</v>
      </c>
      <c r="J35" s="22">
        <v>67</v>
      </c>
      <c r="K35" s="24">
        <v>48</v>
      </c>
      <c r="L35" s="22">
        <v>48</v>
      </c>
      <c r="M35" s="22">
        <v>671</v>
      </c>
      <c r="N35" s="24">
        <v>623</v>
      </c>
      <c r="O35" s="24">
        <v>23972</v>
      </c>
      <c r="P35" s="24">
        <v>64</v>
      </c>
      <c r="Q35" s="24">
        <v>233</v>
      </c>
      <c r="R35" s="24">
        <v>169</v>
      </c>
    </row>
    <row r="36" spans="2:18" s="2" customFormat="1" ht="12" customHeight="1">
      <c r="B36" s="6"/>
      <c r="C36" s="11"/>
      <c r="D36" s="5" t="s">
        <v>118</v>
      </c>
      <c r="E36" s="23">
        <v>22090</v>
      </c>
      <c r="F36" s="23">
        <v>10707</v>
      </c>
      <c r="G36" s="23">
        <v>11383</v>
      </c>
      <c r="H36" s="23">
        <v>12</v>
      </c>
      <c r="I36" s="23">
        <v>1</v>
      </c>
      <c r="J36" s="23">
        <v>16</v>
      </c>
      <c r="K36" s="23">
        <v>15</v>
      </c>
      <c r="L36" s="23">
        <v>11</v>
      </c>
      <c r="M36" s="23">
        <v>122</v>
      </c>
      <c r="N36" s="23">
        <v>111</v>
      </c>
      <c r="O36" s="23">
        <v>6457</v>
      </c>
      <c r="P36" s="23">
        <v>15</v>
      </c>
      <c r="Q36" s="23">
        <v>32</v>
      </c>
      <c r="R36" s="23">
        <v>17</v>
      </c>
    </row>
    <row r="37" spans="2:18" s="2" customFormat="1" ht="12" customHeight="1">
      <c r="B37" s="6"/>
      <c r="C37" s="11"/>
      <c r="D37" s="5" t="s">
        <v>119</v>
      </c>
      <c r="E37" s="23">
        <v>5080</v>
      </c>
      <c r="F37" s="23">
        <v>2500</v>
      </c>
      <c r="G37" s="23">
        <v>2580</v>
      </c>
      <c r="H37" s="23">
        <v>-21</v>
      </c>
      <c r="I37" s="23">
        <v>-7</v>
      </c>
      <c r="J37" s="23">
        <v>3</v>
      </c>
      <c r="K37" s="23">
        <v>10</v>
      </c>
      <c r="L37" s="23">
        <v>-14</v>
      </c>
      <c r="M37" s="23">
        <v>15</v>
      </c>
      <c r="N37" s="23">
        <v>29</v>
      </c>
      <c r="O37" s="23">
        <v>1515</v>
      </c>
      <c r="P37" s="23">
        <v>1</v>
      </c>
      <c r="Q37" s="23">
        <v>5</v>
      </c>
      <c r="R37" s="23">
        <v>4</v>
      </c>
    </row>
    <row r="38" spans="2:18" s="2" customFormat="1" ht="12" customHeight="1">
      <c r="B38" s="6"/>
      <c r="C38" s="11"/>
      <c r="D38" s="5" t="s">
        <v>120</v>
      </c>
      <c r="E38" s="23">
        <v>18218</v>
      </c>
      <c r="F38" s="23">
        <v>8938</v>
      </c>
      <c r="G38" s="23">
        <v>9280</v>
      </c>
      <c r="H38" s="23">
        <v>46</v>
      </c>
      <c r="I38" s="23">
        <v>4</v>
      </c>
      <c r="J38" s="23">
        <v>9</v>
      </c>
      <c r="K38" s="25">
        <v>5</v>
      </c>
      <c r="L38" s="23">
        <v>42</v>
      </c>
      <c r="M38" s="23">
        <v>145</v>
      </c>
      <c r="N38" s="25">
        <v>103</v>
      </c>
      <c r="O38" s="25">
        <v>5113</v>
      </c>
      <c r="P38" s="25">
        <v>21</v>
      </c>
      <c r="Q38" s="25">
        <v>37</v>
      </c>
      <c r="R38" s="25">
        <v>16</v>
      </c>
    </row>
    <row r="39" spans="2:18" s="2" customFormat="1" ht="12" customHeight="1">
      <c r="B39" s="6"/>
      <c r="C39" s="11"/>
      <c r="D39" s="5" t="s">
        <v>121</v>
      </c>
      <c r="E39" s="23">
        <v>34329</v>
      </c>
      <c r="F39" s="23">
        <v>17123</v>
      </c>
      <c r="G39" s="23">
        <v>17206</v>
      </c>
      <c r="H39" s="23">
        <v>30</v>
      </c>
      <c r="I39" s="23">
        <v>21</v>
      </c>
      <c r="J39" s="23">
        <v>39</v>
      </c>
      <c r="K39" s="23">
        <v>18</v>
      </c>
      <c r="L39" s="23">
        <v>9</v>
      </c>
      <c r="M39" s="23">
        <v>389</v>
      </c>
      <c r="N39" s="23">
        <v>380</v>
      </c>
      <c r="O39" s="23">
        <v>10887</v>
      </c>
      <c r="P39" s="23">
        <v>27</v>
      </c>
      <c r="Q39" s="23">
        <v>159</v>
      </c>
      <c r="R39" s="23">
        <v>132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3" t="s">
        <v>122</v>
      </c>
      <c r="D41" s="54"/>
      <c r="E41" s="22">
        <v>47132</v>
      </c>
      <c r="F41" s="22">
        <v>23263</v>
      </c>
      <c r="G41" s="22">
        <v>23869</v>
      </c>
      <c r="H41" s="22">
        <v>36</v>
      </c>
      <c r="I41" s="22">
        <v>-5</v>
      </c>
      <c r="J41" s="22">
        <v>31</v>
      </c>
      <c r="K41" s="22">
        <v>36</v>
      </c>
      <c r="L41" s="22">
        <v>41</v>
      </c>
      <c r="M41" s="22">
        <v>447</v>
      </c>
      <c r="N41" s="22">
        <v>406</v>
      </c>
      <c r="O41" s="22">
        <v>13833</v>
      </c>
      <c r="P41" s="22">
        <v>71</v>
      </c>
      <c r="Q41" s="22">
        <v>177</v>
      </c>
      <c r="R41" s="22">
        <v>106</v>
      </c>
    </row>
    <row r="42" spans="2:18" s="2" customFormat="1" ht="12" customHeight="1">
      <c r="B42" s="6"/>
      <c r="C42" s="11"/>
      <c r="D42" s="5" t="s">
        <v>123</v>
      </c>
      <c r="E42" s="23">
        <v>12094</v>
      </c>
      <c r="F42" s="23">
        <v>5975</v>
      </c>
      <c r="G42" s="23">
        <v>6119</v>
      </c>
      <c r="H42" s="23">
        <v>-2</v>
      </c>
      <c r="I42" s="23">
        <v>-3</v>
      </c>
      <c r="J42" s="23">
        <v>5</v>
      </c>
      <c r="K42" s="23">
        <v>8</v>
      </c>
      <c r="L42" s="23">
        <v>1</v>
      </c>
      <c r="M42" s="23">
        <v>81</v>
      </c>
      <c r="N42" s="23">
        <v>80</v>
      </c>
      <c r="O42" s="23">
        <v>3338</v>
      </c>
      <c r="P42" s="23">
        <v>8</v>
      </c>
      <c r="Q42" s="23">
        <v>28</v>
      </c>
      <c r="R42" s="23">
        <v>20</v>
      </c>
    </row>
    <row r="43" spans="2:18" s="2" customFormat="1" ht="12" customHeight="1">
      <c r="B43" s="6"/>
      <c r="C43" s="11"/>
      <c r="D43" s="5" t="s">
        <v>124</v>
      </c>
      <c r="E43" s="23">
        <v>2213</v>
      </c>
      <c r="F43" s="23">
        <v>1093</v>
      </c>
      <c r="G43" s="23">
        <v>1120</v>
      </c>
      <c r="H43" s="23">
        <v>10</v>
      </c>
      <c r="I43" s="23">
        <v>-2</v>
      </c>
      <c r="J43" s="23">
        <v>1</v>
      </c>
      <c r="K43" s="23">
        <v>3</v>
      </c>
      <c r="L43" s="23">
        <v>12</v>
      </c>
      <c r="M43" s="23">
        <v>18</v>
      </c>
      <c r="N43" s="23">
        <v>6</v>
      </c>
      <c r="O43" s="23">
        <v>588</v>
      </c>
      <c r="P43" s="23">
        <v>1</v>
      </c>
      <c r="Q43" s="23">
        <v>3</v>
      </c>
      <c r="R43" s="23">
        <v>2</v>
      </c>
    </row>
    <row r="44" spans="2:18" s="2" customFormat="1" ht="12" customHeight="1">
      <c r="B44" s="6"/>
      <c r="C44" s="11"/>
      <c r="D44" s="5" t="s">
        <v>125</v>
      </c>
      <c r="E44" s="23">
        <v>4400</v>
      </c>
      <c r="F44" s="23">
        <v>2002</v>
      </c>
      <c r="G44" s="23">
        <v>2398</v>
      </c>
      <c r="H44" s="23">
        <v>-5</v>
      </c>
      <c r="I44" s="23">
        <v>-3</v>
      </c>
      <c r="J44" s="23">
        <v>1</v>
      </c>
      <c r="K44" s="23">
        <v>4</v>
      </c>
      <c r="L44" s="23">
        <v>-2</v>
      </c>
      <c r="M44" s="23">
        <v>38</v>
      </c>
      <c r="N44" s="23">
        <v>40</v>
      </c>
      <c r="O44" s="23">
        <v>1952</v>
      </c>
      <c r="P44" s="23">
        <v>13</v>
      </c>
      <c r="Q44" s="23">
        <v>31</v>
      </c>
      <c r="R44" s="23">
        <v>18</v>
      </c>
    </row>
    <row r="45" spans="2:18" s="2" customFormat="1" ht="12" customHeight="1">
      <c r="B45" s="6"/>
      <c r="C45" s="12"/>
      <c r="D45" s="5" t="s">
        <v>126</v>
      </c>
      <c r="E45" s="23">
        <v>12862</v>
      </c>
      <c r="F45" s="23">
        <v>6568</v>
      </c>
      <c r="G45" s="23">
        <v>6294</v>
      </c>
      <c r="H45" s="23">
        <v>-10</v>
      </c>
      <c r="I45" s="23">
        <v>-2</v>
      </c>
      <c r="J45" s="23">
        <v>7</v>
      </c>
      <c r="K45" s="23">
        <v>9</v>
      </c>
      <c r="L45" s="23">
        <v>-8</v>
      </c>
      <c r="M45" s="23">
        <v>166</v>
      </c>
      <c r="N45" s="23">
        <v>174</v>
      </c>
      <c r="O45" s="23">
        <v>3570</v>
      </c>
      <c r="P45" s="23">
        <v>24</v>
      </c>
      <c r="Q45" s="23">
        <v>53</v>
      </c>
      <c r="R45" s="23">
        <v>29</v>
      </c>
    </row>
    <row r="46" spans="2:18" s="2" customFormat="1" ht="12" customHeight="1">
      <c r="B46" s="6"/>
      <c r="C46" s="12"/>
      <c r="D46" s="5" t="s">
        <v>127</v>
      </c>
      <c r="E46" s="23">
        <v>15563</v>
      </c>
      <c r="F46" s="23">
        <v>7625</v>
      </c>
      <c r="G46" s="23">
        <v>7938</v>
      </c>
      <c r="H46" s="23">
        <v>43</v>
      </c>
      <c r="I46" s="23">
        <v>5</v>
      </c>
      <c r="J46" s="23">
        <v>17</v>
      </c>
      <c r="K46" s="23">
        <v>12</v>
      </c>
      <c r="L46" s="23">
        <v>38</v>
      </c>
      <c r="M46" s="23">
        <v>144</v>
      </c>
      <c r="N46" s="23">
        <v>106</v>
      </c>
      <c r="O46" s="23">
        <v>4385</v>
      </c>
      <c r="P46" s="23">
        <v>25</v>
      </c>
      <c r="Q46" s="23">
        <v>62</v>
      </c>
      <c r="R46" s="23">
        <v>37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128</v>
      </c>
      <c r="D48" s="54"/>
      <c r="E48" s="22">
        <v>49931</v>
      </c>
      <c r="F48" s="22">
        <v>24492</v>
      </c>
      <c r="G48" s="22">
        <v>25439</v>
      </c>
      <c r="H48" s="22">
        <v>-94</v>
      </c>
      <c r="I48" s="22">
        <v>-4</v>
      </c>
      <c r="J48" s="22">
        <v>27</v>
      </c>
      <c r="K48" s="22">
        <v>31</v>
      </c>
      <c r="L48" s="22">
        <v>-90</v>
      </c>
      <c r="M48" s="22">
        <v>381</v>
      </c>
      <c r="N48" s="22">
        <v>471</v>
      </c>
      <c r="O48" s="22">
        <v>16076</v>
      </c>
      <c r="P48" s="22">
        <v>-86</v>
      </c>
      <c r="Q48" s="22">
        <v>131</v>
      </c>
      <c r="R48" s="22">
        <v>217</v>
      </c>
    </row>
    <row r="49" spans="2:18" s="2" customFormat="1" ht="12" customHeight="1">
      <c r="B49" s="6"/>
      <c r="C49" s="12"/>
      <c r="D49" s="5" t="s">
        <v>129</v>
      </c>
      <c r="E49" s="23">
        <v>12980</v>
      </c>
      <c r="F49" s="23">
        <v>6489</v>
      </c>
      <c r="G49" s="23">
        <v>6491</v>
      </c>
      <c r="H49" s="23">
        <v>-100</v>
      </c>
      <c r="I49" s="23">
        <v>2</v>
      </c>
      <c r="J49" s="23">
        <v>7</v>
      </c>
      <c r="K49" s="23">
        <v>5</v>
      </c>
      <c r="L49" s="23">
        <v>-102</v>
      </c>
      <c r="M49" s="23">
        <v>118</v>
      </c>
      <c r="N49" s="23">
        <v>220</v>
      </c>
      <c r="O49" s="23">
        <v>4728</v>
      </c>
      <c r="P49" s="23">
        <v>-81</v>
      </c>
      <c r="Q49" s="23">
        <v>58</v>
      </c>
      <c r="R49" s="23">
        <v>139</v>
      </c>
    </row>
    <row r="50" spans="2:18" s="2" customFormat="1" ht="12" customHeight="1">
      <c r="B50" s="6"/>
      <c r="C50" s="12"/>
      <c r="D50" s="5" t="s">
        <v>130</v>
      </c>
      <c r="E50" s="23">
        <v>7668</v>
      </c>
      <c r="F50" s="23">
        <v>3707</v>
      </c>
      <c r="G50" s="23">
        <v>3961</v>
      </c>
      <c r="H50" s="23">
        <v>22</v>
      </c>
      <c r="I50" s="23">
        <v>0</v>
      </c>
      <c r="J50" s="23">
        <v>7</v>
      </c>
      <c r="K50" s="23">
        <v>7</v>
      </c>
      <c r="L50" s="23">
        <v>22</v>
      </c>
      <c r="M50" s="23">
        <v>61</v>
      </c>
      <c r="N50" s="23">
        <v>39</v>
      </c>
      <c r="O50" s="23">
        <v>2345</v>
      </c>
      <c r="P50" s="23">
        <v>4</v>
      </c>
      <c r="Q50" s="23">
        <v>16</v>
      </c>
      <c r="R50" s="23">
        <v>12</v>
      </c>
    </row>
    <row r="51" spans="2:18" s="2" customFormat="1" ht="12" customHeight="1">
      <c r="B51" s="6"/>
      <c r="C51" s="12"/>
      <c r="D51" s="5" t="s">
        <v>131</v>
      </c>
      <c r="E51" s="23">
        <v>24248</v>
      </c>
      <c r="F51" s="23">
        <v>11848</v>
      </c>
      <c r="G51" s="23">
        <v>12400</v>
      </c>
      <c r="H51" s="23">
        <v>21</v>
      </c>
      <c r="I51" s="23">
        <v>-3</v>
      </c>
      <c r="J51" s="23">
        <v>11</v>
      </c>
      <c r="K51" s="23">
        <v>14</v>
      </c>
      <c r="L51" s="23">
        <v>24</v>
      </c>
      <c r="M51" s="23">
        <v>191</v>
      </c>
      <c r="N51" s="23">
        <v>167</v>
      </c>
      <c r="O51" s="23">
        <v>7181</v>
      </c>
      <c r="P51" s="23">
        <v>10</v>
      </c>
      <c r="Q51" s="23">
        <v>54</v>
      </c>
      <c r="R51" s="23">
        <v>44</v>
      </c>
    </row>
    <row r="52" spans="2:18" s="2" customFormat="1" ht="12" customHeight="1">
      <c r="B52" s="6"/>
      <c r="C52" s="12"/>
      <c r="D52" s="5" t="s">
        <v>132</v>
      </c>
      <c r="E52" s="23">
        <v>2470</v>
      </c>
      <c r="F52" s="23">
        <v>1191</v>
      </c>
      <c r="G52" s="23">
        <v>1279</v>
      </c>
      <c r="H52" s="23">
        <v>-23</v>
      </c>
      <c r="I52" s="23">
        <v>-1</v>
      </c>
      <c r="J52" s="23">
        <v>1</v>
      </c>
      <c r="K52" s="23">
        <v>2</v>
      </c>
      <c r="L52" s="23">
        <v>-22</v>
      </c>
      <c r="M52" s="23">
        <v>3</v>
      </c>
      <c r="N52" s="23">
        <v>25</v>
      </c>
      <c r="O52" s="23">
        <v>851</v>
      </c>
      <c r="P52" s="23">
        <v>-12</v>
      </c>
      <c r="Q52" s="23">
        <v>0</v>
      </c>
      <c r="R52" s="23">
        <v>12</v>
      </c>
    </row>
    <row r="53" spans="2:18" s="2" customFormat="1" ht="12" customHeight="1">
      <c r="B53" s="6"/>
      <c r="C53" s="12"/>
      <c r="D53" s="5" t="s">
        <v>133</v>
      </c>
      <c r="E53" s="23">
        <v>1015</v>
      </c>
      <c r="F53" s="23">
        <v>488</v>
      </c>
      <c r="G53" s="23">
        <v>527</v>
      </c>
      <c r="H53" s="23">
        <v>-4</v>
      </c>
      <c r="I53" s="23">
        <v>1</v>
      </c>
      <c r="J53" s="23">
        <v>1</v>
      </c>
      <c r="K53" s="23">
        <v>0</v>
      </c>
      <c r="L53" s="23">
        <v>-5</v>
      </c>
      <c r="M53" s="23">
        <v>1</v>
      </c>
      <c r="N53" s="23">
        <v>6</v>
      </c>
      <c r="O53" s="23">
        <v>380</v>
      </c>
      <c r="P53" s="23">
        <v>-4</v>
      </c>
      <c r="Q53" s="23">
        <v>0</v>
      </c>
      <c r="R53" s="23">
        <v>4</v>
      </c>
    </row>
    <row r="54" spans="2:18" s="2" customFormat="1" ht="12" customHeight="1">
      <c r="B54" s="6"/>
      <c r="C54" s="12"/>
      <c r="D54" s="5" t="s">
        <v>134</v>
      </c>
      <c r="E54" s="23">
        <v>1550</v>
      </c>
      <c r="F54" s="23">
        <v>769</v>
      </c>
      <c r="G54" s="23">
        <v>781</v>
      </c>
      <c r="H54" s="23">
        <v>-10</v>
      </c>
      <c r="I54" s="23">
        <v>-3</v>
      </c>
      <c r="J54" s="23">
        <v>0</v>
      </c>
      <c r="K54" s="23">
        <v>3</v>
      </c>
      <c r="L54" s="23">
        <v>-7</v>
      </c>
      <c r="M54" s="23">
        <v>7</v>
      </c>
      <c r="N54" s="23">
        <v>14</v>
      </c>
      <c r="O54" s="23">
        <v>591</v>
      </c>
      <c r="P54" s="23">
        <v>-3</v>
      </c>
      <c r="Q54" s="23">
        <v>3</v>
      </c>
      <c r="R54" s="23">
        <v>6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135</v>
      </c>
      <c r="D56" s="54"/>
      <c r="E56" s="22">
        <v>35354</v>
      </c>
      <c r="F56" s="22">
        <v>17242</v>
      </c>
      <c r="G56" s="22">
        <v>18112</v>
      </c>
      <c r="H56" s="22">
        <v>-64</v>
      </c>
      <c r="I56" s="22">
        <v>-26</v>
      </c>
      <c r="J56" s="22">
        <v>8</v>
      </c>
      <c r="K56" s="22">
        <v>34</v>
      </c>
      <c r="L56" s="22">
        <v>-38</v>
      </c>
      <c r="M56" s="22">
        <v>201</v>
      </c>
      <c r="N56" s="22">
        <v>239</v>
      </c>
      <c r="O56" s="22">
        <v>10294</v>
      </c>
      <c r="P56" s="22">
        <v>21</v>
      </c>
      <c r="Q56" s="22">
        <v>56</v>
      </c>
      <c r="R56" s="22">
        <v>35</v>
      </c>
    </row>
    <row r="57" spans="2:18" s="2" customFormat="1" ht="12" customHeight="1">
      <c r="B57" s="6"/>
      <c r="C57" s="12"/>
      <c r="D57" s="5" t="s">
        <v>136</v>
      </c>
      <c r="E57" s="23">
        <v>5143</v>
      </c>
      <c r="F57" s="23">
        <v>2542</v>
      </c>
      <c r="G57" s="23">
        <v>2601</v>
      </c>
      <c r="H57" s="23">
        <v>-1</v>
      </c>
      <c r="I57" s="23">
        <v>-2</v>
      </c>
      <c r="J57" s="23">
        <v>2</v>
      </c>
      <c r="K57" s="23">
        <v>4</v>
      </c>
      <c r="L57" s="23">
        <v>1</v>
      </c>
      <c r="M57" s="23">
        <v>27</v>
      </c>
      <c r="N57" s="23">
        <v>26</v>
      </c>
      <c r="O57" s="23">
        <v>1359</v>
      </c>
      <c r="P57" s="23">
        <v>4</v>
      </c>
      <c r="Q57" s="23">
        <v>4</v>
      </c>
      <c r="R57" s="23">
        <v>0</v>
      </c>
    </row>
    <row r="58" spans="2:18" s="2" customFormat="1" ht="12" customHeight="1">
      <c r="B58" s="6"/>
      <c r="C58" s="12"/>
      <c r="D58" s="5" t="s">
        <v>137</v>
      </c>
      <c r="E58" s="23">
        <v>11887</v>
      </c>
      <c r="F58" s="23">
        <v>5819</v>
      </c>
      <c r="G58" s="23">
        <v>6068</v>
      </c>
      <c r="H58" s="23">
        <v>-55</v>
      </c>
      <c r="I58" s="23">
        <v>-13</v>
      </c>
      <c r="J58" s="23">
        <v>1</v>
      </c>
      <c r="K58" s="23">
        <v>14</v>
      </c>
      <c r="L58" s="23">
        <v>-42</v>
      </c>
      <c r="M58" s="23">
        <v>54</v>
      </c>
      <c r="N58" s="23">
        <v>96</v>
      </c>
      <c r="O58" s="23">
        <v>3625</v>
      </c>
      <c r="P58" s="23">
        <v>7</v>
      </c>
      <c r="Q58" s="23">
        <v>25</v>
      </c>
      <c r="R58" s="23">
        <v>18</v>
      </c>
    </row>
    <row r="59" spans="2:18" s="2" customFormat="1" ht="12" customHeight="1">
      <c r="B59" s="6"/>
      <c r="C59" s="12"/>
      <c r="D59" s="5" t="s">
        <v>138</v>
      </c>
      <c r="E59" s="23">
        <v>3628</v>
      </c>
      <c r="F59" s="23">
        <v>1710</v>
      </c>
      <c r="G59" s="23">
        <v>1918</v>
      </c>
      <c r="H59" s="23">
        <v>-23</v>
      </c>
      <c r="I59" s="23">
        <v>-5</v>
      </c>
      <c r="J59" s="23">
        <v>0</v>
      </c>
      <c r="K59" s="23">
        <v>5</v>
      </c>
      <c r="L59" s="23">
        <v>-18</v>
      </c>
      <c r="M59" s="23">
        <v>11</v>
      </c>
      <c r="N59" s="23">
        <v>29</v>
      </c>
      <c r="O59" s="23">
        <v>1335</v>
      </c>
      <c r="P59" s="23">
        <v>0</v>
      </c>
      <c r="Q59" s="23">
        <v>3</v>
      </c>
      <c r="R59" s="23">
        <v>3</v>
      </c>
    </row>
    <row r="60" spans="2:18" s="2" customFormat="1" ht="12" customHeight="1">
      <c r="B60" s="6"/>
      <c r="C60" s="12"/>
      <c r="D60" s="5" t="s">
        <v>139</v>
      </c>
      <c r="E60" s="23">
        <v>14696</v>
      </c>
      <c r="F60" s="23">
        <v>7171</v>
      </c>
      <c r="G60" s="23">
        <v>7525</v>
      </c>
      <c r="H60" s="23">
        <v>15</v>
      </c>
      <c r="I60" s="23">
        <v>-6</v>
      </c>
      <c r="J60" s="23">
        <v>5</v>
      </c>
      <c r="K60" s="23">
        <v>11</v>
      </c>
      <c r="L60" s="23">
        <v>21</v>
      </c>
      <c r="M60" s="23">
        <v>109</v>
      </c>
      <c r="N60" s="23">
        <v>88</v>
      </c>
      <c r="O60" s="23">
        <v>3975</v>
      </c>
      <c r="P60" s="23">
        <v>10</v>
      </c>
      <c r="Q60" s="23">
        <v>24</v>
      </c>
      <c r="R60" s="23">
        <v>14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140</v>
      </c>
      <c r="D62" s="54"/>
      <c r="E62" s="22">
        <v>17597</v>
      </c>
      <c r="F62" s="22">
        <v>8415</v>
      </c>
      <c r="G62" s="22">
        <v>9182</v>
      </c>
      <c r="H62" s="22">
        <v>-13</v>
      </c>
      <c r="I62" s="22">
        <v>-13</v>
      </c>
      <c r="J62" s="22">
        <v>7</v>
      </c>
      <c r="K62" s="22">
        <v>20</v>
      </c>
      <c r="L62" s="22">
        <v>0</v>
      </c>
      <c r="M62" s="22">
        <v>117</v>
      </c>
      <c r="N62" s="22">
        <v>117</v>
      </c>
      <c r="O62" s="22">
        <v>5579</v>
      </c>
      <c r="P62" s="22">
        <v>14</v>
      </c>
      <c r="Q62" s="22">
        <v>36</v>
      </c>
      <c r="R62" s="22">
        <v>22</v>
      </c>
    </row>
    <row r="63" spans="2:18" s="2" customFormat="1" ht="12" customHeight="1">
      <c r="B63" s="6"/>
      <c r="C63" s="12"/>
      <c r="D63" s="5" t="s">
        <v>141</v>
      </c>
      <c r="E63" s="23">
        <v>17597</v>
      </c>
      <c r="F63" s="23">
        <v>8415</v>
      </c>
      <c r="G63" s="23">
        <v>9182</v>
      </c>
      <c r="H63" s="23">
        <v>-13</v>
      </c>
      <c r="I63" s="23">
        <v>-13</v>
      </c>
      <c r="J63" s="23">
        <v>7</v>
      </c>
      <c r="K63" s="23">
        <v>20</v>
      </c>
      <c r="L63" s="23">
        <v>0</v>
      </c>
      <c r="M63" s="23">
        <v>117</v>
      </c>
      <c r="N63" s="23">
        <v>117</v>
      </c>
      <c r="O63" s="23">
        <v>5579</v>
      </c>
      <c r="P63" s="23">
        <v>14</v>
      </c>
      <c r="Q63" s="23">
        <v>36</v>
      </c>
      <c r="R63" s="23">
        <v>22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142</v>
      </c>
      <c r="D65" s="54"/>
      <c r="E65" s="22">
        <v>69266</v>
      </c>
      <c r="F65" s="22">
        <v>33862</v>
      </c>
      <c r="G65" s="22">
        <v>35404</v>
      </c>
      <c r="H65" s="22">
        <v>-136</v>
      </c>
      <c r="I65" s="22">
        <v>-13</v>
      </c>
      <c r="J65" s="22">
        <v>53</v>
      </c>
      <c r="K65" s="22">
        <v>66</v>
      </c>
      <c r="L65" s="22">
        <v>-123</v>
      </c>
      <c r="M65" s="22">
        <v>496</v>
      </c>
      <c r="N65" s="22">
        <v>619</v>
      </c>
      <c r="O65" s="22">
        <v>22418</v>
      </c>
      <c r="P65" s="22">
        <v>-19</v>
      </c>
      <c r="Q65" s="22">
        <v>178</v>
      </c>
      <c r="R65" s="22">
        <v>197</v>
      </c>
    </row>
    <row r="66" spans="2:18" s="2" customFormat="1" ht="12" customHeight="1">
      <c r="B66" s="6"/>
      <c r="C66" s="12"/>
      <c r="D66" s="5" t="s">
        <v>143</v>
      </c>
      <c r="E66" s="23">
        <v>18793</v>
      </c>
      <c r="F66" s="23">
        <v>9093</v>
      </c>
      <c r="G66" s="23">
        <v>9700</v>
      </c>
      <c r="H66" s="23">
        <v>-12</v>
      </c>
      <c r="I66" s="23">
        <v>-7</v>
      </c>
      <c r="J66" s="23">
        <v>14</v>
      </c>
      <c r="K66" s="23">
        <v>21</v>
      </c>
      <c r="L66" s="23">
        <v>-5</v>
      </c>
      <c r="M66" s="23">
        <v>115</v>
      </c>
      <c r="N66" s="23">
        <v>120</v>
      </c>
      <c r="O66" s="23">
        <v>6002</v>
      </c>
      <c r="P66" s="23">
        <v>1</v>
      </c>
      <c r="Q66" s="23">
        <v>36</v>
      </c>
      <c r="R66" s="23">
        <v>35</v>
      </c>
    </row>
    <row r="67" spans="2:18" s="2" customFormat="1" ht="12" customHeight="1">
      <c r="B67" s="6"/>
      <c r="C67" s="12"/>
      <c r="D67" s="5" t="s">
        <v>116</v>
      </c>
      <c r="E67" s="23">
        <v>2522</v>
      </c>
      <c r="F67" s="23">
        <v>1238</v>
      </c>
      <c r="G67" s="23">
        <v>1284</v>
      </c>
      <c r="H67" s="23">
        <v>-10</v>
      </c>
      <c r="I67" s="23">
        <v>-2</v>
      </c>
      <c r="J67" s="23">
        <v>1</v>
      </c>
      <c r="K67" s="23">
        <v>3</v>
      </c>
      <c r="L67" s="23">
        <v>-8</v>
      </c>
      <c r="M67" s="23">
        <v>6</v>
      </c>
      <c r="N67" s="23">
        <v>14</v>
      </c>
      <c r="O67" s="23">
        <v>662</v>
      </c>
      <c r="P67" s="23">
        <v>-1</v>
      </c>
      <c r="Q67" s="23">
        <v>1</v>
      </c>
      <c r="R67" s="23">
        <v>2</v>
      </c>
    </row>
    <row r="68" spans="2:18" s="2" customFormat="1" ht="12" customHeight="1">
      <c r="B68" s="6"/>
      <c r="C68" s="12"/>
      <c r="D68" s="5" t="s">
        <v>144</v>
      </c>
      <c r="E68" s="23">
        <v>15719</v>
      </c>
      <c r="F68" s="23">
        <v>7598</v>
      </c>
      <c r="G68" s="23">
        <v>8121</v>
      </c>
      <c r="H68" s="23">
        <v>1</v>
      </c>
      <c r="I68" s="23">
        <v>2</v>
      </c>
      <c r="J68" s="23">
        <v>16</v>
      </c>
      <c r="K68" s="23">
        <v>14</v>
      </c>
      <c r="L68" s="23">
        <v>-1</v>
      </c>
      <c r="M68" s="23">
        <v>130</v>
      </c>
      <c r="N68" s="23">
        <v>131</v>
      </c>
      <c r="O68" s="23">
        <v>4688</v>
      </c>
      <c r="P68" s="23">
        <v>4</v>
      </c>
      <c r="Q68" s="23">
        <v>34</v>
      </c>
      <c r="R68" s="23">
        <v>30</v>
      </c>
    </row>
    <row r="69" spans="2:18" s="2" customFormat="1" ht="12" customHeight="1">
      <c r="B69" s="6"/>
      <c r="C69" s="12"/>
      <c r="D69" s="5" t="s">
        <v>145</v>
      </c>
      <c r="E69" s="23">
        <v>6970</v>
      </c>
      <c r="F69" s="23">
        <v>3468</v>
      </c>
      <c r="G69" s="23">
        <v>3502</v>
      </c>
      <c r="H69" s="23">
        <v>-35</v>
      </c>
      <c r="I69" s="23">
        <v>-3</v>
      </c>
      <c r="J69" s="23">
        <v>3</v>
      </c>
      <c r="K69" s="23">
        <v>6</v>
      </c>
      <c r="L69" s="23">
        <v>-32</v>
      </c>
      <c r="M69" s="23">
        <v>71</v>
      </c>
      <c r="N69" s="23">
        <v>103</v>
      </c>
      <c r="O69" s="23">
        <v>2340</v>
      </c>
      <c r="P69" s="23">
        <v>-6</v>
      </c>
      <c r="Q69" s="23">
        <v>26</v>
      </c>
      <c r="R69" s="23">
        <v>32</v>
      </c>
    </row>
    <row r="70" spans="2:18" s="2" customFormat="1" ht="12" customHeight="1">
      <c r="B70" s="6"/>
      <c r="C70" s="12"/>
      <c r="D70" s="5" t="s">
        <v>146</v>
      </c>
      <c r="E70" s="23">
        <v>11138</v>
      </c>
      <c r="F70" s="23">
        <v>5580</v>
      </c>
      <c r="G70" s="23">
        <v>5558</v>
      </c>
      <c r="H70" s="23">
        <v>-41</v>
      </c>
      <c r="I70" s="23">
        <v>2</v>
      </c>
      <c r="J70" s="23">
        <v>8</v>
      </c>
      <c r="K70" s="23">
        <v>6</v>
      </c>
      <c r="L70" s="23">
        <v>-43</v>
      </c>
      <c r="M70" s="23">
        <v>58</v>
      </c>
      <c r="N70" s="23">
        <v>101</v>
      </c>
      <c r="O70" s="23">
        <v>3374</v>
      </c>
      <c r="P70" s="23">
        <v>-10</v>
      </c>
      <c r="Q70" s="23">
        <v>37</v>
      </c>
      <c r="R70" s="23">
        <v>47</v>
      </c>
    </row>
    <row r="71" spans="2:18" s="2" customFormat="1" ht="12" customHeight="1">
      <c r="B71" s="6"/>
      <c r="C71" s="12"/>
      <c r="D71" s="5" t="s">
        <v>147</v>
      </c>
      <c r="E71" s="23">
        <v>7938</v>
      </c>
      <c r="F71" s="23">
        <v>3805</v>
      </c>
      <c r="G71" s="23">
        <v>4133</v>
      </c>
      <c r="H71" s="23">
        <v>-50</v>
      </c>
      <c r="I71" s="23">
        <v>-3</v>
      </c>
      <c r="J71" s="23">
        <v>7</v>
      </c>
      <c r="K71" s="23">
        <v>10</v>
      </c>
      <c r="L71" s="23">
        <v>-47</v>
      </c>
      <c r="M71" s="23">
        <v>64</v>
      </c>
      <c r="N71" s="23">
        <v>111</v>
      </c>
      <c r="O71" s="23">
        <v>3584</v>
      </c>
      <c r="P71" s="23">
        <v>-13</v>
      </c>
      <c r="Q71" s="23">
        <v>31</v>
      </c>
      <c r="R71" s="23">
        <v>44</v>
      </c>
    </row>
    <row r="72" spans="2:18" s="2" customFormat="1" ht="12" customHeight="1">
      <c r="B72" s="6"/>
      <c r="C72" s="12"/>
      <c r="D72" s="5" t="s">
        <v>148</v>
      </c>
      <c r="E72" s="23">
        <v>2041</v>
      </c>
      <c r="F72" s="23">
        <v>1027</v>
      </c>
      <c r="G72" s="23">
        <v>1014</v>
      </c>
      <c r="H72" s="23">
        <v>-10</v>
      </c>
      <c r="I72" s="23">
        <v>-1</v>
      </c>
      <c r="J72" s="23">
        <v>3</v>
      </c>
      <c r="K72" s="23">
        <v>4</v>
      </c>
      <c r="L72" s="23">
        <v>-9</v>
      </c>
      <c r="M72" s="23">
        <v>13</v>
      </c>
      <c r="N72" s="23">
        <v>22</v>
      </c>
      <c r="O72" s="23">
        <v>681</v>
      </c>
      <c r="P72" s="23">
        <v>-1</v>
      </c>
      <c r="Q72" s="23">
        <v>4</v>
      </c>
      <c r="R72" s="23">
        <v>5</v>
      </c>
    </row>
    <row r="73" spans="2:18" s="2" customFormat="1" ht="12" customHeight="1">
      <c r="B73" s="6"/>
      <c r="C73" s="12"/>
      <c r="D73" s="5" t="s">
        <v>149</v>
      </c>
      <c r="E73" s="23">
        <v>4145</v>
      </c>
      <c r="F73" s="23">
        <v>2053</v>
      </c>
      <c r="G73" s="23">
        <v>2092</v>
      </c>
      <c r="H73" s="23">
        <v>21</v>
      </c>
      <c r="I73" s="23">
        <v>-1</v>
      </c>
      <c r="J73" s="23">
        <v>1</v>
      </c>
      <c r="K73" s="23">
        <v>2</v>
      </c>
      <c r="L73" s="23">
        <v>22</v>
      </c>
      <c r="M73" s="23">
        <v>39</v>
      </c>
      <c r="N73" s="23">
        <v>17</v>
      </c>
      <c r="O73" s="23">
        <v>1087</v>
      </c>
      <c r="P73" s="23">
        <v>7</v>
      </c>
      <c r="Q73" s="23">
        <v>9</v>
      </c>
      <c r="R73" s="23">
        <v>2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150</v>
      </c>
      <c r="D75" s="54"/>
      <c r="E75" s="22">
        <v>53316</v>
      </c>
      <c r="F75" s="22">
        <v>26072</v>
      </c>
      <c r="G75" s="22">
        <v>27244</v>
      </c>
      <c r="H75" s="22">
        <v>-49</v>
      </c>
      <c r="I75" s="22">
        <v>3</v>
      </c>
      <c r="J75" s="22">
        <v>38</v>
      </c>
      <c r="K75" s="22">
        <v>35</v>
      </c>
      <c r="L75" s="22">
        <v>-52</v>
      </c>
      <c r="M75" s="22">
        <v>319</v>
      </c>
      <c r="N75" s="22">
        <v>371</v>
      </c>
      <c r="O75" s="22">
        <v>16049</v>
      </c>
      <c r="P75" s="22">
        <v>-37</v>
      </c>
      <c r="Q75" s="22">
        <v>107</v>
      </c>
      <c r="R75" s="22">
        <v>144</v>
      </c>
    </row>
    <row r="76" spans="2:18" s="2" customFormat="1" ht="12" customHeight="1">
      <c r="B76" s="6"/>
      <c r="C76" s="12"/>
      <c r="D76" s="5" t="s">
        <v>151</v>
      </c>
      <c r="E76" s="23">
        <v>3569</v>
      </c>
      <c r="F76" s="23">
        <v>1769</v>
      </c>
      <c r="G76" s="23">
        <v>1800</v>
      </c>
      <c r="H76" s="23">
        <v>31</v>
      </c>
      <c r="I76" s="23">
        <v>2</v>
      </c>
      <c r="J76" s="23">
        <v>4</v>
      </c>
      <c r="K76" s="23">
        <v>2</v>
      </c>
      <c r="L76" s="23">
        <v>29</v>
      </c>
      <c r="M76" s="23">
        <v>46</v>
      </c>
      <c r="N76" s="23">
        <v>17</v>
      </c>
      <c r="O76" s="23">
        <v>1070</v>
      </c>
      <c r="P76" s="23">
        <v>1</v>
      </c>
      <c r="Q76" s="23">
        <v>12</v>
      </c>
      <c r="R76" s="23">
        <v>11</v>
      </c>
    </row>
    <row r="77" spans="2:18" s="2" customFormat="1" ht="12" customHeight="1">
      <c r="B77" s="6"/>
      <c r="C77" s="12"/>
      <c r="D77" s="5" t="s">
        <v>152</v>
      </c>
      <c r="E77" s="23">
        <v>5548</v>
      </c>
      <c r="F77" s="23">
        <v>2795</v>
      </c>
      <c r="G77" s="23">
        <v>2753</v>
      </c>
      <c r="H77" s="23">
        <v>6</v>
      </c>
      <c r="I77" s="23">
        <v>-2</v>
      </c>
      <c r="J77" s="23">
        <v>0</v>
      </c>
      <c r="K77" s="23">
        <v>2</v>
      </c>
      <c r="L77" s="23">
        <v>8</v>
      </c>
      <c r="M77" s="23">
        <v>54</v>
      </c>
      <c r="N77" s="23">
        <v>46</v>
      </c>
      <c r="O77" s="23">
        <v>1876</v>
      </c>
      <c r="P77" s="23">
        <v>7</v>
      </c>
      <c r="Q77" s="23">
        <v>26</v>
      </c>
      <c r="R77" s="23">
        <v>19</v>
      </c>
    </row>
    <row r="78" spans="2:18" s="2" customFormat="1" ht="12" customHeight="1">
      <c r="B78" s="6"/>
      <c r="C78" s="12"/>
      <c r="D78" s="5" t="s">
        <v>153</v>
      </c>
      <c r="E78" s="23">
        <v>6094</v>
      </c>
      <c r="F78" s="23">
        <v>2987</v>
      </c>
      <c r="G78" s="23">
        <v>3107</v>
      </c>
      <c r="H78" s="23">
        <v>-7</v>
      </c>
      <c r="I78" s="23">
        <v>2</v>
      </c>
      <c r="J78" s="23">
        <v>4</v>
      </c>
      <c r="K78" s="23">
        <v>2</v>
      </c>
      <c r="L78" s="23">
        <v>-9</v>
      </c>
      <c r="M78" s="23">
        <v>20</v>
      </c>
      <c r="N78" s="23">
        <v>29</v>
      </c>
      <c r="O78" s="23">
        <v>1735</v>
      </c>
      <c r="P78" s="23">
        <v>-9</v>
      </c>
      <c r="Q78" s="23">
        <v>6</v>
      </c>
      <c r="R78" s="23">
        <v>15</v>
      </c>
    </row>
    <row r="79" spans="2:18" s="2" customFormat="1" ht="12" customHeight="1">
      <c r="B79" s="6"/>
      <c r="C79" s="12"/>
      <c r="D79" s="5" t="s">
        <v>154</v>
      </c>
      <c r="E79" s="23">
        <v>4246</v>
      </c>
      <c r="F79" s="23">
        <v>1998</v>
      </c>
      <c r="G79" s="23">
        <v>2248</v>
      </c>
      <c r="H79" s="23">
        <v>-22</v>
      </c>
      <c r="I79" s="23">
        <v>-3</v>
      </c>
      <c r="J79" s="23">
        <v>3</v>
      </c>
      <c r="K79" s="23">
        <v>6</v>
      </c>
      <c r="L79" s="23">
        <v>-19</v>
      </c>
      <c r="M79" s="23">
        <v>10</v>
      </c>
      <c r="N79" s="23">
        <v>29</v>
      </c>
      <c r="O79" s="23">
        <v>929</v>
      </c>
      <c r="P79" s="23">
        <v>-4</v>
      </c>
      <c r="Q79" s="23">
        <v>3</v>
      </c>
      <c r="R79" s="23">
        <v>7</v>
      </c>
    </row>
    <row r="80" spans="2:18" s="2" customFormat="1" ht="12" customHeight="1">
      <c r="B80" s="6"/>
      <c r="C80" s="12"/>
      <c r="D80" s="5" t="s">
        <v>155</v>
      </c>
      <c r="E80" s="23">
        <v>11334</v>
      </c>
      <c r="F80" s="23">
        <v>5516</v>
      </c>
      <c r="G80" s="23">
        <v>5818</v>
      </c>
      <c r="H80" s="23">
        <v>17</v>
      </c>
      <c r="I80" s="23">
        <v>5</v>
      </c>
      <c r="J80" s="23">
        <v>12</v>
      </c>
      <c r="K80" s="23">
        <v>7</v>
      </c>
      <c r="L80" s="23">
        <v>12</v>
      </c>
      <c r="M80" s="23">
        <v>73</v>
      </c>
      <c r="N80" s="23">
        <v>61</v>
      </c>
      <c r="O80" s="23">
        <v>3302</v>
      </c>
      <c r="P80" s="23">
        <v>2</v>
      </c>
      <c r="Q80" s="23">
        <v>19</v>
      </c>
      <c r="R80" s="23">
        <v>17</v>
      </c>
    </row>
    <row r="81" spans="2:18" s="2" customFormat="1" ht="12" customHeight="1">
      <c r="B81" s="6"/>
      <c r="C81" s="12"/>
      <c r="D81" s="5" t="s">
        <v>156</v>
      </c>
      <c r="E81" s="23">
        <v>6727</v>
      </c>
      <c r="F81" s="23">
        <v>3216</v>
      </c>
      <c r="G81" s="23">
        <v>3511</v>
      </c>
      <c r="H81" s="23">
        <v>-42</v>
      </c>
      <c r="I81" s="23">
        <v>0</v>
      </c>
      <c r="J81" s="23">
        <v>3</v>
      </c>
      <c r="K81" s="23">
        <v>3</v>
      </c>
      <c r="L81" s="23">
        <v>-42</v>
      </c>
      <c r="M81" s="23">
        <v>47</v>
      </c>
      <c r="N81" s="23">
        <v>89</v>
      </c>
      <c r="O81" s="23">
        <v>2827</v>
      </c>
      <c r="P81" s="23">
        <v>-29</v>
      </c>
      <c r="Q81" s="23">
        <v>25</v>
      </c>
      <c r="R81" s="23">
        <v>54</v>
      </c>
    </row>
    <row r="82" spans="2:18" s="2" customFormat="1" ht="12" customHeight="1">
      <c r="B82" s="6"/>
      <c r="C82" s="12"/>
      <c r="D82" s="5" t="s">
        <v>157</v>
      </c>
      <c r="E82" s="23">
        <v>7840</v>
      </c>
      <c r="F82" s="23">
        <v>3873</v>
      </c>
      <c r="G82" s="23">
        <v>3967</v>
      </c>
      <c r="H82" s="23">
        <v>-20</v>
      </c>
      <c r="I82" s="23">
        <v>-3</v>
      </c>
      <c r="J82" s="23">
        <v>6</v>
      </c>
      <c r="K82" s="23">
        <v>9</v>
      </c>
      <c r="L82" s="23">
        <v>-17</v>
      </c>
      <c r="M82" s="23">
        <v>30</v>
      </c>
      <c r="N82" s="23">
        <v>47</v>
      </c>
      <c r="O82" s="23">
        <v>2297</v>
      </c>
      <c r="P82" s="23">
        <v>-4</v>
      </c>
      <c r="Q82" s="23">
        <v>8</v>
      </c>
      <c r="R82" s="23">
        <v>12</v>
      </c>
    </row>
    <row r="83" spans="2:18" s="2" customFormat="1" ht="12" customHeight="1">
      <c r="B83" s="6"/>
      <c r="C83" s="12"/>
      <c r="D83" s="5" t="s">
        <v>158</v>
      </c>
      <c r="E83" s="23">
        <v>7958</v>
      </c>
      <c r="F83" s="23">
        <v>3918</v>
      </c>
      <c r="G83" s="23">
        <v>4040</v>
      </c>
      <c r="H83" s="23">
        <v>-12</v>
      </c>
      <c r="I83" s="23">
        <v>2</v>
      </c>
      <c r="J83" s="23">
        <v>6</v>
      </c>
      <c r="K83" s="23">
        <v>4</v>
      </c>
      <c r="L83" s="23">
        <v>-14</v>
      </c>
      <c r="M83" s="23">
        <v>39</v>
      </c>
      <c r="N83" s="23">
        <v>53</v>
      </c>
      <c r="O83" s="23">
        <v>2013</v>
      </c>
      <c r="P83" s="23">
        <v>-1</v>
      </c>
      <c r="Q83" s="23">
        <v>8</v>
      </c>
      <c r="R83" s="23">
        <v>9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159</v>
      </c>
      <c r="D85" s="54"/>
      <c r="E85" s="22">
        <v>101589</v>
      </c>
      <c r="F85" s="22">
        <v>50805</v>
      </c>
      <c r="G85" s="22">
        <v>50784</v>
      </c>
      <c r="H85" s="22">
        <v>185</v>
      </c>
      <c r="I85" s="22">
        <v>37</v>
      </c>
      <c r="J85" s="22">
        <v>90</v>
      </c>
      <c r="K85" s="22">
        <v>53</v>
      </c>
      <c r="L85" s="22">
        <v>148</v>
      </c>
      <c r="M85" s="22">
        <v>991</v>
      </c>
      <c r="N85" s="22">
        <v>843</v>
      </c>
      <c r="O85" s="22">
        <v>31500</v>
      </c>
      <c r="P85" s="22">
        <v>106</v>
      </c>
      <c r="Q85" s="22">
        <v>396</v>
      </c>
      <c r="R85" s="22">
        <v>290</v>
      </c>
    </row>
    <row r="86" spans="2:18" s="2" customFormat="1" ht="12" customHeight="1">
      <c r="B86" s="6"/>
      <c r="C86" s="12"/>
      <c r="D86" s="5" t="s">
        <v>160</v>
      </c>
      <c r="E86" s="23">
        <v>15604</v>
      </c>
      <c r="F86" s="23">
        <v>7902</v>
      </c>
      <c r="G86" s="23">
        <v>7702</v>
      </c>
      <c r="H86" s="23">
        <v>64</v>
      </c>
      <c r="I86" s="23">
        <v>7</v>
      </c>
      <c r="J86" s="23">
        <v>13</v>
      </c>
      <c r="K86" s="23">
        <v>6</v>
      </c>
      <c r="L86" s="23">
        <v>57</v>
      </c>
      <c r="M86" s="23">
        <v>165</v>
      </c>
      <c r="N86" s="23">
        <v>108</v>
      </c>
      <c r="O86" s="23">
        <v>4590</v>
      </c>
      <c r="P86" s="23">
        <v>9</v>
      </c>
      <c r="Q86" s="23">
        <v>57</v>
      </c>
      <c r="R86" s="23">
        <v>48</v>
      </c>
    </row>
    <row r="87" spans="2:18" s="2" customFormat="1" ht="12" customHeight="1">
      <c r="B87" s="6"/>
      <c r="C87" s="12"/>
      <c r="D87" s="5" t="s">
        <v>116</v>
      </c>
      <c r="E87" s="23">
        <v>19292</v>
      </c>
      <c r="F87" s="23">
        <v>9744</v>
      </c>
      <c r="G87" s="23">
        <v>9548</v>
      </c>
      <c r="H87" s="23">
        <v>86</v>
      </c>
      <c r="I87" s="23">
        <v>6</v>
      </c>
      <c r="J87" s="23">
        <v>16</v>
      </c>
      <c r="K87" s="23">
        <v>10</v>
      </c>
      <c r="L87" s="23">
        <v>80</v>
      </c>
      <c r="M87" s="23">
        <v>213</v>
      </c>
      <c r="N87" s="23">
        <v>133</v>
      </c>
      <c r="O87" s="23">
        <v>5699</v>
      </c>
      <c r="P87" s="23">
        <v>33</v>
      </c>
      <c r="Q87" s="23">
        <v>78</v>
      </c>
      <c r="R87" s="23">
        <v>45</v>
      </c>
    </row>
    <row r="88" spans="2:18" s="2" customFormat="1" ht="12" customHeight="1">
      <c r="B88" s="6"/>
      <c r="C88" s="12"/>
      <c r="D88" s="5" t="s">
        <v>161</v>
      </c>
      <c r="E88" s="23">
        <v>30853</v>
      </c>
      <c r="F88" s="23">
        <v>15421</v>
      </c>
      <c r="G88" s="23">
        <v>15432</v>
      </c>
      <c r="H88" s="23">
        <v>10</v>
      </c>
      <c r="I88" s="23">
        <v>-1</v>
      </c>
      <c r="J88" s="23">
        <v>20</v>
      </c>
      <c r="K88" s="23">
        <v>21</v>
      </c>
      <c r="L88" s="23">
        <v>11</v>
      </c>
      <c r="M88" s="23">
        <v>258</v>
      </c>
      <c r="N88" s="23">
        <v>247</v>
      </c>
      <c r="O88" s="23">
        <v>9424</v>
      </c>
      <c r="P88" s="23">
        <v>44</v>
      </c>
      <c r="Q88" s="23">
        <v>113</v>
      </c>
      <c r="R88" s="23">
        <v>69</v>
      </c>
    </row>
    <row r="89" spans="2:18" s="2" customFormat="1" ht="12" customHeight="1">
      <c r="B89" s="6"/>
      <c r="C89" s="12"/>
      <c r="D89" s="5" t="s">
        <v>162</v>
      </c>
      <c r="E89" s="23">
        <v>35840</v>
      </c>
      <c r="F89" s="23">
        <v>17738</v>
      </c>
      <c r="G89" s="23">
        <v>18102</v>
      </c>
      <c r="H89" s="23">
        <v>25</v>
      </c>
      <c r="I89" s="23">
        <v>25</v>
      </c>
      <c r="J89" s="23">
        <v>41</v>
      </c>
      <c r="K89" s="23">
        <v>16</v>
      </c>
      <c r="L89" s="23">
        <v>0</v>
      </c>
      <c r="M89" s="23">
        <v>355</v>
      </c>
      <c r="N89" s="23">
        <v>355</v>
      </c>
      <c r="O89" s="23">
        <v>11787</v>
      </c>
      <c r="P89" s="23">
        <v>20</v>
      </c>
      <c r="Q89" s="23">
        <v>148</v>
      </c>
      <c r="R89" s="23">
        <v>128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163</v>
      </c>
      <c r="D91" s="54"/>
      <c r="E91" s="22">
        <v>86465</v>
      </c>
      <c r="F91" s="22">
        <v>43063</v>
      </c>
      <c r="G91" s="22">
        <v>43402</v>
      </c>
      <c r="H91" s="22">
        <v>116</v>
      </c>
      <c r="I91" s="22">
        <v>30</v>
      </c>
      <c r="J91" s="22">
        <v>83</v>
      </c>
      <c r="K91" s="22">
        <v>53</v>
      </c>
      <c r="L91" s="22">
        <v>86</v>
      </c>
      <c r="M91" s="22">
        <v>733</v>
      </c>
      <c r="N91" s="22">
        <v>647</v>
      </c>
      <c r="O91" s="22">
        <v>25420</v>
      </c>
      <c r="P91" s="22">
        <v>52</v>
      </c>
      <c r="Q91" s="22">
        <v>262</v>
      </c>
      <c r="R91" s="22">
        <v>210</v>
      </c>
    </row>
    <row r="92" spans="2:18" s="2" customFormat="1" ht="12" customHeight="1">
      <c r="B92" s="6"/>
      <c r="C92" s="12"/>
      <c r="D92" s="5" t="s">
        <v>164</v>
      </c>
      <c r="E92" s="23">
        <v>14478</v>
      </c>
      <c r="F92" s="23">
        <v>7212</v>
      </c>
      <c r="G92" s="23">
        <v>7266</v>
      </c>
      <c r="H92" s="23">
        <v>9</v>
      </c>
      <c r="I92" s="23">
        <v>7</v>
      </c>
      <c r="J92" s="23">
        <v>12</v>
      </c>
      <c r="K92" s="23">
        <v>5</v>
      </c>
      <c r="L92" s="23">
        <v>2</v>
      </c>
      <c r="M92" s="23">
        <v>110</v>
      </c>
      <c r="N92" s="23">
        <v>108</v>
      </c>
      <c r="O92" s="23">
        <v>4389</v>
      </c>
      <c r="P92" s="23">
        <v>-3</v>
      </c>
      <c r="Q92" s="23">
        <v>34</v>
      </c>
      <c r="R92" s="23">
        <v>37</v>
      </c>
    </row>
    <row r="93" spans="2:18" s="2" customFormat="1" ht="12" customHeight="1">
      <c r="B93" s="6"/>
      <c r="C93" s="12"/>
      <c r="D93" s="5" t="s">
        <v>165</v>
      </c>
      <c r="E93" s="23">
        <v>29684</v>
      </c>
      <c r="F93" s="23">
        <v>14931</v>
      </c>
      <c r="G93" s="23">
        <v>14753</v>
      </c>
      <c r="H93" s="23">
        <v>33</v>
      </c>
      <c r="I93" s="23">
        <v>14</v>
      </c>
      <c r="J93" s="23">
        <v>31</v>
      </c>
      <c r="K93" s="23">
        <v>17</v>
      </c>
      <c r="L93" s="23">
        <v>19</v>
      </c>
      <c r="M93" s="23">
        <v>228</v>
      </c>
      <c r="N93" s="23">
        <v>209</v>
      </c>
      <c r="O93" s="23">
        <v>8665</v>
      </c>
      <c r="P93" s="23">
        <v>0</v>
      </c>
      <c r="Q93" s="23">
        <v>77</v>
      </c>
      <c r="R93" s="23">
        <v>77</v>
      </c>
    </row>
    <row r="94" spans="2:18" s="2" customFormat="1" ht="12" customHeight="1">
      <c r="B94" s="6"/>
      <c r="C94" s="12"/>
      <c r="D94" s="5" t="s">
        <v>166</v>
      </c>
      <c r="E94" s="23">
        <v>17674</v>
      </c>
      <c r="F94" s="23">
        <v>8747</v>
      </c>
      <c r="G94" s="23">
        <v>8927</v>
      </c>
      <c r="H94" s="23">
        <v>6</v>
      </c>
      <c r="I94" s="23">
        <v>3</v>
      </c>
      <c r="J94" s="23">
        <v>15</v>
      </c>
      <c r="K94" s="23">
        <v>12</v>
      </c>
      <c r="L94" s="23">
        <v>3</v>
      </c>
      <c r="M94" s="23">
        <v>137</v>
      </c>
      <c r="N94" s="23">
        <v>134</v>
      </c>
      <c r="O94" s="23">
        <v>5151</v>
      </c>
      <c r="P94" s="23">
        <v>16</v>
      </c>
      <c r="Q94" s="23">
        <v>57</v>
      </c>
      <c r="R94" s="23">
        <v>41</v>
      </c>
    </row>
    <row r="95" spans="2:18" s="2" customFormat="1" ht="12" customHeight="1">
      <c r="B95" s="6"/>
      <c r="C95" s="12"/>
      <c r="D95" s="5" t="s">
        <v>167</v>
      </c>
      <c r="E95" s="23">
        <v>24629</v>
      </c>
      <c r="F95" s="23">
        <v>12173</v>
      </c>
      <c r="G95" s="23">
        <v>12456</v>
      </c>
      <c r="H95" s="23">
        <v>68</v>
      </c>
      <c r="I95" s="23">
        <v>6</v>
      </c>
      <c r="J95" s="23">
        <v>25</v>
      </c>
      <c r="K95" s="23">
        <v>19</v>
      </c>
      <c r="L95" s="23">
        <v>62</v>
      </c>
      <c r="M95" s="23">
        <v>258</v>
      </c>
      <c r="N95" s="23">
        <v>196</v>
      </c>
      <c r="O95" s="23">
        <v>7215</v>
      </c>
      <c r="P95" s="23">
        <v>39</v>
      </c>
      <c r="Q95" s="23">
        <v>94</v>
      </c>
      <c r="R95" s="23">
        <v>55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168</v>
      </c>
      <c r="D97" s="54"/>
      <c r="E97" s="22">
        <v>22883</v>
      </c>
      <c r="F97" s="22">
        <v>11131</v>
      </c>
      <c r="G97" s="22">
        <v>11752</v>
      </c>
      <c r="H97" s="22">
        <v>-60</v>
      </c>
      <c r="I97" s="22">
        <v>-6</v>
      </c>
      <c r="J97" s="22">
        <v>14</v>
      </c>
      <c r="K97" s="22">
        <v>20</v>
      </c>
      <c r="L97" s="22">
        <v>-54</v>
      </c>
      <c r="M97" s="22">
        <v>120</v>
      </c>
      <c r="N97" s="22">
        <v>174</v>
      </c>
      <c r="O97" s="22">
        <v>7370</v>
      </c>
      <c r="P97" s="22">
        <v>-14</v>
      </c>
      <c r="Q97" s="22">
        <v>47</v>
      </c>
      <c r="R97" s="22">
        <v>61</v>
      </c>
    </row>
    <row r="98" spans="2:18" s="2" customFormat="1" ht="12" customHeight="1">
      <c r="B98" s="6"/>
      <c r="C98" s="12"/>
      <c r="D98" s="5" t="s">
        <v>169</v>
      </c>
      <c r="E98" s="23">
        <v>22883</v>
      </c>
      <c r="F98" s="23">
        <v>11131</v>
      </c>
      <c r="G98" s="23">
        <v>11752</v>
      </c>
      <c r="H98" s="23">
        <v>-60</v>
      </c>
      <c r="I98" s="23">
        <v>-6</v>
      </c>
      <c r="J98" s="23">
        <v>14</v>
      </c>
      <c r="K98" s="23">
        <v>20</v>
      </c>
      <c r="L98" s="23">
        <v>-54</v>
      </c>
      <c r="M98" s="23">
        <v>120</v>
      </c>
      <c r="N98" s="23">
        <v>174</v>
      </c>
      <c r="O98" s="23">
        <v>7370</v>
      </c>
      <c r="P98" s="23">
        <v>-14</v>
      </c>
      <c r="Q98" s="23">
        <v>47</v>
      </c>
      <c r="R98" s="23">
        <v>61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170</v>
      </c>
      <c r="D100" s="54"/>
      <c r="E100" s="22">
        <v>107090</v>
      </c>
      <c r="F100" s="22">
        <v>54467</v>
      </c>
      <c r="G100" s="22">
        <v>52623</v>
      </c>
      <c r="H100" s="22">
        <v>-61</v>
      </c>
      <c r="I100" s="22">
        <v>13</v>
      </c>
      <c r="J100" s="22">
        <v>84</v>
      </c>
      <c r="K100" s="22">
        <v>71</v>
      </c>
      <c r="L100" s="22">
        <v>-74</v>
      </c>
      <c r="M100" s="22">
        <v>831</v>
      </c>
      <c r="N100" s="22">
        <v>905</v>
      </c>
      <c r="O100" s="22">
        <v>33968</v>
      </c>
      <c r="P100" s="22">
        <v>23</v>
      </c>
      <c r="Q100" s="22">
        <v>311</v>
      </c>
      <c r="R100" s="22">
        <v>288</v>
      </c>
    </row>
    <row r="101" spans="2:18" s="2" customFormat="1" ht="12" customHeight="1">
      <c r="B101" s="6"/>
      <c r="C101" s="12"/>
      <c r="D101" s="5" t="s">
        <v>171</v>
      </c>
      <c r="E101" s="23">
        <v>15405</v>
      </c>
      <c r="F101" s="23">
        <v>7676</v>
      </c>
      <c r="G101" s="23">
        <v>7729</v>
      </c>
      <c r="H101" s="23">
        <v>-46</v>
      </c>
      <c r="I101" s="23">
        <v>-17</v>
      </c>
      <c r="J101" s="23">
        <v>6</v>
      </c>
      <c r="K101" s="23">
        <v>23</v>
      </c>
      <c r="L101" s="23">
        <v>-29</v>
      </c>
      <c r="M101" s="23">
        <v>52</v>
      </c>
      <c r="N101" s="23">
        <v>81</v>
      </c>
      <c r="O101" s="23">
        <v>3932</v>
      </c>
      <c r="P101" s="23">
        <v>1</v>
      </c>
      <c r="Q101" s="23">
        <v>1</v>
      </c>
      <c r="R101" s="23">
        <v>0</v>
      </c>
    </row>
    <row r="102" spans="2:18" s="2" customFormat="1" ht="12" customHeight="1">
      <c r="B102" s="6"/>
      <c r="C102" s="12"/>
      <c r="D102" s="5" t="s">
        <v>82</v>
      </c>
      <c r="E102" s="23">
        <v>11297</v>
      </c>
      <c r="F102" s="23">
        <v>5665</v>
      </c>
      <c r="G102" s="23">
        <v>5632</v>
      </c>
      <c r="H102" s="23">
        <v>20</v>
      </c>
      <c r="I102" s="23">
        <v>-7</v>
      </c>
      <c r="J102" s="23">
        <v>3</v>
      </c>
      <c r="K102" s="23">
        <v>10</v>
      </c>
      <c r="L102" s="23">
        <v>27</v>
      </c>
      <c r="M102" s="23">
        <v>93</v>
      </c>
      <c r="N102" s="23">
        <v>66</v>
      </c>
      <c r="O102" s="23">
        <v>3189</v>
      </c>
      <c r="P102" s="23">
        <v>11</v>
      </c>
      <c r="Q102" s="23">
        <v>28</v>
      </c>
      <c r="R102" s="23">
        <v>17</v>
      </c>
    </row>
    <row r="103" spans="2:18" s="2" customFormat="1" ht="12" customHeight="1">
      <c r="B103" s="6"/>
      <c r="C103" s="12"/>
      <c r="D103" s="5" t="s">
        <v>172</v>
      </c>
      <c r="E103" s="23">
        <v>11797</v>
      </c>
      <c r="F103" s="23">
        <v>5845</v>
      </c>
      <c r="G103" s="23">
        <v>5952</v>
      </c>
      <c r="H103" s="23">
        <v>14</v>
      </c>
      <c r="I103" s="23">
        <v>1</v>
      </c>
      <c r="J103" s="23">
        <v>8</v>
      </c>
      <c r="K103" s="23">
        <v>7</v>
      </c>
      <c r="L103" s="23">
        <v>13</v>
      </c>
      <c r="M103" s="23">
        <v>79</v>
      </c>
      <c r="N103" s="23">
        <v>66</v>
      </c>
      <c r="O103" s="23">
        <v>3242</v>
      </c>
      <c r="P103" s="23">
        <v>12</v>
      </c>
      <c r="Q103" s="23">
        <v>24</v>
      </c>
      <c r="R103" s="23">
        <v>12</v>
      </c>
    </row>
    <row r="104" spans="2:18" s="2" customFormat="1" ht="12" customHeight="1">
      <c r="B104" s="6"/>
      <c r="C104" s="12"/>
      <c r="D104" s="5" t="s">
        <v>173</v>
      </c>
      <c r="E104" s="23">
        <v>41082</v>
      </c>
      <c r="F104" s="23">
        <v>21508</v>
      </c>
      <c r="G104" s="23">
        <v>19574</v>
      </c>
      <c r="H104" s="23">
        <v>13</v>
      </c>
      <c r="I104" s="23">
        <v>26</v>
      </c>
      <c r="J104" s="23">
        <v>43</v>
      </c>
      <c r="K104" s="23">
        <v>17</v>
      </c>
      <c r="L104" s="23">
        <v>-13</v>
      </c>
      <c r="M104" s="23">
        <v>472</v>
      </c>
      <c r="N104" s="23">
        <v>485</v>
      </c>
      <c r="O104" s="23">
        <v>15483</v>
      </c>
      <c r="P104" s="23">
        <v>-1</v>
      </c>
      <c r="Q104" s="23">
        <v>209</v>
      </c>
      <c r="R104" s="23">
        <v>210</v>
      </c>
    </row>
    <row r="105" spans="2:18" s="2" customFormat="1" ht="12" customHeight="1">
      <c r="B105" s="6"/>
      <c r="C105" s="12"/>
      <c r="D105" s="5" t="s">
        <v>174</v>
      </c>
      <c r="E105" s="23">
        <v>27509</v>
      </c>
      <c r="F105" s="23">
        <v>13773</v>
      </c>
      <c r="G105" s="23">
        <v>13736</v>
      </c>
      <c r="H105" s="23">
        <v>-62</v>
      </c>
      <c r="I105" s="23">
        <v>10</v>
      </c>
      <c r="J105" s="23">
        <v>24</v>
      </c>
      <c r="K105" s="23">
        <v>14</v>
      </c>
      <c r="L105" s="23">
        <v>-72</v>
      </c>
      <c r="M105" s="23">
        <v>135</v>
      </c>
      <c r="N105" s="23">
        <v>207</v>
      </c>
      <c r="O105" s="23">
        <v>8122</v>
      </c>
      <c r="P105" s="23">
        <v>0</v>
      </c>
      <c r="Q105" s="23">
        <v>49</v>
      </c>
      <c r="R105" s="23">
        <v>49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179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2012904</v>
      </c>
      <c r="F8" s="22">
        <v>994364</v>
      </c>
      <c r="G8" s="22">
        <v>1018540</v>
      </c>
      <c r="H8" s="22">
        <v>3085</v>
      </c>
      <c r="I8" s="22">
        <v>433</v>
      </c>
      <c r="J8" s="22">
        <v>1671</v>
      </c>
      <c r="K8" s="22">
        <v>1238</v>
      </c>
      <c r="L8" s="22">
        <v>2652</v>
      </c>
      <c r="M8" s="22">
        <v>14209</v>
      </c>
      <c r="N8" s="22">
        <v>11557</v>
      </c>
      <c r="O8" s="22">
        <v>667742</v>
      </c>
      <c r="P8" s="22">
        <v>4292</v>
      </c>
      <c r="Q8" s="22">
        <v>8763</v>
      </c>
      <c r="R8" s="22">
        <v>4471</v>
      </c>
    </row>
    <row r="9" spans="2:18" s="2" customFormat="1" ht="12" customHeight="1">
      <c r="B9" s="57" t="s">
        <v>85</v>
      </c>
      <c r="C9" s="61"/>
      <c r="D9" s="56"/>
      <c r="E9" s="22">
        <v>1241488</v>
      </c>
      <c r="F9" s="22">
        <v>612146</v>
      </c>
      <c r="G9" s="22">
        <v>629342</v>
      </c>
      <c r="H9" s="22">
        <v>2278</v>
      </c>
      <c r="I9" s="22">
        <v>324</v>
      </c>
      <c r="J9" s="22">
        <v>1045</v>
      </c>
      <c r="K9" s="22">
        <v>721</v>
      </c>
      <c r="L9" s="22">
        <v>1954</v>
      </c>
      <c r="M9" s="22">
        <v>9095</v>
      </c>
      <c r="N9" s="22">
        <v>7141</v>
      </c>
      <c r="O9" s="22">
        <v>432418</v>
      </c>
      <c r="P9" s="22">
        <v>2887</v>
      </c>
      <c r="Q9" s="22">
        <v>6229</v>
      </c>
      <c r="R9" s="22">
        <v>3342</v>
      </c>
    </row>
    <row r="10" spans="2:18" s="2" customFormat="1" ht="12" customHeight="1">
      <c r="B10" s="57" t="s">
        <v>86</v>
      </c>
      <c r="C10" s="61"/>
      <c r="D10" s="56"/>
      <c r="E10" s="22">
        <v>771416</v>
      </c>
      <c r="F10" s="22">
        <v>382218</v>
      </c>
      <c r="G10" s="22">
        <v>389198</v>
      </c>
      <c r="H10" s="22">
        <v>807</v>
      </c>
      <c r="I10" s="22">
        <v>109</v>
      </c>
      <c r="J10" s="22">
        <v>626</v>
      </c>
      <c r="K10" s="22">
        <v>517</v>
      </c>
      <c r="L10" s="22">
        <v>698</v>
      </c>
      <c r="M10" s="22">
        <v>5114</v>
      </c>
      <c r="N10" s="22">
        <v>4416</v>
      </c>
      <c r="O10" s="22">
        <v>235324</v>
      </c>
      <c r="P10" s="22">
        <v>1405</v>
      </c>
      <c r="Q10" s="22">
        <v>2534</v>
      </c>
      <c r="R10" s="22">
        <v>1129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5" t="s">
        <v>96</v>
      </c>
      <c r="D12" s="56"/>
      <c r="E12" s="23">
        <v>283858</v>
      </c>
      <c r="F12" s="23">
        <v>138688</v>
      </c>
      <c r="G12" s="23">
        <v>145170</v>
      </c>
      <c r="H12" s="23">
        <v>704</v>
      </c>
      <c r="I12" s="23">
        <v>74</v>
      </c>
      <c r="J12" s="23">
        <v>244</v>
      </c>
      <c r="K12" s="23">
        <v>170</v>
      </c>
      <c r="L12" s="23">
        <v>630</v>
      </c>
      <c r="M12" s="23">
        <v>2372</v>
      </c>
      <c r="N12" s="23">
        <v>1742</v>
      </c>
      <c r="O12" s="23">
        <v>102089</v>
      </c>
      <c r="P12" s="23">
        <v>870</v>
      </c>
      <c r="Q12" s="23">
        <v>1954</v>
      </c>
      <c r="R12" s="23">
        <v>1084</v>
      </c>
    </row>
    <row r="13" spans="2:18" s="2" customFormat="1" ht="12" customHeight="1">
      <c r="B13" s="3"/>
      <c r="C13" s="55" t="s">
        <v>97</v>
      </c>
      <c r="D13" s="56"/>
      <c r="E13" s="23">
        <v>238472</v>
      </c>
      <c r="F13" s="23">
        <v>117500</v>
      </c>
      <c r="G13" s="23">
        <v>120972</v>
      </c>
      <c r="H13" s="23">
        <v>858</v>
      </c>
      <c r="I13" s="23">
        <v>94</v>
      </c>
      <c r="J13" s="23">
        <v>224</v>
      </c>
      <c r="K13" s="23">
        <v>130</v>
      </c>
      <c r="L13" s="23">
        <v>764</v>
      </c>
      <c r="M13" s="23">
        <v>2308</v>
      </c>
      <c r="N13" s="23">
        <v>1544</v>
      </c>
      <c r="O13" s="23">
        <v>87376</v>
      </c>
      <c r="P13" s="23">
        <v>946</v>
      </c>
      <c r="Q13" s="23">
        <v>1522</v>
      </c>
      <c r="R13" s="23">
        <v>576</v>
      </c>
    </row>
    <row r="14" spans="2:18" s="2" customFormat="1" ht="12" customHeight="1">
      <c r="B14" s="6"/>
      <c r="C14" s="55" t="s">
        <v>98</v>
      </c>
      <c r="D14" s="56"/>
      <c r="E14" s="23">
        <v>118669</v>
      </c>
      <c r="F14" s="23">
        <v>57398</v>
      </c>
      <c r="G14" s="23">
        <v>61271</v>
      </c>
      <c r="H14" s="23">
        <v>-2</v>
      </c>
      <c r="I14" s="23">
        <v>-33</v>
      </c>
      <c r="J14" s="23">
        <v>68</v>
      </c>
      <c r="K14" s="23">
        <v>101</v>
      </c>
      <c r="L14" s="23">
        <v>31</v>
      </c>
      <c r="M14" s="23">
        <v>564</v>
      </c>
      <c r="N14" s="23">
        <v>533</v>
      </c>
      <c r="O14" s="23">
        <v>42077</v>
      </c>
      <c r="P14" s="23">
        <v>175</v>
      </c>
      <c r="Q14" s="23">
        <v>507</v>
      </c>
      <c r="R14" s="23">
        <v>332</v>
      </c>
    </row>
    <row r="15" spans="2:18" s="2" customFormat="1" ht="12" customHeight="1">
      <c r="B15" s="6"/>
      <c r="C15" s="55" t="s">
        <v>99</v>
      </c>
      <c r="D15" s="56"/>
      <c r="E15" s="23">
        <v>122532</v>
      </c>
      <c r="F15" s="23">
        <v>61187</v>
      </c>
      <c r="G15" s="23">
        <v>61345</v>
      </c>
      <c r="H15" s="23">
        <v>190</v>
      </c>
      <c r="I15" s="23">
        <v>37</v>
      </c>
      <c r="J15" s="23">
        <v>110</v>
      </c>
      <c r="K15" s="23">
        <v>73</v>
      </c>
      <c r="L15" s="23">
        <v>153</v>
      </c>
      <c r="M15" s="23">
        <v>808</v>
      </c>
      <c r="N15" s="23">
        <v>655</v>
      </c>
      <c r="O15" s="23">
        <v>41691</v>
      </c>
      <c r="P15" s="23">
        <v>214</v>
      </c>
      <c r="Q15" s="23">
        <v>490</v>
      </c>
      <c r="R15" s="23">
        <v>276</v>
      </c>
    </row>
    <row r="16" spans="2:18" s="2" customFormat="1" ht="12" customHeight="1">
      <c r="B16" s="6"/>
      <c r="C16" s="55" t="s">
        <v>100</v>
      </c>
      <c r="D16" s="56"/>
      <c r="E16" s="23">
        <v>144398</v>
      </c>
      <c r="F16" s="23">
        <v>73491</v>
      </c>
      <c r="G16" s="23">
        <v>70907</v>
      </c>
      <c r="H16" s="23">
        <v>378</v>
      </c>
      <c r="I16" s="23">
        <v>77</v>
      </c>
      <c r="J16" s="23">
        <v>140</v>
      </c>
      <c r="K16" s="23">
        <v>63</v>
      </c>
      <c r="L16" s="23">
        <v>301</v>
      </c>
      <c r="M16" s="23">
        <v>1286</v>
      </c>
      <c r="N16" s="23">
        <v>985</v>
      </c>
      <c r="O16" s="23">
        <v>51083</v>
      </c>
      <c r="P16" s="23">
        <v>429</v>
      </c>
      <c r="Q16" s="23">
        <v>857</v>
      </c>
      <c r="R16" s="23">
        <v>428</v>
      </c>
    </row>
    <row r="17" spans="2:18" s="2" customFormat="1" ht="12" customHeight="1">
      <c r="B17" s="6"/>
      <c r="C17" s="55" t="s">
        <v>101</v>
      </c>
      <c r="D17" s="56"/>
      <c r="E17" s="23">
        <v>47000</v>
      </c>
      <c r="F17" s="23">
        <v>22885</v>
      </c>
      <c r="G17" s="23">
        <v>24115</v>
      </c>
      <c r="H17" s="23">
        <v>-37</v>
      </c>
      <c r="I17" s="23">
        <v>10</v>
      </c>
      <c r="J17" s="23">
        <v>36</v>
      </c>
      <c r="K17" s="23">
        <v>26</v>
      </c>
      <c r="L17" s="23">
        <v>-47</v>
      </c>
      <c r="M17" s="23">
        <v>260</v>
      </c>
      <c r="N17" s="23">
        <v>307</v>
      </c>
      <c r="O17" s="23">
        <v>15887</v>
      </c>
      <c r="P17" s="23">
        <v>60</v>
      </c>
      <c r="Q17" s="23">
        <v>156</v>
      </c>
      <c r="R17" s="23">
        <v>96</v>
      </c>
    </row>
    <row r="18" spans="2:18" s="2" customFormat="1" ht="12" customHeight="1">
      <c r="B18" s="6"/>
      <c r="C18" s="55" t="s">
        <v>102</v>
      </c>
      <c r="D18" s="56"/>
      <c r="E18" s="23">
        <v>77361</v>
      </c>
      <c r="F18" s="23">
        <v>38379</v>
      </c>
      <c r="G18" s="23">
        <v>38982</v>
      </c>
      <c r="H18" s="23">
        <v>50</v>
      </c>
      <c r="I18" s="23">
        <v>34</v>
      </c>
      <c r="J18" s="23">
        <v>69</v>
      </c>
      <c r="K18" s="23">
        <v>35</v>
      </c>
      <c r="L18" s="23">
        <v>16</v>
      </c>
      <c r="M18" s="23">
        <v>403</v>
      </c>
      <c r="N18" s="23">
        <v>387</v>
      </c>
      <c r="O18" s="23">
        <v>25520</v>
      </c>
      <c r="P18" s="23">
        <v>113</v>
      </c>
      <c r="Q18" s="23">
        <v>223</v>
      </c>
      <c r="R18" s="23">
        <v>110</v>
      </c>
    </row>
    <row r="19" spans="2:18" s="2" customFormat="1" ht="12" customHeight="1">
      <c r="B19" s="6"/>
      <c r="C19" s="55" t="s">
        <v>103</v>
      </c>
      <c r="D19" s="56"/>
      <c r="E19" s="23">
        <v>49145</v>
      </c>
      <c r="F19" s="23">
        <v>24133</v>
      </c>
      <c r="G19" s="23">
        <v>25012</v>
      </c>
      <c r="H19" s="23">
        <v>112</v>
      </c>
      <c r="I19" s="23">
        <v>16</v>
      </c>
      <c r="J19" s="23">
        <v>38</v>
      </c>
      <c r="K19" s="23">
        <v>22</v>
      </c>
      <c r="L19" s="23">
        <v>96</v>
      </c>
      <c r="M19" s="23">
        <v>333</v>
      </c>
      <c r="N19" s="23">
        <v>237</v>
      </c>
      <c r="O19" s="23">
        <v>16286</v>
      </c>
      <c r="P19" s="23">
        <v>80</v>
      </c>
      <c r="Q19" s="23">
        <v>174</v>
      </c>
      <c r="R19" s="23">
        <v>94</v>
      </c>
    </row>
    <row r="20" spans="2:18" s="2" customFormat="1" ht="12" customHeight="1">
      <c r="B20" s="6"/>
      <c r="C20" s="55" t="s">
        <v>104</v>
      </c>
      <c r="D20" s="56"/>
      <c r="E20" s="23">
        <v>63006</v>
      </c>
      <c r="F20" s="23">
        <v>31019</v>
      </c>
      <c r="G20" s="23">
        <v>31987</v>
      </c>
      <c r="H20" s="23">
        <v>17</v>
      </c>
      <c r="I20" s="23">
        <v>16</v>
      </c>
      <c r="J20" s="23">
        <v>54</v>
      </c>
      <c r="K20" s="23">
        <v>38</v>
      </c>
      <c r="L20" s="23">
        <v>1</v>
      </c>
      <c r="M20" s="23">
        <v>324</v>
      </c>
      <c r="N20" s="23">
        <v>323</v>
      </c>
      <c r="O20" s="23">
        <v>20056</v>
      </c>
      <c r="P20" s="23">
        <v>-73</v>
      </c>
      <c r="Q20" s="23">
        <v>182</v>
      </c>
      <c r="R20" s="23">
        <v>255</v>
      </c>
    </row>
    <row r="21" spans="2:18" s="2" customFormat="1" ht="12" customHeight="1">
      <c r="B21" s="6"/>
      <c r="C21" s="55" t="s">
        <v>105</v>
      </c>
      <c r="D21" s="56"/>
      <c r="E21" s="23">
        <v>49472</v>
      </c>
      <c r="F21" s="23">
        <v>24099</v>
      </c>
      <c r="G21" s="23">
        <v>25373</v>
      </c>
      <c r="H21" s="23">
        <v>-37</v>
      </c>
      <c r="I21" s="23">
        <v>-12</v>
      </c>
      <c r="J21" s="23">
        <v>27</v>
      </c>
      <c r="K21" s="23">
        <v>39</v>
      </c>
      <c r="L21" s="23">
        <v>-25</v>
      </c>
      <c r="M21" s="23">
        <v>202</v>
      </c>
      <c r="N21" s="23">
        <v>227</v>
      </c>
      <c r="O21" s="23">
        <v>15151</v>
      </c>
      <c r="P21" s="23">
        <v>33</v>
      </c>
      <c r="Q21" s="23">
        <v>93</v>
      </c>
      <c r="R21" s="23">
        <v>60</v>
      </c>
    </row>
    <row r="22" spans="2:18" s="2" customFormat="1" ht="12" customHeight="1">
      <c r="B22" s="6"/>
      <c r="C22" s="55" t="s">
        <v>106</v>
      </c>
      <c r="D22" s="56"/>
      <c r="E22" s="23">
        <v>47575</v>
      </c>
      <c r="F22" s="23">
        <v>23367</v>
      </c>
      <c r="G22" s="23">
        <v>24208</v>
      </c>
      <c r="H22" s="23">
        <v>45</v>
      </c>
      <c r="I22" s="23">
        <v>11</v>
      </c>
      <c r="J22" s="23">
        <v>35</v>
      </c>
      <c r="K22" s="23">
        <v>24</v>
      </c>
      <c r="L22" s="23">
        <v>34</v>
      </c>
      <c r="M22" s="23">
        <v>235</v>
      </c>
      <c r="N22" s="23">
        <v>201</v>
      </c>
      <c r="O22" s="23">
        <v>15202</v>
      </c>
      <c r="P22" s="23">
        <v>40</v>
      </c>
      <c r="Q22" s="23">
        <v>71</v>
      </c>
      <c r="R22" s="23">
        <v>31</v>
      </c>
    </row>
    <row r="23" spans="2:18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3" t="s">
        <v>107</v>
      </c>
      <c r="D24" s="54"/>
      <c r="E24" s="22">
        <v>100345</v>
      </c>
      <c r="F24" s="22">
        <v>49577</v>
      </c>
      <c r="G24" s="22">
        <v>50768</v>
      </c>
      <c r="H24" s="22">
        <v>76</v>
      </c>
      <c r="I24" s="22">
        <v>0</v>
      </c>
      <c r="J24" s="22">
        <v>69</v>
      </c>
      <c r="K24" s="22">
        <v>69</v>
      </c>
      <c r="L24" s="22">
        <v>76</v>
      </c>
      <c r="M24" s="22">
        <v>498</v>
      </c>
      <c r="N24" s="22">
        <v>422</v>
      </c>
      <c r="O24" s="22">
        <v>27556</v>
      </c>
      <c r="P24" s="22">
        <v>116</v>
      </c>
      <c r="Q24" s="22">
        <v>192</v>
      </c>
      <c r="R24" s="22">
        <v>76</v>
      </c>
    </row>
    <row r="25" spans="2:18" s="2" customFormat="1" ht="12" customHeight="1">
      <c r="B25" s="6"/>
      <c r="C25" s="11"/>
      <c r="D25" s="9" t="s">
        <v>108</v>
      </c>
      <c r="E25" s="23">
        <v>10295</v>
      </c>
      <c r="F25" s="23">
        <v>5107</v>
      </c>
      <c r="G25" s="23">
        <v>5188</v>
      </c>
      <c r="H25" s="23">
        <v>0</v>
      </c>
      <c r="I25" s="23">
        <v>1</v>
      </c>
      <c r="J25" s="23">
        <v>6</v>
      </c>
      <c r="K25" s="23">
        <v>5</v>
      </c>
      <c r="L25" s="23">
        <v>-1</v>
      </c>
      <c r="M25" s="23">
        <v>46</v>
      </c>
      <c r="N25" s="23">
        <v>47</v>
      </c>
      <c r="O25" s="23">
        <v>2690</v>
      </c>
      <c r="P25" s="23">
        <v>9</v>
      </c>
      <c r="Q25" s="23">
        <v>15</v>
      </c>
      <c r="R25" s="23">
        <v>6</v>
      </c>
    </row>
    <row r="26" spans="2:18" s="2" customFormat="1" ht="12" customHeight="1">
      <c r="B26" s="6"/>
      <c r="C26" s="11"/>
      <c r="D26" s="9" t="s">
        <v>109</v>
      </c>
      <c r="E26" s="23">
        <v>12903</v>
      </c>
      <c r="F26" s="23">
        <v>6455</v>
      </c>
      <c r="G26" s="23">
        <v>6448</v>
      </c>
      <c r="H26" s="23">
        <v>-1</v>
      </c>
      <c r="I26" s="23">
        <v>-3</v>
      </c>
      <c r="J26" s="23">
        <v>8</v>
      </c>
      <c r="K26" s="23">
        <v>11</v>
      </c>
      <c r="L26" s="23">
        <v>2</v>
      </c>
      <c r="M26" s="23">
        <v>41</v>
      </c>
      <c r="N26" s="23">
        <v>39</v>
      </c>
      <c r="O26" s="23">
        <v>3384</v>
      </c>
      <c r="P26" s="23">
        <v>2</v>
      </c>
      <c r="Q26" s="23">
        <v>9</v>
      </c>
      <c r="R26" s="23">
        <v>7</v>
      </c>
    </row>
    <row r="27" spans="2:18" s="2" customFormat="1" ht="12" customHeight="1">
      <c r="B27" s="6"/>
      <c r="C27" s="11"/>
      <c r="D27" s="9" t="s">
        <v>110</v>
      </c>
      <c r="E27" s="23">
        <v>20015</v>
      </c>
      <c r="F27" s="23">
        <v>9864</v>
      </c>
      <c r="G27" s="23">
        <v>10151</v>
      </c>
      <c r="H27" s="23">
        <v>21</v>
      </c>
      <c r="I27" s="23">
        <v>-1</v>
      </c>
      <c r="J27" s="23">
        <v>13</v>
      </c>
      <c r="K27" s="23">
        <v>14</v>
      </c>
      <c r="L27" s="23">
        <v>22</v>
      </c>
      <c r="M27" s="23">
        <v>105</v>
      </c>
      <c r="N27" s="23">
        <v>83</v>
      </c>
      <c r="O27" s="23">
        <v>5686</v>
      </c>
      <c r="P27" s="23">
        <v>32</v>
      </c>
      <c r="Q27" s="23">
        <v>44</v>
      </c>
      <c r="R27" s="23">
        <v>12</v>
      </c>
    </row>
    <row r="28" spans="2:18" s="2" customFormat="1" ht="12" customHeight="1">
      <c r="B28" s="6"/>
      <c r="C28" s="11"/>
      <c r="D28" s="9" t="s">
        <v>111</v>
      </c>
      <c r="E28" s="23">
        <v>15769</v>
      </c>
      <c r="F28" s="23">
        <v>7722</v>
      </c>
      <c r="G28" s="23">
        <v>8047</v>
      </c>
      <c r="H28" s="23">
        <v>40</v>
      </c>
      <c r="I28" s="23">
        <v>4</v>
      </c>
      <c r="J28" s="23">
        <v>14</v>
      </c>
      <c r="K28" s="23">
        <v>10</v>
      </c>
      <c r="L28" s="23">
        <v>36</v>
      </c>
      <c r="M28" s="23">
        <v>111</v>
      </c>
      <c r="N28" s="23">
        <v>75</v>
      </c>
      <c r="O28" s="23">
        <v>4561</v>
      </c>
      <c r="P28" s="23">
        <v>31</v>
      </c>
      <c r="Q28" s="23">
        <v>50</v>
      </c>
      <c r="R28" s="23">
        <v>19</v>
      </c>
    </row>
    <row r="29" spans="2:18" s="2" customFormat="1" ht="12" customHeight="1">
      <c r="B29" s="6"/>
      <c r="C29" s="12"/>
      <c r="D29" s="5" t="s">
        <v>112</v>
      </c>
      <c r="E29" s="23">
        <v>8373</v>
      </c>
      <c r="F29" s="23">
        <v>4077</v>
      </c>
      <c r="G29" s="23">
        <v>4296</v>
      </c>
      <c r="H29" s="23">
        <v>-15</v>
      </c>
      <c r="I29" s="23">
        <v>2</v>
      </c>
      <c r="J29" s="23">
        <v>4</v>
      </c>
      <c r="K29" s="23">
        <v>2</v>
      </c>
      <c r="L29" s="23">
        <v>-17</v>
      </c>
      <c r="M29" s="23">
        <v>21</v>
      </c>
      <c r="N29" s="23">
        <v>38</v>
      </c>
      <c r="O29" s="23">
        <v>2035</v>
      </c>
      <c r="P29" s="23">
        <v>0</v>
      </c>
      <c r="Q29" s="23">
        <v>5</v>
      </c>
      <c r="R29" s="23">
        <v>5</v>
      </c>
    </row>
    <row r="30" spans="2:18" s="2" customFormat="1" ht="12" customHeight="1">
      <c r="B30" s="6"/>
      <c r="C30" s="12"/>
      <c r="D30" s="5" t="s">
        <v>113</v>
      </c>
      <c r="E30" s="23">
        <v>11196</v>
      </c>
      <c r="F30" s="23">
        <v>5518</v>
      </c>
      <c r="G30" s="23">
        <v>5678</v>
      </c>
      <c r="H30" s="23">
        <v>20</v>
      </c>
      <c r="I30" s="23">
        <v>1</v>
      </c>
      <c r="J30" s="23">
        <v>11</v>
      </c>
      <c r="K30" s="23">
        <v>10</v>
      </c>
      <c r="L30" s="23">
        <v>19</v>
      </c>
      <c r="M30" s="23">
        <v>54</v>
      </c>
      <c r="N30" s="23">
        <v>35</v>
      </c>
      <c r="O30" s="23">
        <v>3002</v>
      </c>
      <c r="P30" s="23">
        <v>14</v>
      </c>
      <c r="Q30" s="23">
        <v>23</v>
      </c>
      <c r="R30" s="23">
        <v>9</v>
      </c>
    </row>
    <row r="31" spans="2:18" s="2" customFormat="1" ht="12" customHeight="1">
      <c r="B31" s="6"/>
      <c r="C31" s="12"/>
      <c r="D31" s="5" t="s">
        <v>114</v>
      </c>
      <c r="E31" s="23">
        <v>15451</v>
      </c>
      <c r="F31" s="23">
        <v>7719</v>
      </c>
      <c r="G31" s="23">
        <v>7732</v>
      </c>
      <c r="H31" s="23">
        <v>13</v>
      </c>
      <c r="I31" s="23">
        <v>2</v>
      </c>
      <c r="J31" s="23">
        <v>12</v>
      </c>
      <c r="K31" s="23">
        <v>10</v>
      </c>
      <c r="L31" s="23">
        <v>11</v>
      </c>
      <c r="M31" s="23">
        <v>96</v>
      </c>
      <c r="N31" s="23">
        <v>85</v>
      </c>
      <c r="O31" s="23">
        <v>4270</v>
      </c>
      <c r="P31" s="23">
        <v>17</v>
      </c>
      <c r="Q31" s="23">
        <v>31</v>
      </c>
      <c r="R31" s="23">
        <v>14</v>
      </c>
    </row>
    <row r="32" spans="2:18" s="2" customFormat="1" ht="12" customHeight="1">
      <c r="B32" s="6"/>
      <c r="C32" s="12"/>
      <c r="D32" s="5" t="s">
        <v>115</v>
      </c>
      <c r="E32" s="23">
        <v>2795</v>
      </c>
      <c r="F32" s="23">
        <v>1386</v>
      </c>
      <c r="G32" s="23">
        <v>1409</v>
      </c>
      <c r="H32" s="23">
        <v>-2</v>
      </c>
      <c r="I32" s="23">
        <v>-1</v>
      </c>
      <c r="J32" s="23">
        <v>1</v>
      </c>
      <c r="K32" s="23">
        <v>2</v>
      </c>
      <c r="L32" s="23">
        <v>-1</v>
      </c>
      <c r="M32" s="23">
        <v>10</v>
      </c>
      <c r="N32" s="23">
        <v>11</v>
      </c>
      <c r="O32" s="23">
        <v>816</v>
      </c>
      <c r="P32" s="23">
        <v>9</v>
      </c>
      <c r="Q32" s="23">
        <v>11</v>
      </c>
      <c r="R32" s="23">
        <v>2</v>
      </c>
    </row>
    <row r="33" spans="2:18" s="2" customFormat="1" ht="12" customHeight="1">
      <c r="B33" s="6"/>
      <c r="C33" s="12"/>
      <c r="D33" s="5" t="s">
        <v>116</v>
      </c>
      <c r="E33" s="23">
        <v>3548</v>
      </c>
      <c r="F33" s="23">
        <v>1729</v>
      </c>
      <c r="G33" s="23">
        <v>1819</v>
      </c>
      <c r="H33" s="23">
        <v>0</v>
      </c>
      <c r="I33" s="23">
        <v>-5</v>
      </c>
      <c r="J33" s="23">
        <v>0</v>
      </c>
      <c r="K33" s="23">
        <v>5</v>
      </c>
      <c r="L33" s="23">
        <v>5</v>
      </c>
      <c r="M33" s="23">
        <v>14</v>
      </c>
      <c r="N33" s="23">
        <v>9</v>
      </c>
      <c r="O33" s="23">
        <v>1112</v>
      </c>
      <c r="P33" s="23">
        <v>2</v>
      </c>
      <c r="Q33" s="23">
        <v>4</v>
      </c>
      <c r="R33" s="23">
        <v>2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117</v>
      </c>
      <c r="D35" s="54"/>
      <c r="E35" s="22">
        <v>79811</v>
      </c>
      <c r="F35" s="22">
        <v>39298</v>
      </c>
      <c r="G35" s="22">
        <v>40513</v>
      </c>
      <c r="H35" s="22">
        <v>94</v>
      </c>
      <c r="I35" s="22">
        <v>28</v>
      </c>
      <c r="J35" s="22">
        <v>71</v>
      </c>
      <c r="K35" s="24">
        <v>43</v>
      </c>
      <c r="L35" s="22">
        <v>66</v>
      </c>
      <c r="M35" s="22">
        <v>471</v>
      </c>
      <c r="N35" s="24">
        <v>405</v>
      </c>
      <c r="O35" s="24">
        <v>24076</v>
      </c>
      <c r="P35" s="24">
        <v>104</v>
      </c>
      <c r="Q35" s="24">
        <v>203</v>
      </c>
      <c r="R35" s="24">
        <v>99</v>
      </c>
    </row>
    <row r="36" spans="2:18" s="2" customFormat="1" ht="12" customHeight="1">
      <c r="B36" s="6"/>
      <c r="C36" s="11"/>
      <c r="D36" s="5" t="s">
        <v>118</v>
      </c>
      <c r="E36" s="23">
        <v>22091</v>
      </c>
      <c r="F36" s="23">
        <v>10706</v>
      </c>
      <c r="G36" s="23">
        <v>11385</v>
      </c>
      <c r="H36" s="23">
        <v>1</v>
      </c>
      <c r="I36" s="23">
        <v>-1</v>
      </c>
      <c r="J36" s="23">
        <v>14</v>
      </c>
      <c r="K36" s="23">
        <v>15</v>
      </c>
      <c r="L36" s="23">
        <v>2</v>
      </c>
      <c r="M36" s="23">
        <v>104</v>
      </c>
      <c r="N36" s="23">
        <v>102</v>
      </c>
      <c r="O36" s="23">
        <v>6469</v>
      </c>
      <c r="P36" s="23">
        <v>12</v>
      </c>
      <c r="Q36" s="23">
        <v>25</v>
      </c>
      <c r="R36" s="23">
        <v>13</v>
      </c>
    </row>
    <row r="37" spans="2:18" s="2" customFormat="1" ht="12" customHeight="1">
      <c r="B37" s="6"/>
      <c r="C37" s="11"/>
      <c r="D37" s="5" t="s">
        <v>119</v>
      </c>
      <c r="E37" s="23">
        <v>5070</v>
      </c>
      <c r="F37" s="23">
        <v>2493</v>
      </c>
      <c r="G37" s="23">
        <v>2577</v>
      </c>
      <c r="H37" s="23">
        <v>-10</v>
      </c>
      <c r="I37" s="23">
        <v>-3</v>
      </c>
      <c r="J37" s="23">
        <v>2</v>
      </c>
      <c r="K37" s="23">
        <v>5</v>
      </c>
      <c r="L37" s="23">
        <v>-7</v>
      </c>
      <c r="M37" s="23">
        <v>15</v>
      </c>
      <c r="N37" s="23">
        <v>22</v>
      </c>
      <c r="O37" s="23">
        <v>1518</v>
      </c>
      <c r="P37" s="23">
        <v>3</v>
      </c>
      <c r="Q37" s="23">
        <v>4</v>
      </c>
      <c r="R37" s="23">
        <v>1</v>
      </c>
    </row>
    <row r="38" spans="2:18" s="2" customFormat="1" ht="12" customHeight="1">
      <c r="B38" s="6"/>
      <c r="C38" s="11"/>
      <c r="D38" s="5" t="s">
        <v>120</v>
      </c>
      <c r="E38" s="23">
        <v>18233</v>
      </c>
      <c r="F38" s="23">
        <v>8939</v>
      </c>
      <c r="G38" s="23">
        <v>9294</v>
      </c>
      <c r="H38" s="23">
        <v>15</v>
      </c>
      <c r="I38" s="23">
        <v>3</v>
      </c>
      <c r="J38" s="23">
        <v>12</v>
      </c>
      <c r="K38" s="25">
        <v>9</v>
      </c>
      <c r="L38" s="23">
        <v>12</v>
      </c>
      <c r="M38" s="23">
        <v>74</v>
      </c>
      <c r="N38" s="25">
        <v>62</v>
      </c>
      <c r="O38" s="25">
        <v>5127</v>
      </c>
      <c r="P38" s="25">
        <v>14</v>
      </c>
      <c r="Q38" s="25">
        <v>29</v>
      </c>
      <c r="R38" s="25">
        <v>15</v>
      </c>
    </row>
    <row r="39" spans="2:18" s="2" customFormat="1" ht="12" customHeight="1">
      <c r="B39" s="6"/>
      <c r="C39" s="11"/>
      <c r="D39" s="5" t="s">
        <v>121</v>
      </c>
      <c r="E39" s="23">
        <v>34417</v>
      </c>
      <c r="F39" s="23">
        <v>17160</v>
      </c>
      <c r="G39" s="23">
        <v>17257</v>
      </c>
      <c r="H39" s="23">
        <v>88</v>
      </c>
      <c r="I39" s="23">
        <v>29</v>
      </c>
      <c r="J39" s="23">
        <v>43</v>
      </c>
      <c r="K39" s="23">
        <v>14</v>
      </c>
      <c r="L39" s="23">
        <v>59</v>
      </c>
      <c r="M39" s="23">
        <v>278</v>
      </c>
      <c r="N39" s="23">
        <v>219</v>
      </c>
      <c r="O39" s="23">
        <v>10962</v>
      </c>
      <c r="P39" s="23">
        <v>75</v>
      </c>
      <c r="Q39" s="23">
        <v>145</v>
      </c>
      <c r="R39" s="23">
        <v>70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3" t="s">
        <v>122</v>
      </c>
      <c r="D41" s="54"/>
      <c r="E41" s="22">
        <v>47184</v>
      </c>
      <c r="F41" s="22">
        <v>23317</v>
      </c>
      <c r="G41" s="22">
        <v>23867</v>
      </c>
      <c r="H41" s="22">
        <v>52</v>
      </c>
      <c r="I41" s="22">
        <v>-9</v>
      </c>
      <c r="J41" s="22">
        <v>24</v>
      </c>
      <c r="K41" s="22">
        <v>33</v>
      </c>
      <c r="L41" s="22">
        <v>61</v>
      </c>
      <c r="M41" s="22">
        <v>319</v>
      </c>
      <c r="N41" s="22">
        <v>258</v>
      </c>
      <c r="O41" s="22">
        <v>13871</v>
      </c>
      <c r="P41" s="22">
        <v>38</v>
      </c>
      <c r="Q41" s="22">
        <v>107</v>
      </c>
      <c r="R41" s="22">
        <v>69</v>
      </c>
    </row>
    <row r="42" spans="2:18" s="2" customFormat="1" ht="12" customHeight="1">
      <c r="B42" s="6"/>
      <c r="C42" s="11"/>
      <c r="D42" s="5" t="s">
        <v>123</v>
      </c>
      <c r="E42" s="23">
        <v>12084</v>
      </c>
      <c r="F42" s="23">
        <v>5964</v>
      </c>
      <c r="G42" s="23">
        <v>6120</v>
      </c>
      <c r="H42" s="23">
        <v>-10</v>
      </c>
      <c r="I42" s="23">
        <v>-8</v>
      </c>
      <c r="J42" s="23">
        <v>4</v>
      </c>
      <c r="K42" s="23">
        <v>12</v>
      </c>
      <c r="L42" s="23">
        <v>-2</v>
      </c>
      <c r="M42" s="23">
        <v>41</v>
      </c>
      <c r="N42" s="23">
        <v>43</v>
      </c>
      <c r="O42" s="23">
        <v>3337</v>
      </c>
      <c r="P42" s="23">
        <v>-1</v>
      </c>
      <c r="Q42" s="23">
        <v>14</v>
      </c>
      <c r="R42" s="23">
        <v>15</v>
      </c>
    </row>
    <row r="43" spans="2:18" s="2" customFormat="1" ht="12" customHeight="1">
      <c r="B43" s="6"/>
      <c r="C43" s="11"/>
      <c r="D43" s="5" t="s">
        <v>124</v>
      </c>
      <c r="E43" s="23">
        <v>2210</v>
      </c>
      <c r="F43" s="23">
        <v>1091</v>
      </c>
      <c r="G43" s="23">
        <v>1119</v>
      </c>
      <c r="H43" s="23">
        <v>-3</v>
      </c>
      <c r="I43" s="23">
        <v>-1</v>
      </c>
      <c r="J43" s="23">
        <v>0</v>
      </c>
      <c r="K43" s="23">
        <v>1</v>
      </c>
      <c r="L43" s="23">
        <v>-2</v>
      </c>
      <c r="M43" s="23">
        <v>1</v>
      </c>
      <c r="N43" s="23">
        <v>3</v>
      </c>
      <c r="O43" s="23">
        <v>588</v>
      </c>
      <c r="P43" s="23">
        <v>0</v>
      </c>
      <c r="Q43" s="23">
        <v>1</v>
      </c>
      <c r="R43" s="23">
        <v>1</v>
      </c>
    </row>
    <row r="44" spans="2:18" s="2" customFormat="1" ht="12" customHeight="1">
      <c r="B44" s="6"/>
      <c r="C44" s="11"/>
      <c r="D44" s="5" t="s">
        <v>125</v>
      </c>
      <c r="E44" s="23">
        <v>4403</v>
      </c>
      <c r="F44" s="23">
        <v>2004</v>
      </c>
      <c r="G44" s="23">
        <v>2399</v>
      </c>
      <c r="H44" s="23">
        <v>3</v>
      </c>
      <c r="I44" s="23">
        <v>-2</v>
      </c>
      <c r="J44" s="23">
        <v>4</v>
      </c>
      <c r="K44" s="23">
        <v>6</v>
      </c>
      <c r="L44" s="23">
        <v>5</v>
      </c>
      <c r="M44" s="23">
        <v>28</v>
      </c>
      <c r="N44" s="23">
        <v>23</v>
      </c>
      <c r="O44" s="23">
        <v>1958</v>
      </c>
      <c r="P44" s="23">
        <v>6</v>
      </c>
      <c r="Q44" s="23">
        <v>22</v>
      </c>
      <c r="R44" s="23">
        <v>16</v>
      </c>
    </row>
    <row r="45" spans="2:18" s="2" customFormat="1" ht="12" customHeight="1">
      <c r="B45" s="6"/>
      <c r="C45" s="12"/>
      <c r="D45" s="5" t="s">
        <v>126</v>
      </c>
      <c r="E45" s="23">
        <v>12938</v>
      </c>
      <c r="F45" s="23">
        <v>6634</v>
      </c>
      <c r="G45" s="23">
        <v>6304</v>
      </c>
      <c r="H45" s="23">
        <v>76</v>
      </c>
      <c r="I45" s="23">
        <v>1</v>
      </c>
      <c r="J45" s="23">
        <v>9</v>
      </c>
      <c r="K45" s="23">
        <v>8</v>
      </c>
      <c r="L45" s="23">
        <v>75</v>
      </c>
      <c r="M45" s="23">
        <v>171</v>
      </c>
      <c r="N45" s="23">
        <v>96</v>
      </c>
      <c r="O45" s="23">
        <v>3594</v>
      </c>
      <c r="P45" s="23">
        <v>24</v>
      </c>
      <c r="Q45" s="23">
        <v>38</v>
      </c>
      <c r="R45" s="23">
        <v>14</v>
      </c>
    </row>
    <row r="46" spans="2:18" s="2" customFormat="1" ht="12" customHeight="1">
      <c r="B46" s="6"/>
      <c r="C46" s="12"/>
      <c r="D46" s="5" t="s">
        <v>127</v>
      </c>
      <c r="E46" s="23">
        <v>15549</v>
      </c>
      <c r="F46" s="23">
        <v>7624</v>
      </c>
      <c r="G46" s="23">
        <v>7925</v>
      </c>
      <c r="H46" s="23">
        <v>-14</v>
      </c>
      <c r="I46" s="23">
        <v>1</v>
      </c>
      <c r="J46" s="23">
        <v>7</v>
      </c>
      <c r="K46" s="23">
        <v>6</v>
      </c>
      <c r="L46" s="23">
        <v>-15</v>
      </c>
      <c r="M46" s="23">
        <v>78</v>
      </c>
      <c r="N46" s="23">
        <v>93</v>
      </c>
      <c r="O46" s="23">
        <v>4394</v>
      </c>
      <c r="P46" s="23">
        <v>9</v>
      </c>
      <c r="Q46" s="23">
        <v>32</v>
      </c>
      <c r="R46" s="23">
        <v>23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128</v>
      </c>
      <c r="D48" s="54"/>
      <c r="E48" s="22">
        <v>49888</v>
      </c>
      <c r="F48" s="22">
        <v>24473</v>
      </c>
      <c r="G48" s="22">
        <v>25415</v>
      </c>
      <c r="H48" s="22">
        <v>-43</v>
      </c>
      <c r="I48" s="22">
        <v>-14</v>
      </c>
      <c r="J48" s="22">
        <v>33</v>
      </c>
      <c r="K48" s="22">
        <v>47</v>
      </c>
      <c r="L48" s="22">
        <v>-29</v>
      </c>
      <c r="M48" s="22">
        <v>276</v>
      </c>
      <c r="N48" s="22">
        <v>305</v>
      </c>
      <c r="O48" s="22">
        <v>16114</v>
      </c>
      <c r="P48" s="22">
        <v>38</v>
      </c>
      <c r="Q48" s="22">
        <v>130</v>
      </c>
      <c r="R48" s="22">
        <v>92</v>
      </c>
    </row>
    <row r="49" spans="2:18" s="2" customFormat="1" ht="12" customHeight="1">
      <c r="B49" s="6"/>
      <c r="C49" s="12"/>
      <c r="D49" s="5" t="s">
        <v>129</v>
      </c>
      <c r="E49" s="23">
        <v>12940</v>
      </c>
      <c r="F49" s="23">
        <v>6468</v>
      </c>
      <c r="G49" s="23">
        <v>6472</v>
      </c>
      <c r="H49" s="23">
        <v>-40</v>
      </c>
      <c r="I49" s="23">
        <v>-2</v>
      </c>
      <c r="J49" s="23">
        <v>11</v>
      </c>
      <c r="K49" s="23">
        <v>13</v>
      </c>
      <c r="L49" s="23">
        <v>-38</v>
      </c>
      <c r="M49" s="23">
        <v>89</v>
      </c>
      <c r="N49" s="23">
        <v>127</v>
      </c>
      <c r="O49" s="23">
        <v>4733</v>
      </c>
      <c r="P49" s="23">
        <v>5</v>
      </c>
      <c r="Q49" s="23">
        <v>56</v>
      </c>
      <c r="R49" s="23">
        <v>51</v>
      </c>
    </row>
    <row r="50" spans="2:18" s="2" customFormat="1" ht="12" customHeight="1">
      <c r="B50" s="6"/>
      <c r="C50" s="12"/>
      <c r="D50" s="5" t="s">
        <v>130</v>
      </c>
      <c r="E50" s="23">
        <v>7651</v>
      </c>
      <c r="F50" s="23">
        <v>3691</v>
      </c>
      <c r="G50" s="23">
        <v>3960</v>
      </c>
      <c r="H50" s="23">
        <v>-17</v>
      </c>
      <c r="I50" s="23">
        <v>-4</v>
      </c>
      <c r="J50" s="23">
        <v>6</v>
      </c>
      <c r="K50" s="23">
        <v>10</v>
      </c>
      <c r="L50" s="23">
        <v>-13</v>
      </c>
      <c r="M50" s="23">
        <v>26</v>
      </c>
      <c r="N50" s="23">
        <v>39</v>
      </c>
      <c r="O50" s="23">
        <v>2346</v>
      </c>
      <c r="P50" s="23">
        <v>1</v>
      </c>
      <c r="Q50" s="23">
        <v>10</v>
      </c>
      <c r="R50" s="23">
        <v>9</v>
      </c>
    </row>
    <row r="51" spans="2:18" s="2" customFormat="1" ht="12" customHeight="1">
      <c r="B51" s="6"/>
      <c r="C51" s="12"/>
      <c r="D51" s="5" t="s">
        <v>131</v>
      </c>
      <c r="E51" s="23">
        <v>24272</v>
      </c>
      <c r="F51" s="23">
        <v>11867</v>
      </c>
      <c r="G51" s="23">
        <v>12405</v>
      </c>
      <c r="H51" s="23">
        <v>24</v>
      </c>
      <c r="I51" s="23">
        <v>1</v>
      </c>
      <c r="J51" s="23">
        <v>15</v>
      </c>
      <c r="K51" s="23">
        <v>14</v>
      </c>
      <c r="L51" s="23">
        <v>23</v>
      </c>
      <c r="M51" s="23">
        <v>117</v>
      </c>
      <c r="N51" s="23">
        <v>94</v>
      </c>
      <c r="O51" s="23">
        <v>7203</v>
      </c>
      <c r="P51" s="23">
        <v>22</v>
      </c>
      <c r="Q51" s="23">
        <v>44</v>
      </c>
      <c r="R51" s="23">
        <v>22</v>
      </c>
    </row>
    <row r="52" spans="2:18" s="2" customFormat="1" ht="12" customHeight="1">
      <c r="B52" s="6"/>
      <c r="C52" s="12"/>
      <c r="D52" s="5" t="s">
        <v>132</v>
      </c>
      <c r="E52" s="23">
        <v>2451</v>
      </c>
      <c r="F52" s="23">
        <v>1181</v>
      </c>
      <c r="G52" s="23">
        <v>1270</v>
      </c>
      <c r="H52" s="23">
        <v>-19</v>
      </c>
      <c r="I52" s="23">
        <v>-1</v>
      </c>
      <c r="J52" s="23">
        <v>1</v>
      </c>
      <c r="K52" s="23">
        <v>2</v>
      </c>
      <c r="L52" s="23">
        <v>-18</v>
      </c>
      <c r="M52" s="23">
        <v>9</v>
      </c>
      <c r="N52" s="23">
        <v>27</v>
      </c>
      <c r="O52" s="23">
        <v>853</v>
      </c>
      <c r="P52" s="23">
        <v>2</v>
      </c>
      <c r="Q52" s="23">
        <v>5</v>
      </c>
      <c r="R52" s="23">
        <v>3</v>
      </c>
    </row>
    <row r="53" spans="2:18" s="2" customFormat="1" ht="12" customHeight="1">
      <c r="B53" s="6"/>
      <c r="C53" s="12"/>
      <c r="D53" s="5" t="s">
        <v>133</v>
      </c>
      <c r="E53" s="23">
        <v>1012</v>
      </c>
      <c r="F53" s="23">
        <v>488</v>
      </c>
      <c r="G53" s="23">
        <v>524</v>
      </c>
      <c r="H53" s="23">
        <v>-3</v>
      </c>
      <c r="I53" s="23">
        <v>-4</v>
      </c>
      <c r="J53" s="23">
        <v>0</v>
      </c>
      <c r="K53" s="23">
        <v>4</v>
      </c>
      <c r="L53" s="23">
        <v>1</v>
      </c>
      <c r="M53" s="23">
        <v>5</v>
      </c>
      <c r="N53" s="23">
        <v>4</v>
      </c>
      <c r="O53" s="23">
        <v>378</v>
      </c>
      <c r="P53" s="23">
        <v>-2</v>
      </c>
      <c r="Q53" s="23">
        <v>1</v>
      </c>
      <c r="R53" s="23">
        <v>3</v>
      </c>
    </row>
    <row r="54" spans="2:18" s="2" customFormat="1" ht="12" customHeight="1">
      <c r="B54" s="6"/>
      <c r="C54" s="12"/>
      <c r="D54" s="5" t="s">
        <v>134</v>
      </c>
      <c r="E54" s="23">
        <v>1562</v>
      </c>
      <c r="F54" s="23">
        <v>778</v>
      </c>
      <c r="G54" s="23">
        <v>784</v>
      </c>
      <c r="H54" s="23">
        <v>12</v>
      </c>
      <c r="I54" s="23">
        <v>-4</v>
      </c>
      <c r="J54" s="23">
        <v>0</v>
      </c>
      <c r="K54" s="23">
        <v>4</v>
      </c>
      <c r="L54" s="23">
        <v>16</v>
      </c>
      <c r="M54" s="23">
        <v>30</v>
      </c>
      <c r="N54" s="23">
        <v>14</v>
      </c>
      <c r="O54" s="23">
        <v>601</v>
      </c>
      <c r="P54" s="23">
        <v>10</v>
      </c>
      <c r="Q54" s="23">
        <v>14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135</v>
      </c>
      <c r="D56" s="54"/>
      <c r="E56" s="22">
        <v>35325</v>
      </c>
      <c r="F56" s="22">
        <v>17226</v>
      </c>
      <c r="G56" s="22">
        <v>18099</v>
      </c>
      <c r="H56" s="22">
        <v>-29</v>
      </c>
      <c r="I56" s="22">
        <v>-7</v>
      </c>
      <c r="J56" s="22">
        <v>18</v>
      </c>
      <c r="K56" s="22">
        <v>25</v>
      </c>
      <c r="L56" s="22">
        <v>-22</v>
      </c>
      <c r="M56" s="22">
        <v>165</v>
      </c>
      <c r="N56" s="22">
        <v>187</v>
      </c>
      <c r="O56" s="22">
        <v>10324</v>
      </c>
      <c r="P56" s="22">
        <v>30</v>
      </c>
      <c r="Q56" s="22">
        <v>65</v>
      </c>
      <c r="R56" s="22">
        <v>35</v>
      </c>
    </row>
    <row r="57" spans="2:18" s="2" customFormat="1" ht="12" customHeight="1">
      <c r="B57" s="6"/>
      <c r="C57" s="12"/>
      <c r="D57" s="5" t="s">
        <v>136</v>
      </c>
      <c r="E57" s="23">
        <v>5124</v>
      </c>
      <c r="F57" s="23">
        <v>2534</v>
      </c>
      <c r="G57" s="23">
        <v>2590</v>
      </c>
      <c r="H57" s="23">
        <v>-19</v>
      </c>
      <c r="I57" s="23">
        <v>-2</v>
      </c>
      <c r="J57" s="23">
        <v>0</v>
      </c>
      <c r="K57" s="23">
        <v>2</v>
      </c>
      <c r="L57" s="23">
        <v>-17</v>
      </c>
      <c r="M57" s="23">
        <v>13</v>
      </c>
      <c r="N57" s="23">
        <v>30</v>
      </c>
      <c r="O57" s="23">
        <v>1361</v>
      </c>
      <c r="P57" s="23">
        <v>2</v>
      </c>
      <c r="Q57" s="23">
        <v>7</v>
      </c>
      <c r="R57" s="23">
        <v>5</v>
      </c>
    </row>
    <row r="58" spans="2:18" s="2" customFormat="1" ht="12" customHeight="1">
      <c r="B58" s="6"/>
      <c r="C58" s="12"/>
      <c r="D58" s="5" t="s">
        <v>137</v>
      </c>
      <c r="E58" s="23">
        <v>11849</v>
      </c>
      <c r="F58" s="23">
        <v>5804</v>
      </c>
      <c r="G58" s="23">
        <v>6045</v>
      </c>
      <c r="H58" s="23">
        <v>-38</v>
      </c>
      <c r="I58" s="23">
        <v>-4</v>
      </c>
      <c r="J58" s="23">
        <v>3</v>
      </c>
      <c r="K58" s="23">
        <v>7</v>
      </c>
      <c r="L58" s="23">
        <v>-34</v>
      </c>
      <c r="M58" s="23">
        <v>23</v>
      </c>
      <c r="N58" s="23">
        <v>57</v>
      </c>
      <c r="O58" s="23">
        <v>3622</v>
      </c>
      <c r="P58" s="23">
        <v>-3</v>
      </c>
      <c r="Q58" s="23">
        <v>13</v>
      </c>
      <c r="R58" s="23">
        <v>16</v>
      </c>
    </row>
    <row r="59" spans="2:18" s="2" customFormat="1" ht="12" customHeight="1">
      <c r="B59" s="6"/>
      <c r="C59" s="12"/>
      <c r="D59" s="5" t="s">
        <v>138</v>
      </c>
      <c r="E59" s="23">
        <v>3615</v>
      </c>
      <c r="F59" s="23">
        <v>1704</v>
      </c>
      <c r="G59" s="23">
        <v>1911</v>
      </c>
      <c r="H59" s="23">
        <v>-13</v>
      </c>
      <c r="I59" s="23">
        <v>-1</v>
      </c>
      <c r="J59" s="23">
        <v>1</v>
      </c>
      <c r="K59" s="23">
        <v>2</v>
      </c>
      <c r="L59" s="23">
        <v>-12</v>
      </c>
      <c r="M59" s="23">
        <v>13</v>
      </c>
      <c r="N59" s="23">
        <v>25</v>
      </c>
      <c r="O59" s="23">
        <v>1332</v>
      </c>
      <c r="P59" s="23">
        <v>-3</v>
      </c>
      <c r="Q59" s="23">
        <v>2</v>
      </c>
      <c r="R59" s="23">
        <v>5</v>
      </c>
    </row>
    <row r="60" spans="2:18" s="2" customFormat="1" ht="12" customHeight="1">
      <c r="B60" s="6"/>
      <c r="C60" s="12"/>
      <c r="D60" s="5" t="s">
        <v>139</v>
      </c>
      <c r="E60" s="23">
        <v>14737</v>
      </c>
      <c r="F60" s="23">
        <v>7184</v>
      </c>
      <c r="G60" s="23">
        <v>7553</v>
      </c>
      <c r="H60" s="23">
        <v>41</v>
      </c>
      <c r="I60" s="23">
        <v>0</v>
      </c>
      <c r="J60" s="23">
        <v>14</v>
      </c>
      <c r="K60" s="23">
        <v>14</v>
      </c>
      <c r="L60" s="23">
        <v>41</v>
      </c>
      <c r="M60" s="23">
        <v>116</v>
      </c>
      <c r="N60" s="23">
        <v>75</v>
      </c>
      <c r="O60" s="23">
        <v>4009</v>
      </c>
      <c r="P60" s="23">
        <v>34</v>
      </c>
      <c r="Q60" s="23">
        <v>43</v>
      </c>
      <c r="R60" s="23">
        <v>9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140</v>
      </c>
      <c r="D62" s="54"/>
      <c r="E62" s="22">
        <v>17569</v>
      </c>
      <c r="F62" s="22">
        <v>8401</v>
      </c>
      <c r="G62" s="22">
        <v>9168</v>
      </c>
      <c r="H62" s="22">
        <v>-28</v>
      </c>
      <c r="I62" s="22">
        <v>0</v>
      </c>
      <c r="J62" s="22">
        <v>14</v>
      </c>
      <c r="K62" s="22">
        <v>14</v>
      </c>
      <c r="L62" s="22">
        <v>-28</v>
      </c>
      <c r="M62" s="22">
        <v>61</v>
      </c>
      <c r="N62" s="22">
        <v>89</v>
      </c>
      <c r="O62" s="22">
        <v>5596</v>
      </c>
      <c r="P62" s="22">
        <v>17</v>
      </c>
      <c r="Q62" s="22">
        <v>24</v>
      </c>
      <c r="R62" s="22">
        <v>7</v>
      </c>
    </row>
    <row r="63" spans="2:18" s="2" customFormat="1" ht="12" customHeight="1">
      <c r="B63" s="6"/>
      <c r="C63" s="12"/>
      <c r="D63" s="5" t="s">
        <v>141</v>
      </c>
      <c r="E63" s="23">
        <v>17569</v>
      </c>
      <c r="F63" s="23">
        <v>8401</v>
      </c>
      <c r="G63" s="23">
        <v>9168</v>
      </c>
      <c r="H63" s="23">
        <v>-28</v>
      </c>
      <c r="I63" s="23">
        <v>0</v>
      </c>
      <c r="J63" s="23">
        <v>14</v>
      </c>
      <c r="K63" s="23">
        <v>14</v>
      </c>
      <c r="L63" s="23">
        <v>-28</v>
      </c>
      <c r="M63" s="23">
        <v>61</v>
      </c>
      <c r="N63" s="23">
        <v>89</v>
      </c>
      <c r="O63" s="23">
        <v>5596</v>
      </c>
      <c r="P63" s="23">
        <v>17</v>
      </c>
      <c r="Q63" s="23">
        <v>24</v>
      </c>
      <c r="R63" s="23">
        <v>7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142</v>
      </c>
      <c r="D65" s="54"/>
      <c r="E65" s="22">
        <v>69201</v>
      </c>
      <c r="F65" s="22">
        <v>33831</v>
      </c>
      <c r="G65" s="22">
        <v>35370</v>
      </c>
      <c r="H65" s="22">
        <v>-65</v>
      </c>
      <c r="I65" s="22">
        <v>-5</v>
      </c>
      <c r="J65" s="22">
        <v>49</v>
      </c>
      <c r="K65" s="22">
        <v>54</v>
      </c>
      <c r="L65" s="22">
        <v>-60</v>
      </c>
      <c r="M65" s="22">
        <v>465</v>
      </c>
      <c r="N65" s="22">
        <v>525</v>
      </c>
      <c r="O65" s="22">
        <v>22570</v>
      </c>
      <c r="P65" s="22">
        <v>152</v>
      </c>
      <c r="Q65" s="22">
        <v>278</v>
      </c>
      <c r="R65" s="22">
        <v>126</v>
      </c>
    </row>
    <row r="66" spans="2:18" s="2" customFormat="1" ht="12" customHeight="1">
      <c r="B66" s="6"/>
      <c r="C66" s="12"/>
      <c r="D66" s="5" t="s">
        <v>143</v>
      </c>
      <c r="E66" s="23">
        <v>18749</v>
      </c>
      <c r="F66" s="23">
        <v>9068</v>
      </c>
      <c r="G66" s="23">
        <v>9681</v>
      </c>
      <c r="H66" s="23">
        <v>-44</v>
      </c>
      <c r="I66" s="23">
        <v>-10</v>
      </c>
      <c r="J66" s="23">
        <v>9</v>
      </c>
      <c r="K66" s="23">
        <v>19</v>
      </c>
      <c r="L66" s="23">
        <v>-34</v>
      </c>
      <c r="M66" s="23">
        <v>77</v>
      </c>
      <c r="N66" s="23">
        <v>111</v>
      </c>
      <c r="O66" s="23">
        <v>6011</v>
      </c>
      <c r="P66" s="23">
        <v>9</v>
      </c>
      <c r="Q66" s="23">
        <v>32</v>
      </c>
      <c r="R66" s="23">
        <v>23</v>
      </c>
    </row>
    <row r="67" spans="2:18" s="2" customFormat="1" ht="12" customHeight="1">
      <c r="B67" s="6"/>
      <c r="C67" s="12"/>
      <c r="D67" s="5" t="s">
        <v>116</v>
      </c>
      <c r="E67" s="23">
        <v>2505</v>
      </c>
      <c r="F67" s="23">
        <v>1228</v>
      </c>
      <c r="G67" s="23">
        <v>1277</v>
      </c>
      <c r="H67" s="23">
        <v>-17</v>
      </c>
      <c r="I67" s="23">
        <v>1</v>
      </c>
      <c r="J67" s="23">
        <v>4</v>
      </c>
      <c r="K67" s="23">
        <v>3</v>
      </c>
      <c r="L67" s="23">
        <v>-18</v>
      </c>
      <c r="M67" s="23">
        <v>6</v>
      </c>
      <c r="N67" s="23">
        <v>24</v>
      </c>
      <c r="O67" s="23">
        <v>661</v>
      </c>
      <c r="P67" s="23">
        <v>-1</v>
      </c>
      <c r="Q67" s="23">
        <v>0</v>
      </c>
      <c r="R67" s="23">
        <v>1</v>
      </c>
    </row>
    <row r="68" spans="2:18" s="2" customFormat="1" ht="12" customHeight="1">
      <c r="B68" s="6"/>
      <c r="C68" s="12"/>
      <c r="D68" s="5" t="s">
        <v>144</v>
      </c>
      <c r="E68" s="23">
        <v>15675</v>
      </c>
      <c r="F68" s="23">
        <v>7577</v>
      </c>
      <c r="G68" s="23">
        <v>8098</v>
      </c>
      <c r="H68" s="23">
        <v>-44</v>
      </c>
      <c r="I68" s="23">
        <v>2</v>
      </c>
      <c r="J68" s="23">
        <v>13</v>
      </c>
      <c r="K68" s="23">
        <v>11</v>
      </c>
      <c r="L68" s="23">
        <v>-46</v>
      </c>
      <c r="M68" s="23">
        <v>67</v>
      </c>
      <c r="N68" s="23">
        <v>113</v>
      </c>
      <c r="O68" s="23">
        <v>4703</v>
      </c>
      <c r="P68" s="23">
        <v>15</v>
      </c>
      <c r="Q68" s="23">
        <v>35</v>
      </c>
      <c r="R68" s="23">
        <v>20</v>
      </c>
    </row>
    <row r="69" spans="2:18" s="2" customFormat="1" ht="12" customHeight="1">
      <c r="B69" s="6"/>
      <c r="C69" s="12"/>
      <c r="D69" s="5" t="s">
        <v>145</v>
      </c>
      <c r="E69" s="23">
        <v>6967</v>
      </c>
      <c r="F69" s="23">
        <v>3461</v>
      </c>
      <c r="G69" s="23">
        <v>3506</v>
      </c>
      <c r="H69" s="23">
        <v>-3</v>
      </c>
      <c r="I69" s="23">
        <v>0</v>
      </c>
      <c r="J69" s="23">
        <v>5</v>
      </c>
      <c r="K69" s="23">
        <v>5</v>
      </c>
      <c r="L69" s="23">
        <v>-3</v>
      </c>
      <c r="M69" s="23">
        <v>53</v>
      </c>
      <c r="N69" s="23">
        <v>56</v>
      </c>
      <c r="O69" s="23">
        <v>2359</v>
      </c>
      <c r="P69" s="23">
        <v>19</v>
      </c>
      <c r="Q69" s="23">
        <v>32</v>
      </c>
      <c r="R69" s="23">
        <v>13</v>
      </c>
    </row>
    <row r="70" spans="2:18" s="2" customFormat="1" ht="12" customHeight="1">
      <c r="B70" s="6"/>
      <c r="C70" s="12"/>
      <c r="D70" s="5" t="s">
        <v>146</v>
      </c>
      <c r="E70" s="23">
        <v>11127</v>
      </c>
      <c r="F70" s="23">
        <v>5571</v>
      </c>
      <c r="G70" s="23">
        <v>5556</v>
      </c>
      <c r="H70" s="23">
        <v>-11</v>
      </c>
      <c r="I70" s="23">
        <v>3</v>
      </c>
      <c r="J70" s="23">
        <v>9</v>
      </c>
      <c r="K70" s="23">
        <v>6</v>
      </c>
      <c r="L70" s="23">
        <v>-14</v>
      </c>
      <c r="M70" s="23">
        <v>92</v>
      </c>
      <c r="N70" s="23">
        <v>106</v>
      </c>
      <c r="O70" s="23">
        <v>3415</v>
      </c>
      <c r="P70" s="23">
        <v>41</v>
      </c>
      <c r="Q70" s="23">
        <v>67</v>
      </c>
      <c r="R70" s="23">
        <v>26</v>
      </c>
    </row>
    <row r="71" spans="2:18" s="2" customFormat="1" ht="12" customHeight="1">
      <c r="B71" s="6"/>
      <c r="C71" s="12"/>
      <c r="D71" s="5" t="s">
        <v>147</v>
      </c>
      <c r="E71" s="23">
        <v>7970</v>
      </c>
      <c r="F71" s="23">
        <v>3824</v>
      </c>
      <c r="G71" s="23">
        <v>4146</v>
      </c>
      <c r="H71" s="23">
        <v>32</v>
      </c>
      <c r="I71" s="23">
        <v>-5</v>
      </c>
      <c r="J71" s="23">
        <v>3</v>
      </c>
      <c r="K71" s="23">
        <v>8</v>
      </c>
      <c r="L71" s="23">
        <v>37</v>
      </c>
      <c r="M71" s="23">
        <v>124</v>
      </c>
      <c r="N71" s="23">
        <v>87</v>
      </c>
      <c r="O71" s="23">
        <v>3644</v>
      </c>
      <c r="P71" s="23">
        <v>60</v>
      </c>
      <c r="Q71" s="23">
        <v>98</v>
      </c>
      <c r="R71" s="23">
        <v>38</v>
      </c>
    </row>
    <row r="72" spans="2:18" s="2" customFormat="1" ht="12" customHeight="1">
      <c r="B72" s="6"/>
      <c r="C72" s="12"/>
      <c r="D72" s="5" t="s">
        <v>148</v>
      </c>
      <c r="E72" s="23">
        <v>2065</v>
      </c>
      <c r="F72" s="23">
        <v>1045</v>
      </c>
      <c r="G72" s="23">
        <v>1020</v>
      </c>
      <c r="H72" s="23">
        <v>24</v>
      </c>
      <c r="I72" s="23">
        <v>3</v>
      </c>
      <c r="J72" s="23">
        <v>3</v>
      </c>
      <c r="K72" s="23">
        <v>0</v>
      </c>
      <c r="L72" s="23">
        <v>21</v>
      </c>
      <c r="M72" s="23">
        <v>31</v>
      </c>
      <c r="N72" s="23">
        <v>10</v>
      </c>
      <c r="O72" s="23">
        <v>688</v>
      </c>
      <c r="P72" s="23">
        <v>7</v>
      </c>
      <c r="Q72" s="23">
        <v>9</v>
      </c>
      <c r="R72" s="23">
        <v>2</v>
      </c>
    </row>
    <row r="73" spans="2:18" s="2" customFormat="1" ht="12" customHeight="1">
      <c r="B73" s="6"/>
      <c r="C73" s="12"/>
      <c r="D73" s="5" t="s">
        <v>149</v>
      </c>
      <c r="E73" s="23">
        <v>4143</v>
      </c>
      <c r="F73" s="23">
        <v>2057</v>
      </c>
      <c r="G73" s="23">
        <v>2086</v>
      </c>
      <c r="H73" s="23">
        <v>-2</v>
      </c>
      <c r="I73" s="23">
        <v>1</v>
      </c>
      <c r="J73" s="23">
        <v>3</v>
      </c>
      <c r="K73" s="23">
        <v>2</v>
      </c>
      <c r="L73" s="23">
        <v>-3</v>
      </c>
      <c r="M73" s="23">
        <v>15</v>
      </c>
      <c r="N73" s="23">
        <v>18</v>
      </c>
      <c r="O73" s="23">
        <v>1089</v>
      </c>
      <c r="P73" s="23">
        <v>2</v>
      </c>
      <c r="Q73" s="23">
        <v>5</v>
      </c>
      <c r="R73" s="23">
        <v>3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150</v>
      </c>
      <c r="D75" s="54"/>
      <c r="E75" s="22">
        <v>53399</v>
      </c>
      <c r="F75" s="22">
        <v>26121</v>
      </c>
      <c r="G75" s="22">
        <v>27278</v>
      </c>
      <c r="H75" s="22">
        <v>83</v>
      </c>
      <c r="I75" s="22">
        <v>-3</v>
      </c>
      <c r="J75" s="22">
        <v>52</v>
      </c>
      <c r="K75" s="22">
        <v>55</v>
      </c>
      <c r="L75" s="22">
        <v>86</v>
      </c>
      <c r="M75" s="22">
        <v>410</v>
      </c>
      <c r="N75" s="22">
        <v>324</v>
      </c>
      <c r="O75" s="22">
        <v>16192</v>
      </c>
      <c r="P75" s="22">
        <v>143</v>
      </c>
      <c r="Q75" s="22">
        <v>221</v>
      </c>
      <c r="R75" s="22">
        <v>78</v>
      </c>
    </row>
    <row r="76" spans="2:18" s="2" customFormat="1" ht="12" customHeight="1">
      <c r="B76" s="6"/>
      <c r="C76" s="12"/>
      <c r="D76" s="5" t="s">
        <v>151</v>
      </c>
      <c r="E76" s="23">
        <v>3570</v>
      </c>
      <c r="F76" s="23">
        <v>1769</v>
      </c>
      <c r="G76" s="23">
        <v>1801</v>
      </c>
      <c r="H76" s="23">
        <v>1</v>
      </c>
      <c r="I76" s="23">
        <v>5</v>
      </c>
      <c r="J76" s="23">
        <v>7</v>
      </c>
      <c r="K76" s="23">
        <v>2</v>
      </c>
      <c r="L76" s="23">
        <v>-4</v>
      </c>
      <c r="M76" s="23">
        <v>15</v>
      </c>
      <c r="N76" s="23">
        <v>19</v>
      </c>
      <c r="O76" s="23">
        <v>1073</v>
      </c>
      <c r="P76" s="23">
        <v>3</v>
      </c>
      <c r="Q76" s="23">
        <v>5</v>
      </c>
      <c r="R76" s="23">
        <v>2</v>
      </c>
    </row>
    <row r="77" spans="2:18" s="2" customFormat="1" ht="12" customHeight="1">
      <c r="B77" s="6"/>
      <c r="C77" s="12"/>
      <c r="D77" s="5" t="s">
        <v>152</v>
      </c>
      <c r="E77" s="23">
        <v>5596</v>
      </c>
      <c r="F77" s="23">
        <v>2830</v>
      </c>
      <c r="G77" s="23">
        <v>2766</v>
      </c>
      <c r="H77" s="23">
        <v>48</v>
      </c>
      <c r="I77" s="23">
        <v>-6</v>
      </c>
      <c r="J77" s="23">
        <v>0</v>
      </c>
      <c r="K77" s="23">
        <v>6</v>
      </c>
      <c r="L77" s="23">
        <v>54</v>
      </c>
      <c r="M77" s="23">
        <v>83</v>
      </c>
      <c r="N77" s="23">
        <v>29</v>
      </c>
      <c r="O77" s="23">
        <v>1886</v>
      </c>
      <c r="P77" s="23">
        <v>10</v>
      </c>
      <c r="Q77" s="23">
        <v>21</v>
      </c>
      <c r="R77" s="23">
        <v>11</v>
      </c>
    </row>
    <row r="78" spans="2:18" s="2" customFormat="1" ht="12" customHeight="1">
      <c r="B78" s="6"/>
      <c r="C78" s="12"/>
      <c r="D78" s="5" t="s">
        <v>153</v>
      </c>
      <c r="E78" s="23">
        <v>6090</v>
      </c>
      <c r="F78" s="23">
        <v>2980</v>
      </c>
      <c r="G78" s="23">
        <v>3110</v>
      </c>
      <c r="H78" s="23">
        <v>-4</v>
      </c>
      <c r="I78" s="23">
        <v>8</v>
      </c>
      <c r="J78" s="23">
        <v>10</v>
      </c>
      <c r="K78" s="23">
        <v>2</v>
      </c>
      <c r="L78" s="23">
        <v>-12</v>
      </c>
      <c r="M78" s="23">
        <v>38</v>
      </c>
      <c r="N78" s="23">
        <v>50</v>
      </c>
      <c r="O78" s="23">
        <v>1750</v>
      </c>
      <c r="P78" s="23">
        <v>15</v>
      </c>
      <c r="Q78" s="23">
        <v>20</v>
      </c>
      <c r="R78" s="23">
        <v>5</v>
      </c>
    </row>
    <row r="79" spans="2:18" s="2" customFormat="1" ht="12" customHeight="1">
      <c r="B79" s="6"/>
      <c r="C79" s="12"/>
      <c r="D79" s="5" t="s">
        <v>154</v>
      </c>
      <c r="E79" s="23">
        <v>4229</v>
      </c>
      <c r="F79" s="23">
        <v>1990</v>
      </c>
      <c r="G79" s="23">
        <v>2239</v>
      </c>
      <c r="H79" s="23">
        <v>-17</v>
      </c>
      <c r="I79" s="23">
        <v>-12</v>
      </c>
      <c r="J79" s="23">
        <v>3</v>
      </c>
      <c r="K79" s="23">
        <v>15</v>
      </c>
      <c r="L79" s="23">
        <v>-5</v>
      </c>
      <c r="M79" s="23">
        <v>13</v>
      </c>
      <c r="N79" s="23">
        <v>18</v>
      </c>
      <c r="O79" s="23">
        <v>926</v>
      </c>
      <c r="P79" s="23">
        <v>-3</v>
      </c>
      <c r="Q79" s="23">
        <v>7</v>
      </c>
      <c r="R79" s="23">
        <v>10</v>
      </c>
    </row>
    <row r="80" spans="2:18" s="2" customFormat="1" ht="12" customHeight="1">
      <c r="B80" s="6"/>
      <c r="C80" s="12"/>
      <c r="D80" s="5" t="s">
        <v>155</v>
      </c>
      <c r="E80" s="23">
        <v>11309</v>
      </c>
      <c r="F80" s="23">
        <v>5509</v>
      </c>
      <c r="G80" s="23">
        <v>5800</v>
      </c>
      <c r="H80" s="23">
        <v>-25</v>
      </c>
      <c r="I80" s="23">
        <v>2</v>
      </c>
      <c r="J80" s="23">
        <v>11</v>
      </c>
      <c r="K80" s="23">
        <v>9</v>
      </c>
      <c r="L80" s="23">
        <v>-27</v>
      </c>
      <c r="M80" s="23">
        <v>40</v>
      </c>
      <c r="N80" s="23">
        <v>67</v>
      </c>
      <c r="O80" s="23">
        <v>3313</v>
      </c>
      <c r="P80" s="23">
        <v>11</v>
      </c>
      <c r="Q80" s="23">
        <v>23</v>
      </c>
      <c r="R80" s="23">
        <v>12</v>
      </c>
    </row>
    <row r="81" spans="2:18" s="2" customFormat="1" ht="12" customHeight="1">
      <c r="B81" s="6"/>
      <c r="C81" s="12"/>
      <c r="D81" s="5" t="s">
        <v>156</v>
      </c>
      <c r="E81" s="23">
        <v>6754</v>
      </c>
      <c r="F81" s="23">
        <v>3219</v>
      </c>
      <c r="G81" s="23">
        <v>3535</v>
      </c>
      <c r="H81" s="23">
        <v>27</v>
      </c>
      <c r="I81" s="23">
        <v>-3</v>
      </c>
      <c r="J81" s="23">
        <v>5</v>
      </c>
      <c r="K81" s="23">
        <v>8</v>
      </c>
      <c r="L81" s="23">
        <v>30</v>
      </c>
      <c r="M81" s="23">
        <v>98</v>
      </c>
      <c r="N81" s="23">
        <v>68</v>
      </c>
      <c r="O81" s="23">
        <v>2868</v>
      </c>
      <c r="P81" s="23">
        <v>41</v>
      </c>
      <c r="Q81" s="23">
        <v>69</v>
      </c>
      <c r="R81" s="23">
        <v>28</v>
      </c>
    </row>
    <row r="82" spans="2:18" s="2" customFormat="1" ht="12" customHeight="1">
      <c r="B82" s="6"/>
      <c r="C82" s="12"/>
      <c r="D82" s="5" t="s">
        <v>157</v>
      </c>
      <c r="E82" s="23">
        <v>7852</v>
      </c>
      <c r="F82" s="23">
        <v>3877</v>
      </c>
      <c r="G82" s="23">
        <v>3975</v>
      </c>
      <c r="H82" s="23">
        <v>12</v>
      </c>
      <c r="I82" s="23">
        <v>-1</v>
      </c>
      <c r="J82" s="23">
        <v>7</v>
      </c>
      <c r="K82" s="23">
        <v>8</v>
      </c>
      <c r="L82" s="23">
        <v>13</v>
      </c>
      <c r="M82" s="23">
        <v>45</v>
      </c>
      <c r="N82" s="23">
        <v>32</v>
      </c>
      <c r="O82" s="23">
        <v>2307</v>
      </c>
      <c r="P82" s="23">
        <v>10</v>
      </c>
      <c r="Q82" s="23">
        <v>16</v>
      </c>
      <c r="R82" s="23">
        <v>6</v>
      </c>
    </row>
    <row r="83" spans="2:18" s="2" customFormat="1" ht="12" customHeight="1">
      <c r="B83" s="6"/>
      <c r="C83" s="12"/>
      <c r="D83" s="5" t="s">
        <v>158</v>
      </c>
      <c r="E83" s="23">
        <v>7999</v>
      </c>
      <c r="F83" s="23">
        <v>3947</v>
      </c>
      <c r="G83" s="23">
        <v>4052</v>
      </c>
      <c r="H83" s="23">
        <v>41</v>
      </c>
      <c r="I83" s="23">
        <v>4</v>
      </c>
      <c r="J83" s="23">
        <v>9</v>
      </c>
      <c r="K83" s="23">
        <v>5</v>
      </c>
      <c r="L83" s="23">
        <v>37</v>
      </c>
      <c r="M83" s="23">
        <v>78</v>
      </c>
      <c r="N83" s="23">
        <v>41</v>
      </c>
      <c r="O83" s="23">
        <v>2069</v>
      </c>
      <c r="P83" s="23">
        <v>56</v>
      </c>
      <c r="Q83" s="23">
        <v>60</v>
      </c>
      <c r="R83" s="23">
        <v>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159</v>
      </c>
      <c r="D85" s="54"/>
      <c r="E85" s="22">
        <v>101771</v>
      </c>
      <c r="F85" s="22">
        <v>50902</v>
      </c>
      <c r="G85" s="22">
        <v>50869</v>
      </c>
      <c r="H85" s="22">
        <v>182</v>
      </c>
      <c r="I85" s="22">
        <v>49</v>
      </c>
      <c r="J85" s="22">
        <v>103</v>
      </c>
      <c r="K85" s="22">
        <v>54</v>
      </c>
      <c r="L85" s="22">
        <v>133</v>
      </c>
      <c r="M85" s="22">
        <v>749</v>
      </c>
      <c r="N85" s="22">
        <v>616</v>
      </c>
      <c r="O85" s="22">
        <v>31687</v>
      </c>
      <c r="P85" s="22">
        <v>187</v>
      </c>
      <c r="Q85" s="22">
        <v>385</v>
      </c>
      <c r="R85" s="22">
        <v>198</v>
      </c>
    </row>
    <row r="86" spans="2:18" s="2" customFormat="1" ht="12" customHeight="1">
      <c r="B86" s="6"/>
      <c r="C86" s="12"/>
      <c r="D86" s="5" t="s">
        <v>160</v>
      </c>
      <c r="E86" s="23">
        <v>15595</v>
      </c>
      <c r="F86" s="23">
        <v>7916</v>
      </c>
      <c r="G86" s="23">
        <v>7679</v>
      </c>
      <c r="H86" s="23">
        <v>-9</v>
      </c>
      <c r="I86" s="23">
        <v>4</v>
      </c>
      <c r="J86" s="23">
        <v>16</v>
      </c>
      <c r="K86" s="23">
        <v>12</v>
      </c>
      <c r="L86" s="23">
        <v>-13</v>
      </c>
      <c r="M86" s="23">
        <v>100</v>
      </c>
      <c r="N86" s="23">
        <v>113</v>
      </c>
      <c r="O86" s="23">
        <v>4599</v>
      </c>
      <c r="P86" s="23">
        <v>9</v>
      </c>
      <c r="Q86" s="23">
        <v>54</v>
      </c>
      <c r="R86" s="23">
        <v>45</v>
      </c>
    </row>
    <row r="87" spans="2:18" s="2" customFormat="1" ht="12" customHeight="1">
      <c r="B87" s="6"/>
      <c r="C87" s="12"/>
      <c r="D87" s="5" t="s">
        <v>116</v>
      </c>
      <c r="E87" s="23">
        <v>19306</v>
      </c>
      <c r="F87" s="23">
        <v>9753</v>
      </c>
      <c r="G87" s="23">
        <v>9553</v>
      </c>
      <c r="H87" s="23">
        <v>14</v>
      </c>
      <c r="I87" s="23">
        <v>12</v>
      </c>
      <c r="J87" s="23">
        <v>23</v>
      </c>
      <c r="K87" s="23">
        <v>11</v>
      </c>
      <c r="L87" s="23">
        <v>2</v>
      </c>
      <c r="M87" s="23">
        <v>112</v>
      </c>
      <c r="N87" s="23">
        <v>110</v>
      </c>
      <c r="O87" s="23">
        <v>5713</v>
      </c>
      <c r="P87" s="23">
        <v>14</v>
      </c>
      <c r="Q87" s="23">
        <v>46</v>
      </c>
      <c r="R87" s="23">
        <v>32</v>
      </c>
    </row>
    <row r="88" spans="2:18" s="2" customFormat="1" ht="12" customHeight="1">
      <c r="B88" s="6"/>
      <c r="C88" s="12"/>
      <c r="D88" s="5" t="s">
        <v>161</v>
      </c>
      <c r="E88" s="23">
        <v>30832</v>
      </c>
      <c r="F88" s="23">
        <v>15415</v>
      </c>
      <c r="G88" s="23">
        <v>15417</v>
      </c>
      <c r="H88" s="23">
        <v>-21</v>
      </c>
      <c r="I88" s="23">
        <v>4</v>
      </c>
      <c r="J88" s="23">
        <v>18</v>
      </c>
      <c r="K88" s="23">
        <v>14</v>
      </c>
      <c r="L88" s="23">
        <v>-25</v>
      </c>
      <c r="M88" s="23">
        <v>184</v>
      </c>
      <c r="N88" s="23">
        <v>209</v>
      </c>
      <c r="O88" s="23">
        <v>9457</v>
      </c>
      <c r="P88" s="23">
        <v>33</v>
      </c>
      <c r="Q88" s="23">
        <v>94</v>
      </c>
      <c r="R88" s="23">
        <v>61</v>
      </c>
    </row>
    <row r="89" spans="2:18" s="2" customFormat="1" ht="12" customHeight="1">
      <c r="B89" s="6"/>
      <c r="C89" s="12"/>
      <c r="D89" s="5" t="s">
        <v>162</v>
      </c>
      <c r="E89" s="23">
        <v>36038</v>
      </c>
      <c r="F89" s="23">
        <v>17818</v>
      </c>
      <c r="G89" s="23">
        <v>18220</v>
      </c>
      <c r="H89" s="23">
        <v>198</v>
      </c>
      <c r="I89" s="23">
        <v>29</v>
      </c>
      <c r="J89" s="23">
        <v>46</v>
      </c>
      <c r="K89" s="23">
        <v>17</v>
      </c>
      <c r="L89" s="23">
        <v>169</v>
      </c>
      <c r="M89" s="23">
        <v>353</v>
      </c>
      <c r="N89" s="23">
        <v>184</v>
      </c>
      <c r="O89" s="23">
        <v>11918</v>
      </c>
      <c r="P89" s="23">
        <v>131</v>
      </c>
      <c r="Q89" s="23">
        <v>191</v>
      </c>
      <c r="R89" s="23">
        <v>60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163</v>
      </c>
      <c r="D91" s="54"/>
      <c r="E91" s="22">
        <v>86628</v>
      </c>
      <c r="F91" s="22">
        <v>43157</v>
      </c>
      <c r="G91" s="22">
        <v>43471</v>
      </c>
      <c r="H91" s="22">
        <v>163</v>
      </c>
      <c r="I91" s="22">
        <v>27</v>
      </c>
      <c r="J91" s="22">
        <v>77</v>
      </c>
      <c r="K91" s="22">
        <v>50</v>
      </c>
      <c r="L91" s="22">
        <v>136</v>
      </c>
      <c r="M91" s="22">
        <v>599</v>
      </c>
      <c r="N91" s="22">
        <v>463</v>
      </c>
      <c r="O91" s="22">
        <v>25590</v>
      </c>
      <c r="P91" s="22">
        <v>170</v>
      </c>
      <c r="Q91" s="22">
        <v>288</v>
      </c>
      <c r="R91" s="22">
        <v>118</v>
      </c>
    </row>
    <row r="92" spans="2:18" s="2" customFormat="1" ht="12" customHeight="1">
      <c r="B92" s="6"/>
      <c r="C92" s="12"/>
      <c r="D92" s="5" t="s">
        <v>164</v>
      </c>
      <c r="E92" s="23">
        <v>14499</v>
      </c>
      <c r="F92" s="23">
        <v>7223</v>
      </c>
      <c r="G92" s="23">
        <v>7276</v>
      </c>
      <c r="H92" s="23">
        <v>21</v>
      </c>
      <c r="I92" s="23">
        <v>16</v>
      </c>
      <c r="J92" s="23">
        <v>23</v>
      </c>
      <c r="K92" s="23">
        <v>7</v>
      </c>
      <c r="L92" s="23">
        <v>5</v>
      </c>
      <c r="M92" s="23">
        <v>77</v>
      </c>
      <c r="N92" s="23">
        <v>72</v>
      </c>
      <c r="O92" s="23">
        <v>4412</v>
      </c>
      <c r="P92" s="23">
        <v>23</v>
      </c>
      <c r="Q92" s="23">
        <v>37</v>
      </c>
      <c r="R92" s="23">
        <v>14</v>
      </c>
    </row>
    <row r="93" spans="2:18" s="2" customFormat="1" ht="12" customHeight="1">
      <c r="B93" s="6"/>
      <c r="C93" s="12"/>
      <c r="D93" s="5" t="s">
        <v>165</v>
      </c>
      <c r="E93" s="23">
        <v>29741</v>
      </c>
      <c r="F93" s="23">
        <v>14971</v>
      </c>
      <c r="G93" s="23">
        <v>14770</v>
      </c>
      <c r="H93" s="23">
        <v>57</v>
      </c>
      <c r="I93" s="23">
        <v>1</v>
      </c>
      <c r="J93" s="23">
        <v>21</v>
      </c>
      <c r="K93" s="23">
        <v>20</v>
      </c>
      <c r="L93" s="23">
        <v>56</v>
      </c>
      <c r="M93" s="23">
        <v>209</v>
      </c>
      <c r="N93" s="23">
        <v>153</v>
      </c>
      <c r="O93" s="23">
        <v>8729</v>
      </c>
      <c r="P93" s="23">
        <v>64</v>
      </c>
      <c r="Q93" s="23">
        <v>107</v>
      </c>
      <c r="R93" s="23">
        <v>43</v>
      </c>
    </row>
    <row r="94" spans="2:18" s="2" customFormat="1" ht="12" customHeight="1">
      <c r="B94" s="6"/>
      <c r="C94" s="12"/>
      <c r="D94" s="5" t="s">
        <v>166</v>
      </c>
      <c r="E94" s="23">
        <v>17704</v>
      </c>
      <c r="F94" s="23">
        <v>8765</v>
      </c>
      <c r="G94" s="23">
        <v>8939</v>
      </c>
      <c r="H94" s="23">
        <v>30</v>
      </c>
      <c r="I94" s="23">
        <v>0</v>
      </c>
      <c r="J94" s="23">
        <v>13</v>
      </c>
      <c r="K94" s="23">
        <v>13</v>
      </c>
      <c r="L94" s="23">
        <v>30</v>
      </c>
      <c r="M94" s="23">
        <v>134</v>
      </c>
      <c r="N94" s="23">
        <v>104</v>
      </c>
      <c r="O94" s="23">
        <v>5178</v>
      </c>
      <c r="P94" s="23">
        <v>27</v>
      </c>
      <c r="Q94" s="23">
        <v>59</v>
      </c>
      <c r="R94" s="23">
        <v>32</v>
      </c>
    </row>
    <row r="95" spans="2:18" s="2" customFormat="1" ht="12" customHeight="1">
      <c r="B95" s="6"/>
      <c r="C95" s="12"/>
      <c r="D95" s="5" t="s">
        <v>167</v>
      </c>
      <c r="E95" s="23">
        <v>24684</v>
      </c>
      <c r="F95" s="23">
        <v>12198</v>
      </c>
      <c r="G95" s="23">
        <v>12486</v>
      </c>
      <c r="H95" s="23">
        <v>55</v>
      </c>
      <c r="I95" s="23">
        <v>10</v>
      </c>
      <c r="J95" s="23">
        <v>20</v>
      </c>
      <c r="K95" s="23">
        <v>10</v>
      </c>
      <c r="L95" s="23">
        <v>45</v>
      </c>
      <c r="M95" s="23">
        <v>179</v>
      </c>
      <c r="N95" s="23">
        <v>134</v>
      </c>
      <c r="O95" s="23">
        <v>7271</v>
      </c>
      <c r="P95" s="23">
        <v>56</v>
      </c>
      <c r="Q95" s="23">
        <v>85</v>
      </c>
      <c r="R95" s="23">
        <v>29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168</v>
      </c>
      <c r="D97" s="54"/>
      <c r="E97" s="22">
        <v>22822</v>
      </c>
      <c r="F97" s="22">
        <v>11104</v>
      </c>
      <c r="G97" s="22">
        <v>11718</v>
      </c>
      <c r="H97" s="22">
        <v>-61</v>
      </c>
      <c r="I97" s="22">
        <v>6</v>
      </c>
      <c r="J97" s="22">
        <v>20</v>
      </c>
      <c r="K97" s="22">
        <v>14</v>
      </c>
      <c r="L97" s="22">
        <v>-67</v>
      </c>
      <c r="M97" s="22">
        <v>100</v>
      </c>
      <c r="N97" s="22">
        <v>167</v>
      </c>
      <c r="O97" s="22">
        <v>7370</v>
      </c>
      <c r="P97" s="22">
        <v>0</v>
      </c>
      <c r="Q97" s="22">
        <v>34</v>
      </c>
      <c r="R97" s="22">
        <v>34</v>
      </c>
    </row>
    <row r="98" spans="2:18" s="2" customFormat="1" ht="12" customHeight="1">
      <c r="B98" s="6"/>
      <c r="C98" s="12"/>
      <c r="D98" s="5" t="s">
        <v>169</v>
      </c>
      <c r="E98" s="23">
        <v>22822</v>
      </c>
      <c r="F98" s="23">
        <v>11104</v>
      </c>
      <c r="G98" s="23">
        <v>11718</v>
      </c>
      <c r="H98" s="23">
        <v>-61</v>
      </c>
      <c r="I98" s="23">
        <v>6</v>
      </c>
      <c r="J98" s="23">
        <v>20</v>
      </c>
      <c r="K98" s="23">
        <v>14</v>
      </c>
      <c r="L98" s="23">
        <v>-67</v>
      </c>
      <c r="M98" s="23">
        <v>100</v>
      </c>
      <c r="N98" s="23">
        <v>167</v>
      </c>
      <c r="O98" s="23">
        <v>7370</v>
      </c>
      <c r="P98" s="23">
        <v>0</v>
      </c>
      <c r="Q98" s="23">
        <v>34</v>
      </c>
      <c r="R98" s="23">
        <v>34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170</v>
      </c>
      <c r="D100" s="54"/>
      <c r="E100" s="22">
        <v>107473</v>
      </c>
      <c r="F100" s="22">
        <v>54811</v>
      </c>
      <c r="G100" s="22">
        <v>52662</v>
      </c>
      <c r="H100" s="22">
        <v>383</v>
      </c>
      <c r="I100" s="22">
        <v>37</v>
      </c>
      <c r="J100" s="22">
        <v>96</v>
      </c>
      <c r="K100" s="22">
        <v>59</v>
      </c>
      <c r="L100" s="22">
        <v>346</v>
      </c>
      <c r="M100" s="22">
        <v>1001</v>
      </c>
      <c r="N100" s="22">
        <v>655</v>
      </c>
      <c r="O100" s="22">
        <v>34378</v>
      </c>
      <c r="P100" s="22">
        <v>410</v>
      </c>
      <c r="Q100" s="22">
        <v>607</v>
      </c>
      <c r="R100" s="22">
        <v>197</v>
      </c>
    </row>
    <row r="101" spans="2:18" s="2" customFormat="1" ht="12" customHeight="1">
      <c r="B101" s="6"/>
      <c r="C101" s="12"/>
      <c r="D101" s="5" t="s">
        <v>171</v>
      </c>
      <c r="E101" s="23">
        <v>15403</v>
      </c>
      <c r="F101" s="23">
        <v>7676</v>
      </c>
      <c r="G101" s="23">
        <v>7727</v>
      </c>
      <c r="H101" s="23">
        <v>-2</v>
      </c>
      <c r="I101" s="23">
        <v>-5</v>
      </c>
      <c r="J101" s="23">
        <v>7</v>
      </c>
      <c r="K101" s="23">
        <v>12</v>
      </c>
      <c r="L101" s="23">
        <v>3</v>
      </c>
      <c r="M101" s="23">
        <v>70</v>
      </c>
      <c r="N101" s="23">
        <v>67</v>
      </c>
      <c r="O101" s="23">
        <v>3962</v>
      </c>
      <c r="P101" s="23">
        <v>30</v>
      </c>
      <c r="Q101" s="23">
        <v>43</v>
      </c>
      <c r="R101" s="23">
        <v>13</v>
      </c>
    </row>
    <row r="102" spans="2:18" s="2" customFormat="1" ht="12" customHeight="1">
      <c r="B102" s="6"/>
      <c r="C102" s="12"/>
      <c r="D102" s="5" t="s">
        <v>82</v>
      </c>
      <c r="E102" s="23">
        <v>11332</v>
      </c>
      <c r="F102" s="23">
        <v>5694</v>
      </c>
      <c r="G102" s="23">
        <v>5638</v>
      </c>
      <c r="H102" s="23">
        <v>35</v>
      </c>
      <c r="I102" s="23">
        <v>1</v>
      </c>
      <c r="J102" s="23">
        <v>7</v>
      </c>
      <c r="K102" s="23">
        <v>6</v>
      </c>
      <c r="L102" s="23">
        <v>34</v>
      </c>
      <c r="M102" s="23">
        <v>83</v>
      </c>
      <c r="N102" s="23">
        <v>49</v>
      </c>
      <c r="O102" s="23">
        <v>3221</v>
      </c>
      <c r="P102" s="23">
        <v>32</v>
      </c>
      <c r="Q102" s="23">
        <v>46</v>
      </c>
      <c r="R102" s="23">
        <v>14</v>
      </c>
    </row>
    <row r="103" spans="2:18" s="2" customFormat="1" ht="12" customHeight="1">
      <c r="B103" s="6"/>
      <c r="C103" s="12"/>
      <c r="D103" s="5" t="s">
        <v>172</v>
      </c>
      <c r="E103" s="23">
        <v>11813</v>
      </c>
      <c r="F103" s="23">
        <v>5868</v>
      </c>
      <c r="G103" s="23">
        <v>5945</v>
      </c>
      <c r="H103" s="23">
        <v>16</v>
      </c>
      <c r="I103" s="23">
        <v>-6</v>
      </c>
      <c r="J103" s="23">
        <v>6</v>
      </c>
      <c r="K103" s="23">
        <v>12</v>
      </c>
      <c r="L103" s="23">
        <v>22</v>
      </c>
      <c r="M103" s="23">
        <v>76</v>
      </c>
      <c r="N103" s="23">
        <v>54</v>
      </c>
      <c r="O103" s="23">
        <v>3268</v>
      </c>
      <c r="P103" s="23">
        <v>26</v>
      </c>
      <c r="Q103" s="23">
        <v>36</v>
      </c>
      <c r="R103" s="23">
        <v>10</v>
      </c>
    </row>
    <row r="104" spans="2:18" s="2" customFormat="1" ht="12" customHeight="1">
      <c r="B104" s="6"/>
      <c r="C104" s="12"/>
      <c r="D104" s="5" t="s">
        <v>173</v>
      </c>
      <c r="E104" s="23">
        <v>41415</v>
      </c>
      <c r="F104" s="23">
        <v>21780</v>
      </c>
      <c r="G104" s="23">
        <v>19635</v>
      </c>
      <c r="H104" s="23">
        <v>333</v>
      </c>
      <c r="I104" s="23">
        <v>44</v>
      </c>
      <c r="J104" s="23">
        <v>60</v>
      </c>
      <c r="K104" s="23">
        <v>16</v>
      </c>
      <c r="L104" s="23">
        <v>289</v>
      </c>
      <c r="M104" s="23">
        <v>644</v>
      </c>
      <c r="N104" s="23">
        <v>355</v>
      </c>
      <c r="O104" s="23">
        <v>15777</v>
      </c>
      <c r="P104" s="23">
        <v>294</v>
      </c>
      <c r="Q104" s="23">
        <v>425</v>
      </c>
      <c r="R104" s="23">
        <v>131</v>
      </c>
    </row>
    <row r="105" spans="2:18" s="2" customFormat="1" ht="12" customHeight="1">
      <c r="B105" s="6"/>
      <c r="C105" s="12"/>
      <c r="D105" s="5" t="s">
        <v>174</v>
      </c>
      <c r="E105" s="23">
        <v>27510</v>
      </c>
      <c r="F105" s="23">
        <v>13793</v>
      </c>
      <c r="G105" s="23">
        <v>13717</v>
      </c>
      <c r="H105" s="23">
        <v>1</v>
      </c>
      <c r="I105" s="23">
        <v>3</v>
      </c>
      <c r="J105" s="23">
        <v>16</v>
      </c>
      <c r="K105" s="23">
        <v>13</v>
      </c>
      <c r="L105" s="23">
        <v>-2</v>
      </c>
      <c r="M105" s="23">
        <v>128</v>
      </c>
      <c r="N105" s="23">
        <v>130</v>
      </c>
      <c r="O105" s="23">
        <v>8150</v>
      </c>
      <c r="P105" s="23">
        <v>28</v>
      </c>
      <c r="Q105" s="23">
        <v>57</v>
      </c>
      <c r="R105" s="23">
        <v>29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8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R2" s="27" t="s">
        <v>180</v>
      </c>
    </row>
    <row r="3" spans="2:18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37"/>
      <c r="P3" s="38" t="s">
        <v>188</v>
      </c>
      <c r="Q3" s="38"/>
      <c r="R3" s="39"/>
    </row>
    <row r="4" spans="2:18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0"/>
      <c r="P4" s="41"/>
      <c r="Q4" s="41"/>
      <c r="R4" s="42"/>
    </row>
    <row r="5" spans="2:18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45" t="s">
        <v>191</v>
      </c>
      <c r="P5" s="45" t="s">
        <v>190</v>
      </c>
      <c r="Q5" s="45" t="s">
        <v>192</v>
      </c>
      <c r="R5" s="45" t="s">
        <v>193</v>
      </c>
    </row>
    <row r="6" spans="2:18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7"/>
      <c r="P6" s="46" t="s">
        <v>189</v>
      </c>
      <c r="Q6" s="47"/>
      <c r="R6" s="47"/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7" t="s">
        <v>84</v>
      </c>
      <c r="C8" s="58"/>
      <c r="D8" s="54"/>
      <c r="E8" s="22">
        <v>2014115</v>
      </c>
      <c r="F8" s="22">
        <v>995064</v>
      </c>
      <c r="G8" s="22">
        <v>1019051</v>
      </c>
      <c r="H8" s="22">
        <v>1211</v>
      </c>
      <c r="I8" s="22">
        <v>591</v>
      </c>
      <c r="J8" s="22">
        <v>1743</v>
      </c>
      <c r="K8" s="22">
        <v>1152</v>
      </c>
      <c r="L8" s="22">
        <v>620</v>
      </c>
      <c r="M8" s="22">
        <v>7268</v>
      </c>
      <c r="N8" s="22">
        <v>6648</v>
      </c>
      <c r="O8" s="22">
        <v>668966</v>
      </c>
      <c r="P8" s="22">
        <v>1224</v>
      </c>
      <c r="Q8" s="22">
        <v>4544</v>
      </c>
      <c r="R8" s="22">
        <v>3320</v>
      </c>
    </row>
    <row r="9" spans="2:18" s="2" customFormat="1" ht="12" customHeight="1">
      <c r="B9" s="57" t="s">
        <v>85</v>
      </c>
      <c r="C9" s="61"/>
      <c r="D9" s="56"/>
      <c r="E9" s="22">
        <v>1242288</v>
      </c>
      <c r="F9" s="22">
        <v>612633</v>
      </c>
      <c r="G9" s="22">
        <v>629655</v>
      </c>
      <c r="H9" s="22">
        <v>800</v>
      </c>
      <c r="I9" s="22">
        <v>410</v>
      </c>
      <c r="J9" s="22">
        <v>1106</v>
      </c>
      <c r="K9" s="22">
        <v>696</v>
      </c>
      <c r="L9" s="22">
        <v>390</v>
      </c>
      <c r="M9" s="22">
        <v>4419</v>
      </c>
      <c r="N9" s="22">
        <v>4029</v>
      </c>
      <c r="O9" s="22">
        <v>433227</v>
      </c>
      <c r="P9" s="22">
        <v>809</v>
      </c>
      <c r="Q9" s="22">
        <v>3108</v>
      </c>
      <c r="R9" s="22">
        <v>2299</v>
      </c>
    </row>
    <row r="10" spans="2:18" s="2" customFormat="1" ht="12" customHeight="1">
      <c r="B10" s="57" t="s">
        <v>86</v>
      </c>
      <c r="C10" s="61"/>
      <c r="D10" s="56"/>
      <c r="E10" s="22">
        <v>771827</v>
      </c>
      <c r="F10" s="22">
        <v>382431</v>
      </c>
      <c r="G10" s="22">
        <v>389396</v>
      </c>
      <c r="H10" s="22">
        <v>411</v>
      </c>
      <c r="I10" s="22">
        <v>181</v>
      </c>
      <c r="J10" s="22">
        <v>637</v>
      </c>
      <c r="K10" s="22">
        <v>456</v>
      </c>
      <c r="L10" s="22">
        <v>230</v>
      </c>
      <c r="M10" s="22">
        <v>2849</v>
      </c>
      <c r="N10" s="22">
        <v>2619</v>
      </c>
      <c r="O10" s="22">
        <v>235739</v>
      </c>
      <c r="P10" s="22">
        <v>415</v>
      </c>
      <c r="Q10" s="22">
        <v>1436</v>
      </c>
      <c r="R10" s="22">
        <v>1021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5" t="s">
        <v>96</v>
      </c>
      <c r="D12" s="56"/>
      <c r="E12" s="23">
        <v>284021</v>
      </c>
      <c r="F12" s="23">
        <v>138822</v>
      </c>
      <c r="G12" s="23">
        <v>145199</v>
      </c>
      <c r="H12" s="23">
        <v>163</v>
      </c>
      <c r="I12" s="23">
        <v>104</v>
      </c>
      <c r="J12" s="23">
        <v>271</v>
      </c>
      <c r="K12" s="23">
        <v>167</v>
      </c>
      <c r="L12" s="23">
        <v>59</v>
      </c>
      <c r="M12" s="23">
        <v>948</v>
      </c>
      <c r="N12" s="23">
        <v>889</v>
      </c>
      <c r="O12" s="23">
        <v>102306</v>
      </c>
      <c r="P12" s="23">
        <v>217</v>
      </c>
      <c r="Q12" s="23">
        <v>911</v>
      </c>
      <c r="R12" s="23">
        <v>694</v>
      </c>
    </row>
    <row r="13" spans="2:18" s="2" customFormat="1" ht="12" customHeight="1">
      <c r="B13" s="3"/>
      <c r="C13" s="55" t="s">
        <v>97</v>
      </c>
      <c r="D13" s="56"/>
      <c r="E13" s="23">
        <v>238760</v>
      </c>
      <c r="F13" s="23">
        <v>117680</v>
      </c>
      <c r="G13" s="23">
        <v>121080</v>
      </c>
      <c r="H13" s="23">
        <v>288</v>
      </c>
      <c r="I13" s="23">
        <v>107</v>
      </c>
      <c r="J13" s="23">
        <v>212</v>
      </c>
      <c r="K13" s="23">
        <v>105</v>
      </c>
      <c r="L13" s="23">
        <v>181</v>
      </c>
      <c r="M13" s="23">
        <v>910</v>
      </c>
      <c r="N13" s="23">
        <v>729</v>
      </c>
      <c r="O13" s="23">
        <v>87613</v>
      </c>
      <c r="P13" s="23">
        <v>237</v>
      </c>
      <c r="Q13" s="23">
        <v>587</v>
      </c>
      <c r="R13" s="23">
        <v>350</v>
      </c>
    </row>
    <row r="14" spans="2:18" s="2" customFormat="1" ht="12" customHeight="1">
      <c r="B14" s="6"/>
      <c r="C14" s="55" t="s">
        <v>98</v>
      </c>
      <c r="D14" s="56"/>
      <c r="E14" s="23">
        <v>118602</v>
      </c>
      <c r="F14" s="23">
        <v>57347</v>
      </c>
      <c r="G14" s="23">
        <v>61255</v>
      </c>
      <c r="H14" s="23">
        <v>-67</v>
      </c>
      <c r="I14" s="23">
        <v>5</v>
      </c>
      <c r="J14" s="23">
        <v>80</v>
      </c>
      <c r="K14" s="23">
        <v>75</v>
      </c>
      <c r="L14" s="23">
        <v>-72</v>
      </c>
      <c r="M14" s="23">
        <v>284</v>
      </c>
      <c r="N14" s="23">
        <v>356</v>
      </c>
      <c r="O14" s="23">
        <v>42098</v>
      </c>
      <c r="P14" s="23">
        <v>21</v>
      </c>
      <c r="Q14" s="23">
        <v>270</v>
      </c>
      <c r="R14" s="23">
        <v>249</v>
      </c>
    </row>
    <row r="15" spans="2:18" s="2" customFormat="1" ht="12" customHeight="1">
      <c r="B15" s="6"/>
      <c r="C15" s="55" t="s">
        <v>99</v>
      </c>
      <c r="D15" s="56"/>
      <c r="E15" s="23">
        <v>122656</v>
      </c>
      <c r="F15" s="23">
        <v>61244</v>
      </c>
      <c r="G15" s="23">
        <v>61412</v>
      </c>
      <c r="H15" s="23">
        <v>124</v>
      </c>
      <c r="I15" s="23">
        <v>67</v>
      </c>
      <c r="J15" s="23">
        <v>122</v>
      </c>
      <c r="K15" s="23">
        <v>55</v>
      </c>
      <c r="L15" s="23">
        <v>57</v>
      </c>
      <c r="M15" s="23">
        <v>553</v>
      </c>
      <c r="N15" s="23">
        <v>496</v>
      </c>
      <c r="O15" s="23">
        <v>41769</v>
      </c>
      <c r="P15" s="23">
        <v>78</v>
      </c>
      <c r="Q15" s="23">
        <v>335</v>
      </c>
      <c r="R15" s="23">
        <v>257</v>
      </c>
    </row>
    <row r="16" spans="2:18" s="2" customFormat="1" ht="12" customHeight="1">
      <c r="B16" s="6"/>
      <c r="C16" s="55" t="s">
        <v>100</v>
      </c>
      <c r="D16" s="56"/>
      <c r="E16" s="23">
        <v>144574</v>
      </c>
      <c r="F16" s="23">
        <v>73628</v>
      </c>
      <c r="G16" s="23">
        <v>70946</v>
      </c>
      <c r="H16" s="23">
        <v>176</v>
      </c>
      <c r="I16" s="23">
        <v>58</v>
      </c>
      <c r="J16" s="23">
        <v>136</v>
      </c>
      <c r="K16" s="23">
        <v>78</v>
      </c>
      <c r="L16" s="23">
        <v>118</v>
      </c>
      <c r="M16" s="23">
        <v>820</v>
      </c>
      <c r="N16" s="23">
        <v>702</v>
      </c>
      <c r="O16" s="23">
        <v>51193</v>
      </c>
      <c r="P16" s="23">
        <v>110</v>
      </c>
      <c r="Q16" s="23">
        <v>519</v>
      </c>
      <c r="R16" s="23">
        <v>409</v>
      </c>
    </row>
    <row r="17" spans="2:18" s="2" customFormat="1" ht="12" customHeight="1">
      <c r="B17" s="6"/>
      <c r="C17" s="55" t="s">
        <v>101</v>
      </c>
      <c r="D17" s="56"/>
      <c r="E17" s="23">
        <v>47012</v>
      </c>
      <c r="F17" s="23">
        <v>22894</v>
      </c>
      <c r="G17" s="23">
        <v>24118</v>
      </c>
      <c r="H17" s="23">
        <v>12</v>
      </c>
      <c r="I17" s="23">
        <v>12</v>
      </c>
      <c r="J17" s="23">
        <v>47</v>
      </c>
      <c r="K17" s="23">
        <v>35</v>
      </c>
      <c r="L17" s="23">
        <v>0</v>
      </c>
      <c r="M17" s="23">
        <v>125</v>
      </c>
      <c r="N17" s="23">
        <v>125</v>
      </c>
      <c r="O17" s="23">
        <v>15893</v>
      </c>
      <c r="P17" s="23">
        <v>6</v>
      </c>
      <c r="Q17" s="23">
        <v>74</v>
      </c>
      <c r="R17" s="23">
        <v>68</v>
      </c>
    </row>
    <row r="18" spans="2:18" s="2" customFormat="1" ht="12" customHeight="1">
      <c r="B18" s="6"/>
      <c r="C18" s="55" t="s">
        <v>102</v>
      </c>
      <c r="D18" s="56"/>
      <c r="E18" s="23">
        <v>77426</v>
      </c>
      <c r="F18" s="23">
        <v>38412</v>
      </c>
      <c r="G18" s="23">
        <v>39014</v>
      </c>
      <c r="H18" s="23">
        <v>65</v>
      </c>
      <c r="I18" s="23">
        <v>4</v>
      </c>
      <c r="J18" s="23">
        <v>58</v>
      </c>
      <c r="K18" s="23">
        <v>54</v>
      </c>
      <c r="L18" s="23">
        <v>61</v>
      </c>
      <c r="M18" s="23">
        <v>257</v>
      </c>
      <c r="N18" s="23">
        <v>196</v>
      </c>
      <c r="O18" s="23">
        <v>25591</v>
      </c>
      <c r="P18" s="23">
        <v>71</v>
      </c>
      <c r="Q18" s="23">
        <v>139</v>
      </c>
      <c r="R18" s="23">
        <v>68</v>
      </c>
    </row>
    <row r="19" spans="2:18" s="2" customFormat="1" ht="12" customHeight="1">
      <c r="B19" s="6"/>
      <c r="C19" s="55" t="s">
        <v>103</v>
      </c>
      <c r="D19" s="56"/>
      <c r="E19" s="23">
        <v>49168</v>
      </c>
      <c r="F19" s="23">
        <v>24140</v>
      </c>
      <c r="G19" s="23">
        <v>25028</v>
      </c>
      <c r="H19" s="23">
        <v>23</v>
      </c>
      <c r="I19" s="23">
        <v>14</v>
      </c>
      <c r="J19" s="23">
        <v>47</v>
      </c>
      <c r="K19" s="23">
        <v>33</v>
      </c>
      <c r="L19" s="23">
        <v>9</v>
      </c>
      <c r="M19" s="23">
        <v>144</v>
      </c>
      <c r="N19" s="23">
        <v>135</v>
      </c>
      <c r="O19" s="23">
        <v>16309</v>
      </c>
      <c r="P19" s="23">
        <v>23</v>
      </c>
      <c r="Q19" s="23">
        <v>80</v>
      </c>
      <c r="R19" s="23">
        <v>57</v>
      </c>
    </row>
    <row r="20" spans="2:18" s="2" customFormat="1" ht="12" customHeight="1">
      <c r="B20" s="6"/>
      <c r="C20" s="55" t="s">
        <v>104</v>
      </c>
      <c r="D20" s="56"/>
      <c r="E20" s="23">
        <v>63026</v>
      </c>
      <c r="F20" s="23">
        <v>31022</v>
      </c>
      <c r="G20" s="23">
        <v>32004</v>
      </c>
      <c r="H20" s="23">
        <v>20</v>
      </c>
      <c r="I20" s="23">
        <v>25</v>
      </c>
      <c r="J20" s="23">
        <v>55</v>
      </c>
      <c r="K20" s="23">
        <v>30</v>
      </c>
      <c r="L20" s="23">
        <v>-5</v>
      </c>
      <c r="M20" s="23">
        <v>163</v>
      </c>
      <c r="N20" s="23">
        <v>168</v>
      </c>
      <c r="O20" s="23">
        <v>20080</v>
      </c>
      <c r="P20" s="23">
        <v>24</v>
      </c>
      <c r="Q20" s="23">
        <v>106</v>
      </c>
      <c r="R20" s="23">
        <v>82</v>
      </c>
    </row>
    <row r="21" spans="2:18" s="2" customFormat="1" ht="12" customHeight="1">
      <c r="B21" s="6"/>
      <c r="C21" s="55" t="s">
        <v>105</v>
      </c>
      <c r="D21" s="56"/>
      <c r="E21" s="23">
        <v>49461</v>
      </c>
      <c r="F21" s="23">
        <v>24094</v>
      </c>
      <c r="G21" s="23">
        <v>25367</v>
      </c>
      <c r="H21" s="23">
        <v>-11</v>
      </c>
      <c r="I21" s="23">
        <v>15</v>
      </c>
      <c r="J21" s="23">
        <v>39</v>
      </c>
      <c r="K21" s="23">
        <v>24</v>
      </c>
      <c r="L21" s="23">
        <v>-26</v>
      </c>
      <c r="M21" s="23">
        <v>88</v>
      </c>
      <c r="N21" s="23">
        <v>114</v>
      </c>
      <c r="O21" s="23">
        <v>15161</v>
      </c>
      <c r="P21" s="23">
        <v>10</v>
      </c>
      <c r="Q21" s="23">
        <v>47</v>
      </c>
      <c r="R21" s="23">
        <v>37</v>
      </c>
    </row>
    <row r="22" spans="2:18" s="2" customFormat="1" ht="12" customHeight="1">
      <c r="B22" s="6"/>
      <c r="C22" s="55" t="s">
        <v>106</v>
      </c>
      <c r="D22" s="56"/>
      <c r="E22" s="23">
        <v>47582</v>
      </c>
      <c r="F22" s="23">
        <v>23350</v>
      </c>
      <c r="G22" s="23">
        <v>24232</v>
      </c>
      <c r="H22" s="23">
        <v>7</v>
      </c>
      <c r="I22" s="23">
        <v>-1</v>
      </c>
      <c r="J22" s="23">
        <v>39</v>
      </c>
      <c r="K22" s="23">
        <v>40</v>
      </c>
      <c r="L22" s="23">
        <v>8</v>
      </c>
      <c r="M22" s="23">
        <v>127</v>
      </c>
      <c r="N22" s="23">
        <v>119</v>
      </c>
      <c r="O22" s="23">
        <v>15214</v>
      </c>
      <c r="P22" s="23">
        <v>12</v>
      </c>
      <c r="Q22" s="23">
        <v>40</v>
      </c>
      <c r="R22" s="23">
        <v>28</v>
      </c>
    </row>
    <row r="23" spans="2:18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3" t="s">
        <v>107</v>
      </c>
      <c r="D24" s="54"/>
      <c r="E24" s="22">
        <v>100464</v>
      </c>
      <c r="F24" s="22">
        <v>49672</v>
      </c>
      <c r="G24" s="22">
        <v>50792</v>
      </c>
      <c r="H24" s="22">
        <v>119</v>
      </c>
      <c r="I24" s="22">
        <v>12</v>
      </c>
      <c r="J24" s="22">
        <v>76</v>
      </c>
      <c r="K24" s="22">
        <v>64</v>
      </c>
      <c r="L24" s="22">
        <v>107</v>
      </c>
      <c r="M24" s="22">
        <v>356</v>
      </c>
      <c r="N24" s="22">
        <v>249</v>
      </c>
      <c r="O24" s="22">
        <v>27649</v>
      </c>
      <c r="P24" s="22">
        <v>93</v>
      </c>
      <c r="Q24" s="22">
        <v>151</v>
      </c>
      <c r="R24" s="22">
        <v>58</v>
      </c>
    </row>
    <row r="25" spans="2:18" s="2" customFormat="1" ht="12" customHeight="1">
      <c r="B25" s="6"/>
      <c r="C25" s="11"/>
      <c r="D25" s="9" t="s">
        <v>108</v>
      </c>
      <c r="E25" s="23">
        <v>10318</v>
      </c>
      <c r="F25" s="23">
        <v>5120</v>
      </c>
      <c r="G25" s="23">
        <v>5198</v>
      </c>
      <c r="H25" s="23">
        <v>23</v>
      </c>
      <c r="I25" s="23">
        <v>4</v>
      </c>
      <c r="J25" s="23">
        <v>11</v>
      </c>
      <c r="K25" s="23">
        <v>7</v>
      </c>
      <c r="L25" s="23">
        <v>19</v>
      </c>
      <c r="M25" s="23">
        <v>41</v>
      </c>
      <c r="N25" s="23">
        <v>22</v>
      </c>
      <c r="O25" s="23">
        <v>2701</v>
      </c>
      <c r="P25" s="23">
        <v>11</v>
      </c>
      <c r="Q25" s="23">
        <v>15</v>
      </c>
      <c r="R25" s="23">
        <v>4</v>
      </c>
    </row>
    <row r="26" spans="2:18" s="2" customFormat="1" ht="12" customHeight="1">
      <c r="B26" s="6"/>
      <c r="C26" s="11"/>
      <c r="D26" s="9" t="s">
        <v>109</v>
      </c>
      <c r="E26" s="23">
        <v>12895</v>
      </c>
      <c r="F26" s="23">
        <v>6456</v>
      </c>
      <c r="G26" s="23">
        <v>6439</v>
      </c>
      <c r="H26" s="23">
        <v>-8</v>
      </c>
      <c r="I26" s="23">
        <v>-2</v>
      </c>
      <c r="J26" s="23">
        <v>8</v>
      </c>
      <c r="K26" s="23">
        <v>10</v>
      </c>
      <c r="L26" s="23">
        <v>-6</v>
      </c>
      <c r="M26" s="23">
        <v>24</v>
      </c>
      <c r="N26" s="23">
        <v>30</v>
      </c>
      <c r="O26" s="23">
        <v>3394</v>
      </c>
      <c r="P26" s="23">
        <v>10</v>
      </c>
      <c r="Q26" s="23">
        <v>13</v>
      </c>
      <c r="R26" s="23">
        <v>3</v>
      </c>
    </row>
    <row r="27" spans="2:18" s="2" customFormat="1" ht="12" customHeight="1">
      <c r="B27" s="6"/>
      <c r="C27" s="11"/>
      <c r="D27" s="9" t="s">
        <v>110</v>
      </c>
      <c r="E27" s="23">
        <v>20090</v>
      </c>
      <c r="F27" s="23">
        <v>9906</v>
      </c>
      <c r="G27" s="23">
        <v>10184</v>
      </c>
      <c r="H27" s="23">
        <v>75</v>
      </c>
      <c r="I27" s="23">
        <v>4</v>
      </c>
      <c r="J27" s="23">
        <v>15</v>
      </c>
      <c r="K27" s="23">
        <v>11</v>
      </c>
      <c r="L27" s="23">
        <v>71</v>
      </c>
      <c r="M27" s="23">
        <v>108</v>
      </c>
      <c r="N27" s="23">
        <v>37</v>
      </c>
      <c r="O27" s="23">
        <v>5716</v>
      </c>
      <c r="P27" s="23">
        <v>30</v>
      </c>
      <c r="Q27" s="23">
        <v>43</v>
      </c>
      <c r="R27" s="23">
        <v>13</v>
      </c>
    </row>
    <row r="28" spans="2:18" s="2" customFormat="1" ht="12" customHeight="1">
      <c r="B28" s="6"/>
      <c r="C28" s="11"/>
      <c r="D28" s="9" t="s">
        <v>111</v>
      </c>
      <c r="E28" s="23">
        <v>15798</v>
      </c>
      <c r="F28" s="23">
        <v>7750</v>
      </c>
      <c r="G28" s="23">
        <v>8048</v>
      </c>
      <c r="H28" s="23">
        <v>29</v>
      </c>
      <c r="I28" s="23">
        <v>2</v>
      </c>
      <c r="J28" s="23">
        <v>18</v>
      </c>
      <c r="K28" s="23">
        <v>16</v>
      </c>
      <c r="L28" s="23">
        <v>27</v>
      </c>
      <c r="M28" s="23">
        <v>70</v>
      </c>
      <c r="N28" s="23">
        <v>43</v>
      </c>
      <c r="O28" s="23">
        <v>4582</v>
      </c>
      <c r="P28" s="23">
        <v>21</v>
      </c>
      <c r="Q28" s="23">
        <v>38</v>
      </c>
      <c r="R28" s="23">
        <v>17</v>
      </c>
    </row>
    <row r="29" spans="2:18" s="2" customFormat="1" ht="12" customHeight="1">
      <c r="B29" s="6"/>
      <c r="C29" s="12"/>
      <c r="D29" s="5" t="s">
        <v>112</v>
      </c>
      <c r="E29" s="23">
        <v>8348</v>
      </c>
      <c r="F29" s="23">
        <v>4067</v>
      </c>
      <c r="G29" s="23">
        <v>4281</v>
      </c>
      <c r="H29" s="23">
        <v>-25</v>
      </c>
      <c r="I29" s="23">
        <v>-2</v>
      </c>
      <c r="J29" s="23">
        <v>4</v>
      </c>
      <c r="K29" s="23">
        <v>6</v>
      </c>
      <c r="L29" s="23">
        <v>-23</v>
      </c>
      <c r="M29" s="23">
        <v>8</v>
      </c>
      <c r="N29" s="23">
        <v>31</v>
      </c>
      <c r="O29" s="23">
        <v>2035</v>
      </c>
      <c r="P29" s="23">
        <v>0</v>
      </c>
      <c r="Q29" s="23">
        <v>2</v>
      </c>
      <c r="R29" s="23">
        <v>2</v>
      </c>
    </row>
    <row r="30" spans="2:18" s="2" customFormat="1" ht="12" customHeight="1">
      <c r="B30" s="6"/>
      <c r="C30" s="12"/>
      <c r="D30" s="5" t="s">
        <v>113</v>
      </c>
      <c r="E30" s="23">
        <v>11193</v>
      </c>
      <c r="F30" s="23">
        <v>5522</v>
      </c>
      <c r="G30" s="23">
        <v>5671</v>
      </c>
      <c r="H30" s="23">
        <v>-3</v>
      </c>
      <c r="I30" s="23">
        <v>4</v>
      </c>
      <c r="J30" s="23">
        <v>8</v>
      </c>
      <c r="K30" s="23">
        <v>4</v>
      </c>
      <c r="L30" s="23">
        <v>-7</v>
      </c>
      <c r="M30" s="23">
        <v>25</v>
      </c>
      <c r="N30" s="23">
        <v>32</v>
      </c>
      <c r="O30" s="23">
        <v>3004</v>
      </c>
      <c r="P30" s="23">
        <v>2</v>
      </c>
      <c r="Q30" s="23">
        <v>12</v>
      </c>
      <c r="R30" s="23">
        <v>10</v>
      </c>
    </row>
    <row r="31" spans="2:18" s="2" customFormat="1" ht="12" customHeight="1">
      <c r="B31" s="6"/>
      <c r="C31" s="12"/>
      <c r="D31" s="5" t="s">
        <v>114</v>
      </c>
      <c r="E31" s="23">
        <v>15475</v>
      </c>
      <c r="F31" s="23">
        <v>7734</v>
      </c>
      <c r="G31" s="23">
        <v>7741</v>
      </c>
      <c r="H31" s="23">
        <v>24</v>
      </c>
      <c r="I31" s="23">
        <v>1</v>
      </c>
      <c r="J31" s="23">
        <v>8</v>
      </c>
      <c r="K31" s="23">
        <v>7</v>
      </c>
      <c r="L31" s="23">
        <v>23</v>
      </c>
      <c r="M31" s="23">
        <v>65</v>
      </c>
      <c r="N31" s="23">
        <v>42</v>
      </c>
      <c r="O31" s="23">
        <v>4285</v>
      </c>
      <c r="P31" s="23">
        <v>15</v>
      </c>
      <c r="Q31" s="23">
        <v>23</v>
      </c>
      <c r="R31" s="23">
        <v>8</v>
      </c>
    </row>
    <row r="32" spans="2:18" s="2" customFormat="1" ht="12" customHeight="1">
      <c r="B32" s="6"/>
      <c r="C32" s="12"/>
      <c r="D32" s="5" t="s">
        <v>115</v>
      </c>
      <c r="E32" s="23">
        <v>2794</v>
      </c>
      <c r="F32" s="23">
        <v>1385</v>
      </c>
      <c r="G32" s="23">
        <v>1409</v>
      </c>
      <c r="H32" s="23">
        <v>-1</v>
      </c>
      <c r="I32" s="23">
        <v>0</v>
      </c>
      <c r="J32" s="23">
        <v>1</v>
      </c>
      <c r="K32" s="23">
        <v>1</v>
      </c>
      <c r="L32" s="23">
        <v>-1</v>
      </c>
      <c r="M32" s="23">
        <v>7</v>
      </c>
      <c r="N32" s="23">
        <v>8</v>
      </c>
      <c r="O32" s="23">
        <v>817</v>
      </c>
      <c r="P32" s="23">
        <v>1</v>
      </c>
      <c r="Q32" s="23">
        <v>2</v>
      </c>
      <c r="R32" s="23">
        <v>1</v>
      </c>
    </row>
    <row r="33" spans="2:18" s="2" customFormat="1" ht="12" customHeight="1">
      <c r="B33" s="6"/>
      <c r="C33" s="12"/>
      <c r="D33" s="5" t="s">
        <v>116</v>
      </c>
      <c r="E33" s="23">
        <v>3553</v>
      </c>
      <c r="F33" s="23">
        <v>1732</v>
      </c>
      <c r="G33" s="23">
        <v>1821</v>
      </c>
      <c r="H33" s="23">
        <v>5</v>
      </c>
      <c r="I33" s="23">
        <v>1</v>
      </c>
      <c r="J33" s="23">
        <v>3</v>
      </c>
      <c r="K33" s="23">
        <v>2</v>
      </c>
      <c r="L33" s="23">
        <v>4</v>
      </c>
      <c r="M33" s="23">
        <v>8</v>
      </c>
      <c r="N33" s="23">
        <v>4</v>
      </c>
      <c r="O33" s="23">
        <v>1115</v>
      </c>
      <c r="P33" s="23">
        <v>3</v>
      </c>
      <c r="Q33" s="23">
        <v>3</v>
      </c>
      <c r="R33" s="23">
        <v>0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3" t="s">
        <v>117</v>
      </c>
      <c r="D35" s="54"/>
      <c r="E35" s="22">
        <v>79872</v>
      </c>
      <c r="F35" s="22">
        <v>39287</v>
      </c>
      <c r="G35" s="22">
        <v>40585</v>
      </c>
      <c r="H35" s="22">
        <v>61</v>
      </c>
      <c r="I35" s="22">
        <v>41</v>
      </c>
      <c r="J35" s="22">
        <v>85</v>
      </c>
      <c r="K35" s="24">
        <v>44</v>
      </c>
      <c r="L35" s="22">
        <v>20</v>
      </c>
      <c r="M35" s="22">
        <v>272</v>
      </c>
      <c r="N35" s="24">
        <v>252</v>
      </c>
      <c r="O35" s="24">
        <v>24109</v>
      </c>
      <c r="P35" s="24">
        <v>33</v>
      </c>
      <c r="Q35" s="24">
        <v>139</v>
      </c>
      <c r="R35" s="24">
        <v>106</v>
      </c>
    </row>
    <row r="36" spans="2:18" s="2" customFormat="1" ht="12" customHeight="1">
      <c r="B36" s="6"/>
      <c r="C36" s="11"/>
      <c r="D36" s="5" t="s">
        <v>118</v>
      </c>
      <c r="E36" s="23">
        <v>22109</v>
      </c>
      <c r="F36" s="23">
        <v>10711</v>
      </c>
      <c r="G36" s="23">
        <v>11398</v>
      </c>
      <c r="H36" s="23">
        <v>18</v>
      </c>
      <c r="I36" s="23">
        <v>2</v>
      </c>
      <c r="J36" s="23">
        <v>20</v>
      </c>
      <c r="K36" s="23">
        <v>18</v>
      </c>
      <c r="L36" s="23">
        <v>16</v>
      </c>
      <c r="M36" s="23">
        <v>67</v>
      </c>
      <c r="N36" s="23">
        <v>51</v>
      </c>
      <c r="O36" s="23">
        <v>6482</v>
      </c>
      <c r="P36" s="23">
        <v>13</v>
      </c>
      <c r="Q36" s="23">
        <v>24</v>
      </c>
      <c r="R36" s="23">
        <v>11</v>
      </c>
    </row>
    <row r="37" spans="2:18" s="2" customFormat="1" ht="12" customHeight="1">
      <c r="B37" s="6"/>
      <c r="C37" s="11"/>
      <c r="D37" s="5" t="s">
        <v>119</v>
      </c>
      <c r="E37" s="23">
        <v>5063</v>
      </c>
      <c r="F37" s="23">
        <v>2486</v>
      </c>
      <c r="G37" s="23">
        <v>2577</v>
      </c>
      <c r="H37" s="23">
        <v>-7</v>
      </c>
      <c r="I37" s="23">
        <v>-3</v>
      </c>
      <c r="J37" s="23">
        <v>2</v>
      </c>
      <c r="K37" s="23">
        <v>5</v>
      </c>
      <c r="L37" s="23">
        <v>-4</v>
      </c>
      <c r="M37" s="23">
        <v>11</v>
      </c>
      <c r="N37" s="23">
        <v>15</v>
      </c>
      <c r="O37" s="23">
        <v>1521</v>
      </c>
      <c r="P37" s="23">
        <v>3</v>
      </c>
      <c r="Q37" s="23">
        <v>5</v>
      </c>
      <c r="R37" s="23">
        <v>2</v>
      </c>
    </row>
    <row r="38" spans="2:18" s="2" customFormat="1" ht="12" customHeight="1">
      <c r="B38" s="6"/>
      <c r="C38" s="11"/>
      <c r="D38" s="5" t="s">
        <v>120</v>
      </c>
      <c r="E38" s="23">
        <v>18251</v>
      </c>
      <c r="F38" s="23">
        <v>8948</v>
      </c>
      <c r="G38" s="23">
        <v>9303</v>
      </c>
      <c r="H38" s="23">
        <v>18</v>
      </c>
      <c r="I38" s="23">
        <v>-1</v>
      </c>
      <c r="J38" s="23">
        <v>11</v>
      </c>
      <c r="K38" s="25">
        <v>12</v>
      </c>
      <c r="L38" s="23">
        <v>19</v>
      </c>
      <c r="M38" s="23">
        <v>50</v>
      </c>
      <c r="N38" s="25">
        <v>31</v>
      </c>
      <c r="O38" s="25">
        <v>5141</v>
      </c>
      <c r="P38" s="25">
        <v>14</v>
      </c>
      <c r="Q38" s="25">
        <v>23</v>
      </c>
      <c r="R38" s="25">
        <v>9</v>
      </c>
    </row>
    <row r="39" spans="2:18" s="2" customFormat="1" ht="12" customHeight="1">
      <c r="B39" s="6"/>
      <c r="C39" s="11"/>
      <c r="D39" s="5" t="s">
        <v>121</v>
      </c>
      <c r="E39" s="23">
        <v>34449</v>
      </c>
      <c r="F39" s="23">
        <v>17142</v>
      </c>
      <c r="G39" s="23">
        <v>17307</v>
      </c>
      <c r="H39" s="23">
        <v>32</v>
      </c>
      <c r="I39" s="23">
        <v>43</v>
      </c>
      <c r="J39" s="23">
        <v>52</v>
      </c>
      <c r="K39" s="23">
        <v>9</v>
      </c>
      <c r="L39" s="23">
        <v>-11</v>
      </c>
      <c r="M39" s="23">
        <v>144</v>
      </c>
      <c r="N39" s="23">
        <v>155</v>
      </c>
      <c r="O39" s="23">
        <v>10965</v>
      </c>
      <c r="P39" s="23">
        <v>3</v>
      </c>
      <c r="Q39" s="23">
        <v>87</v>
      </c>
      <c r="R39" s="23">
        <v>84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3" t="s">
        <v>122</v>
      </c>
      <c r="D41" s="54"/>
      <c r="E41" s="22">
        <v>47148</v>
      </c>
      <c r="F41" s="22">
        <v>23291</v>
      </c>
      <c r="G41" s="22">
        <v>23857</v>
      </c>
      <c r="H41" s="22">
        <v>-36</v>
      </c>
      <c r="I41" s="22">
        <v>16</v>
      </c>
      <c r="J41" s="22">
        <v>49</v>
      </c>
      <c r="K41" s="22">
        <v>33</v>
      </c>
      <c r="L41" s="22">
        <v>-52</v>
      </c>
      <c r="M41" s="22">
        <v>118</v>
      </c>
      <c r="N41" s="22">
        <v>170</v>
      </c>
      <c r="O41" s="22">
        <v>13861</v>
      </c>
      <c r="P41" s="22">
        <v>-10</v>
      </c>
      <c r="Q41" s="22">
        <v>67</v>
      </c>
      <c r="R41" s="22">
        <v>77</v>
      </c>
    </row>
    <row r="42" spans="2:18" s="2" customFormat="1" ht="12" customHeight="1">
      <c r="B42" s="6"/>
      <c r="C42" s="11"/>
      <c r="D42" s="5" t="s">
        <v>123</v>
      </c>
      <c r="E42" s="23">
        <v>12072</v>
      </c>
      <c r="F42" s="23">
        <v>5959</v>
      </c>
      <c r="G42" s="23">
        <v>6113</v>
      </c>
      <c r="H42" s="23">
        <v>-12</v>
      </c>
      <c r="I42" s="23">
        <v>-1</v>
      </c>
      <c r="J42" s="23">
        <v>12</v>
      </c>
      <c r="K42" s="23">
        <v>13</v>
      </c>
      <c r="L42" s="23">
        <v>-11</v>
      </c>
      <c r="M42" s="23">
        <v>20</v>
      </c>
      <c r="N42" s="23">
        <v>31</v>
      </c>
      <c r="O42" s="23">
        <v>3338</v>
      </c>
      <c r="P42" s="23">
        <v>1</v>
      </c>
      <c r="Q42" s="23">
        <v>14</v>
      </c>
      <c r="R42" s="23">
        <v>13</v>
      </c>
    </row>
    <row r="43" spans="2:18" s="2" customFormat="1" ht="12" customHeight="1">
      <c r="B43" s="6"/>
      <c r="C43" s="11"/>
      <c r="D43" s="5" t="s">
        <v>124</v>
      </c>
      <c r="E43" s="23">
        <v>2207</v>
      </c>
      <c r="F43" s="23">
        <v>1089</v>
      </c>
      <c r="G43" s="23">
        <v>1118</v>
      </c>
      <c r="H43" s="23">
        <v>-3</v>
      </c>
      <c r="I43" s="23">
        <v>1</v>
      </c>
      <c r="J43" s="23">
        <v>1</v>
      </c>
      <c r="K43" s="23">
        <v>0</v>
      </c>
      <c r="L43" s="23">
        <v>-4</v>
      </c>
      <c r="M43" s="23">
        <v>1</v>
      </c>
      <c r="N43" s="23">
        <v>5</v>
      </c>
      <c r="O43" s="23">
        <v>585</v>
      </c>
      <c r="P43" s="23">
        <v>-3</v>
      </c>
      <c r="Q43" s="23">
        <v>0</v>
      </c>
      <c r="R43" s="23">
        <v>3</v>
      </c>
    </row>
    <row r="44" spans="2:18" s="2" customFormat="1" ht="12" customHeight="1">
      <c r="B44" s="6"/>
      <c r="C44" s="11"/>
      <c r="D44" s="5" t="s">
        <v>125</v>
      </c>
      <c r="E44" s="23">
        <v>4385</v>
      </c>
      <c r="F44" s="23">
        <v>1988</v>
      </c>
      <c r="G44" s="23">
        <v>2397</v>
      </c>
      <c r="H44" s="23">
        <v>-18</v>
      </c>
      <c r="I44" s="23">
        <v>-1</v>
      </c>
      <c r="J44" s="23">
        <v>1</v>
      </c>
      <c r="K44" s="23">
        <v>2</v>
      </c>
      <c r="L44" s="23">
        <v>-17</v>
      </c>
      <c r="M44" s="23">
        <v>18</v>
      </c>
      <c r="N44" s="23">
        <v>35</v>
      </c>
      <c r="O44" s="23">
        <v>1938</v>
      </c>
      <c r="P44" s="23">
        <v>-20</v>
      </c>
      <c r="Q44" s="23">
        <v>12</v>
      </c>
      <c r="R44" s="23">
        <v>32</v>
      </c>
    </row>
    <row r="45" spans="2:18" s="2" customFormat="1" ht="12" customHeight="1">
      <c r="B45" s="6"/>
      <c r="C45" s="12"/>
      <c r="D45" s="5" t="s">
        <v>126</v>
      </c>
      <c r="E45" s="23">
        <v>12925</v>
      </c>
      <c r="F45" s="23">
        <v>6631</v>
      </c>
      <c r="G45" s="23">
        <v>6294</v>
      </c>
      <c r="H45" s="23">
        <v>-13</v>
      </c>
      <c r="I45" s="23">
        <v>5</v>
      </c>
      <c r="J45" s="23">
        <v>15</v>
      </c>
      <c r="K45" s="23">
        <v>10</v>
      </c>
      <c r="L45" s="23">
        <v>-18</v>
      </c>
      <c r="M45" s="23">
        <v>36</v>
      </c>
      <c r="N45" s="23">
        <v>54</v>
      </c>
      <c r="O45" s="23">
        <v>3602</v>
      </c>
      <c r="P45" s="23">
        <v>8</v>
      </c>
      <c r="Q45" s="23">
        <v>19</v>
      </c>
      <c r="R45" s="23">
        <v>11</v>
      </c>
    </row>
    <row r="46" spans="2:18" s="2" customFormat="1" ht="12" customHeight="1">
      <c r="B46" s="6"/>
      <c r="C46" s="12"/>
      <c r="D46" s="5" t="s">
        <v>127</v>
      </c>
      <c r="E46" s="23">
        <v>15559</v>
      </c>
      <c r="F46" s="23">
        <v>7624</v>
      </c>
      <c r="G46" s="23">
        <v>7935</v>
      </c>
      <c r="H46" s="23">
        <v>10</v>
      </c>
      <c r="I46" s="23">
        <v>12</v>
      </c>
      <c r="J46" s="23">
        <v>20</v>
      </c>
      <c r="K46" s="23">
        <v>8</v>
      </c>
      <c r="L46" s="23">
        <v>-2</v>
      </c>
      <c r="M46" s="23">
        <v>43</v>
      </c>
      <c r="N46" s="23">
        <v>45</v>
      </c>
      <c r="O46" s="23">
        <v>4398</v>
      </c>
      <c r="P46" s="23">
        <v>4</v>
      </c>
      <c r="Q46" s="23">
        <v>22</v>
      </c>
      <c r="R46" s="23">
        <v>18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3" t="s">
        <v>128</v>
      </c>
      <c r="D48" s="54"/>
      <c r="E48" s="22">
        <v>49877</v>
      </c>
      <c r="F48" s="22">
        <v>24455</v>
      </c>
      <c r="G48" s="22">
        <v>25422</v>
      </c>
      <c r="H48" s="22">
        <v>-11</v>
      </c>
      <c r="I48" s="22">
        <v>-3</v>
      </c>
      <c r="J48" s="22">
        <v>36</v>
      </c>
      <c r="K48" s="22">
        <v>39</v>
      </c>
      <c r="L48" s="22">
        <v>-8</v>
      </c>
      <c r="M48" s="22">
        <v>137</v>
      </c>
      <c r="N48" s="22">
        <v>145</v>
      </c>
      <c r="O48" s="22">
        <v>16136</v>
      </c>
      <c r="P48" s="22">
        <v>22</v>
      </c>
      <c r="Q48" s="22">
        <v>76</v>
      </c>
      <c r="R48" s="22">
        <v>54</v>
      </c>
    </row>
    <row r="49" spans="2:18" s="2" customFormat="1" ht="12" customHeight="1">
      <c r="B49" s="6"/>
      <c r="C49" s="12"/>
      <c r="D49" s="5" t="s">
        <v>129</v>
      </c>
      <c r="E49" s="23">
        <v>12947</v>
      </c>
      <c r="F49" s="23">
        <v>6467</v>
      </c>
      <c r="G49" s="23">
        <v>6480</v>
      </c>
      <c r="H49" s="23">
        <v>7</v>
      </c>
      <c r="I49" s="23">
        <v>2</v>
      </c>
      <c r="J49" s="23">
        <v>11</v>
      </c>
      <c r="K49" s="23">
        <v>9</v>
      </c>
      <c r="L49" s="23">
        <v>5</v>
      </c>
      <c r="M49" s="23">
        <v>56</v>
      </c>
      <c r="N49" s="23">
        <v>51</v>
      </c>
      <c r="O49" s="23">
        <v>4749</v>
      </c>
      <c r="P49" s="23">
        <v>16</v>
      </c>
      <c r="Q49" s="23">
        <v>34</v>
      </c>
      <c r="R49" s="23">
        <v>18</v>
      </c>
    </row>
    <row r="50" spans="2:18" s="2" customFormat="1" ht="12" customHeight="1">
      <c r="B50" s="6"/>
      <c r="C50" s="12"/>
      <c r="D50" s="5" t="s">
        <v>130</v>
      </c>
      <c r="E50" s="23">
        <v>7644</v>
      </c>
      <c r="F50" s="23">
        <v>3683</v>
      </c>
      <c r="G50" s="23">
        <v>3961</v>
      </c>
      <c r="H50" s="23">
        <v>-7</v>
      </c>
      <c r="I50" s="23">
        <v>-1</v>
      </c>
      <c r="J50" s="23">
        <v>7</v>
      </c>
      <c r="K50" s="23">
        <v>8</v>
      </c>
      <c r="L50" s="23">
        <v>-6</v>
      </c>
      <c r="M50" s="23">
        <v>15</v>
      </c>
      <c r="N50" s="23">
        <v>21</v>
      </c>
      <c r="O50" s="23">
        <v>2350</v>
      </c>
      <c r="P50" s="23">
        <v>4</v>
      </c>
      <c r="Q50" s="23">
        <v>8</v>
      </c>
      <c r="R50" s="23">
        <v>4</v>
      </c>
    </row>
    <row r="51" spans="2:18" s="2" customFormat="1" ht="12" customHeight="1">
      <c r="B51" s="6"/>
      <c r="C51" s="12"/>
      <c r="D51" s="5" t="s">
        <v>131</v>
      </c>
      <c r="E51" s="23">
        <v>24278</v>
      </c>
      <c r="F51" s="23">
        <v>11864</v>
      </c>
      <c r="G51" s="23">
        <v>12414</v>
      </c>
      <c r="H51" s="23">
        <v>6</v>
      </c>
      <c r="I51" s="23">
        <v>-1</v>
      </c>
      <c r="J51" s="23">
        <v>16</v>
      </c>
      <c r="K51" s="23">
        <v>17</v>
      </c>
      <c r="L51" s="23">
        <v>7</v>
      </c>
      <c r="M51" s="23">
        <v>61</v>
      </c>
      <c r="N51" s="23">
        <v>54</v>
      </c>
      <c r="O51" s="23">
        <v>7205</v>
      </c>
      <c r="P51" s="23">
        <v>2</v>
      </c>
      <c r="Q51" s="23">
        <v>29</v>
      </c>
      <c r="R51" s="23">
        <v>27</v>
      </c>
    </row>
    <row r="52" spans="2:18" s="2" customFormat="1" ht="12" customHeight="1">
      <c r="B52" s="6"/>
      <c r="C52" s="12"/>
      <c r="D52" s="5" t="s">
        <v>132</v>
      </c>
      <c r="E52" s="23">
        <v>2440</v>
      </c>
      <c r="F52" s="23">
        <v>1176</v>
      </c>
      <c r="G52" s="23">
        <v>1264</v>
      </c>
      <c r="H52" s="23">
        <v>-11</v>
      </c>
      <c r="I52" s="23">
        <v>-3</v>
      </c>
      <c r="J52" s="23">
        <v>1</v>
      </c>
      <c r="K52" s="23">
        <v>4</v>
      </c>
      <c r="L52" s="23">
        <v>-8</v>
      </c>
      <c r="M52" s="23">
        <v>1</v>
      </c>
      <c r="N52" s="23">
        <v>9</v>
      </c>
      <c r="O52" s="23">
        <v>852</v>
      </c>
      <c r="P52" s="23">
        <v>-1</v>
      </c>
      <c r="Q52" s="23">
        <v>2</v>
      </c>
      <c r="R52" s="23">
        <v>3</v>
      </c>
    </row>
    <row r="53" spans="2:18" s="2" customFormat="1" ht="12" customHeight="1">
      <c r="B53" s="6"/>
      <c r="C53" s="12"/>
      <c r="D53" s="5" t="s">
        <v>133</v>
      </c>
      <c r="E53" s="23">
        <v>1006</v>
      </c>
      <c r="F53" s="23">
        <v>485</v>
      </c>
      <c r="G53" s="23">
        <v>521</v>
      </c>
      <c r="H53" s="23">
        <v>-6</v>
      </c>
      <c r="I53" s="23">
        <v>-1</v>
      </c>
      <c r="J53" s="23">
        <v>0</v>
      </c>
      <c r="K53" s="23">
        <v>1</v>
      </c>
      <c r="L53" s="23">
        <v>-5</v>
      </c>
      <c r="M53" s="23">
        <v>0</v>
      </c>
      <c r="N53" s="23">
        <v>5</v>
      </c>
      <c r="O53" s="23">
        <v>377</v>
      </c>
      <c r="P53" s="23">
        <v>-1</v>
      </c>
      <c r="Q53" s="23">
        <v>0</v>
      </c>
      <c r="R53" s="23">
        <v>1</v>
      </c>
    </row>
    <row r="54" spans="2:18" s="2" customFormat="1" ht="12" customHeight="1">
      <c r="B54" s="6"/>
      <c r="C54" s="12"/>
      <c r="D54" s="5" t="s">
        <v>134</v>
      </c>
      <c r="E54" s="23">
        <v>1562</v>
      </c>
      <c r="F54" s="23">
        <v>780</v>
      </c>
      <c r="G54" s="23">
        <v>782</v>
      </c>
      <c r="H54" s="23">
        <v>0</v>
      </c>
      <c r="I54" s="23">
        <v>1</v>
      </c>
      <c r="J54" s="23">
        <v>1</v>
      </c>
      <c r="K54" s="23">
        <v>0</v>
      </c>
      <c r="L54" s="23">
        <v>-1</v>
      </c>
      <c r="M54" s="23">
        <v>4</v>
      </c>
      <c r="N54" s="23">
        <v>5</v>
      </c>
      <c r="O54" s="23">
        <v>603</v>
      </c>
      <c r="P54" s="23">
        <v>2</v>
      </c>
      <c r="Q54" s="23">
        <v>3</v>
      </c>
      <c r="R54" s="23">
        <v>1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3" t="s">
        <v>135</v>
      </c>
      <c r="D56" s="54"/>
      <c r="E56" s="22">
        <v>35322</v>
      </c>
      <c r="F56" s="22">
        <v>17224</v>
      </c>
      <c r="G56" s="22">
        <v>18098</v>
      </c>
      <c r="H56" s="22">
        <v>-3</v>
      </c>
      <c r="I56" s="22">
        <v>4</v>
      </c>
      <c r="J56" s="22">
        <v>22</v>
      </c>
      <c r="K56" s="22">
        <v>18</v>
      </c>
      <c r="L56" s="22">
        <v>-7</v>
      </c>
      <c r="M56" s="22">
        <v>80</v>
      </c>
      <c r="N56" s="22">
        <v>87</v>
      </c>
      <c r="O56" s="22">
        <v>10346</v>
      </c>
      <c r="P56" s="22">
        <v>22</v>
      </c>
      <c r="Q56" s="22">
        <v>39</v>
      </c>
      <c r="R56" s="22">
        <v>17</v>
      </c>
    </row>
    <row r="57" spans="2:18" s="2" customFormat="1" ht="12" customHeight="1">
      <c r="B57" s="6"/>
      <c r="C57" s="12"/>
      <c r="D57" s="5" t="s">
        <v>136</v>
      </c>
      <c r="E57" s="23">
        <v>5127</v>
      </c>
      <c r="F57" s="23">
        <v>2535</v>
      </c>
      <c r="G57" s="23">
        <v>2592</v>
      </c>
      <c r="H57" s="23">
        <v>3</v>
      </c>
      <c r="I57" s="23">
        <v>2</v>
      </c>
      <c r="J57" s="23">
        <v>5</v>
      </c>
      <c r="K57" s="23">
        <v>3</v>
      </c>
      <c r="L57" s="23">
        <v>1</v>
      </c>
      <c r="M57" s="23">
        <v>13</v>
      </c>
      <c r="N57" s="23">
        <v>12</v>
      </c>
      <c r="O57" s="23">
        <v>1365</v>
      </c>
      <c r="P57" s="23">
        <v>4</v>
      </c>
      <c r="Q57" s="23">
        <v>4</v>
      </c>
      <c r="R57" s="23">
        <v>0</v>
      </c>
    </row>
    <row r="58" spans="2:18" s="2" customFormat="1" ht="12" customHeight="1">
      <c r="B58" s="6"/>
      <c r="C58" s="12"/>
      <c r="D58" s="5" t="s">
        <v>137</v>
      </c>
      <c r="E58" s="23">
        <v>11832</v>
      </c>
      <c r="F58" s="23">
        <v>5797</v>
      </c>
      <c r="G58" s="23">
        <v>6035</v>
      </c>
      <c r="H58" s="23">
        <v>-17</v>
      </c>
      <c r="I58" s="23">
        <v>3</v>
      </c>
      <c r="J58" s="23">
        <v>7</v>
      </c>
      <c r="K58" s="23">
        <v>4</v>
      </c>
      <c r="L58" s="23">
        <v>-20</v>
      </c>
      <c r="M58" s="23">
        <v>13</v>
      </c>
      <c r="N58" s="23">
        <v>33</v>
      </c>
      <c r="O58" s="23">
        <v>3618</v>
      </c>
      <c r="P58" s="23">
        <v>-4</v>
      </c>
      <c r="Q58" s="23">
        <v>5</v>
      </c>
      <c r="R58" s="23">
        <v>9</v>
      </c>
    </row>
    <row r="59" spans="2:18" s="2" customFormat="1" ht="12" customHeight="1">
      <c r="B59" s="6"/>
      <c r="C59" s="12"/>
      <c r="D59" s="5" t="s">
        <v>138</v>
      </c>
      <c r="E59" s="23">
        <v>3608</v>
      </c>
      <c r="F59" s="23">
        <v>1701</v>
      </c>
      <c r="G59" s="23">
        <v>1907</v>
      </c>
      <c r="H59" s="23">
        <v>-7</v>
      </c>
      <c r="I59" s="23">
        <v>-1</v>
      </c>
      <c r="J59" s="23">
        <v>2</v>
      </c>
      <c r="K59" s="23">
        <v>3</v>
      </c>
      <c r="L59" s="23">
        <v>-6</v>
      </c>
      <c r="M59" s="23">
        <v>9</v>
      </c>
      <c r="N59" s="23">
        <v>15</v>
      </c>
      <c r="O59" s="23">
        <v>1330</v>
      </c>
      <c r="P59" s="23">
        <v>-2</v>
      </c>
      <c r="Q59" s="23">
        <v>1</v>
      </c>
      <c r="R59" s="23">
        <v>3</v>
      </c>
    </row>
    <row r="60" spans="2:18" s="2" customFormat="1" ht="12" customHeight="1">
      <c r="B60" s="6"/>
      <c r="C60" s="12"/>
      <c r="D60" s="5" t="s">
        <v>139</v>
      </c>
      <c r="E60" s="23">
        <v>14755</v>
      </c>
      <c r="F60" s="23">
        <v>7191</v>
      </c>
      <c r="G60" s="23">
        <v>7564</v>
      </c>
      <c r="H60" s="23">
        <v>18</v>
      </c>
      <c r="I60" s="23">
        <v>0</v>
      </c>
      <c r="J60" s="23">
        <v>8</v>
      </c>
      <c r="K60" s="23">
        <v>8</v>
      </c>
      <c r="L60" s="23">
        <v>18</v>
      </c>
      <c r="M60" s="23">
        <v>45</v>
      </c>
      <c r="N60" s="23">
        <v>27</v>
      </c>
      <c r="O60" s="23">
        <v>4033</v>
      </c>
      <c r="P60" s="23">
        <v>24</v>
      </c>
      <c r="Q60" s="23">
        <v>29</v>
      </c>
      <c r="R60" s="23">
        <v>5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3" t="s">
        <v>140</v>
      </c>
      <c r="D62" s="54"/>
      <c r="E62" s="22">
        <v>17587</v>
      </c>
      <c r="F62" s="22">
        <v>8404</v>
      </c>
      <c r="G62" s="22">
        <v>9183</v>
      </c>
      <c r="H62" s="22">
        <v>18</v>
      </c>
      <c r="I62" s="22">
        <v>2</v>
      </c>
      <c r="J62" s="22">
        <v>14</v>
      </c>
      <c r="K62" s="22">
        <v>12</v>
      </c>
      <c r="L62" s="22">
        <v>16</v>
      </c>
      <c r="M62" s="22">
        <v>51</v>
      </c>
      <c r="N62" s="22">
        <v>35</v>
      </c>
      <c r="O62" s="22">
        <v>5603</v>
      </c>
      <c r="P62" s="22">
        <v>7</v>
      </c>
      <c r="Q62" s="22">
        <v>18</v>
      </c>
      <c r="R62" s="22">
        <v>11</v>
      </c>
    </row>
    <row r="63" spans="2:18" s="2" customFormat="1" ht="12" customHeight="1">
      <c r="B63" s="6"/>
      <c r="C63" s="12"/>
      <c r="D63" s="5" t="s">
        <v>141</v>
      </c>
      <c r="E63" s="23">
        <v>17587</v>
      </c>
      <c r="F63" s="23">
        <v>8404</v>
      </c>
      <c r="G63" s="23">
        <v>9183</v>
      </c>
      <c r="H63" s="23">
        <v>18</v>
      </c>
      <c r="I63" s="23">
        <v>2</v>
      </c>
      <c r="J63" s="23">
        <v>14</v>
      </c>
      <c r="K63" s="23">
        <v>12</v>
      </c>
      <c r="L63" s="23">
        <v>16</v>
      </c>
      <c r="M63" s="23">
        <v>51</v>
      </c>
      <c r="N63" s="23">
        <v>35</v>
      </c>
      <c r="O63" s="23">
        <v>5603</v>
      </c>
      <c r="P63" s="23">
        <v>7</v>
      </c>
      <c r="Q63" s="23">
        <v>18</v>
      </c>
      <c r="R63" s="23">
        <v>11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3" t="s">
        <v>142</v>
      </c>
      <c r="D65" s="54"/>
      <c r="E65" s="22">
        <v>69188</v>
      </c>
      <c r="F65" s="22">
        <v>33836</v>
      </c>
      <c r="G65" s="22">
        <v>35352</v>
      </c>
      <c r="H65" s="22">
        <v>-13</v>
      </c>
      <c r="I65" s="22">
        <v>4</v>
      </c>
      <c r="J65" s="22">
        <v>47</v>
      </c>
      <c r="K65" s="22">
        <v>43</v>
      </c>
      <c r="L65" s="22">
        <v>-17</v>
      </c>
      <c r="M65" s="22">
        <v>203</v>
      </c>
      <c r="N65" s="22">
        <v>220</v>
      </c>
      <c r="O65" s="22">
        <v>22608</v>
      </c>
      <c r="P65" s="22">
        <v>38</v>
      </c>
      <c r="Q65" s="22">
        <v>119</v>
      </c>
      <c r="R65" s="22">
        <v>81</v>
      </c>
    </row>
    <row r="66" spans="2:18" s="2" customFormat="1" ht="12" customHeight="1">
      <c r="B66" s="6"/>
      <c r="C66" s="12"/>
      <c r="D66" s="5" t="s">
        <v>143</v>
      </c>
      <c r="E66" s="23">
        <v>18739</v>
      </c>
      <c r="F66" s="23">
        <v>9064</v>
      </c>
      <c r="G66" s="23">
        <v>9675</v>
      </c>
      <c r="H66" s="23">
        <v>-10</v>
      </c>
      <c r="I66" s="23">
        <v>6</v>
      </c>
      <c r="J66" s="23">
        <v>12</v>
      </c>
      <c r="K66" s="23">
        <v>6</v>
      </c>
      <c r="L66" s="23">
        <v>-16</v>
      </c>
      <c r="M66" s="23">
        <v>36</v>
      </c>
      <c r="N66" s="23">
        <v>52</v>
      </c>
      <c r="O66" s="23">
        <v>6013</v>
      </c>
      <c r="P66" s="23">
        <v>2</v>
      </c>
      <c r="Q66" s="23">
        <v>17</v>
      </c>
      <c r="R66" s="23">
        <v>15</v>
      </c>
    </row>
    <row r="67" spans="2:18" s="2" customFormat="1" ht="12" customHeight="1">
      <c r="B67" s="6"/>
      <c r="C67" s="12"/>
      <c r="D67" s="5" t="s">
        <v>116</v>
      </c>
      <c r="E67" s="23">
        <v>2502</v>
      </c>
      <c r="F67" s="23">
        <v>1229</v>
      </c>
      <c r="G67" s="23">
        <v>1273</v>
      </c>
      <c r="H67" s="23">
        <v>-3</v>
      </c>
      <c r="I67" s="23">
        <v>0</v>
      </c>
      <c r="J67" s="23">
        <v>3</v>
      </c>
      <c r="K67" s="23">
        <v>3</v>
      </c>
      <c r="L67" s="23">
        <v>-3</v>
      </c>
      <c r="M67" s="23">
        <v>2</v>
      </c>
      <c r="N67" s="23">
        <v>5</v>
      </c>
      <c r="O67" s="23">
        <v>660</v>
      </c>
      <c r="P67" s="23">
        <v>-1</v>
      </c>
      <c r="Q67" s="23">
        <v>0</v>
      </c>
      <c r="R67" s="23">
        <v>1</v>
      </c>
    </row>
    <row r="68" spans="2:18" s="2" customFormat="1" ht="12" customHeight="1">
      <c r="B68" s="6"/>
      <c r="C68" s="12"/>
      <c r="D68" s="5" t="s">
        <v>144</v>
      </c>
      <c r="E68" s="23">
        <v>15661</v>
      </c>
      <c r="F68" s="23">
        <v>7567</v>
      </c>
      <c r="G68" s="23">
        <v>8094</v>
      </c>
      <c r="H68" s="23">
        <v>-14</v>
      </c>
      <c r="I68" s="23">
        <v>-11</v>
      </c>
      <c r="J68" s="23">
        <v>4</v>
      </c>
      <c r="K68" s="23">
        <v>15</v>
      </c>
      <c r="L68" s="23">
        <v>-3</v>
      </c>
      <c r="M68" s="23">
        <v>31</v>
      </c>
      <c r="N68" s="23">
        <v>34</v>
      </c>
      <c r="O68" s="23">
        <v>4711</v>
      </c>
      <c r="P68" s="23">
        <v>8</v>
      </c>
      <c r="Q68" s="23">
        <v>18</v>
      </c>
      <c r="R68" s="23">
        <v>10</v>
      </c>
    </row>
    <row r="69" spans="2:18" s="2" customFormat="1" ht="12" customHeight="1">
      <c r="B69" s="6"/>
      <c r="C69" s="12"/>
      <c r="D69" s="5" t="s">
        <v>145</v>
      </c>
      <c r="E69" s="23">
        <v>6968</v>
      </c>
      <c r="F69" s="23">
        <v>3461</v>
      </c>
      <c r="G69" s="23">
        <v>3507</v>
      </c>
      <c r="H69" s="23">
        <v>1</v>
      </c>
      <c r="I69" s="23">
        <v>-1</v>
      </c>
      <c r="J69" s="23">
        <v>3</v>
      </c>
      <c r="K69" s="23">
        <v>4</v>
      </c>
      <c r="L69" s="23">
        <v>2</v>
      </c>
      <c r="M69" s="23">
        <v>23</v>
      </c>
      <c r="N69" s="23">
        <v>21</v>
      </c>
      <c r="O69" s="23">
        <v>2362</v>
      </c>
      <c r="P69" s="23">
        <v>3</v>
      </c>
      <c r="Q69" s="23">
        <v>10</v>
      </c>
      <c r="R69" s="23">
        <v>7</v>
      </c>
    </row>
    <row r="70" spans="2:18" s="2" customFormat="1" ht="12" customHeight="1">
      <c r="B70" s="6"/>
      <c r="C70" s="12"/>
      <c r="D70" s="5" t="s">
        <v>146</v>
      </c>
      <c r="E70" s="23">
        <v>11158</v>
      </c>
      <c r="F70" s="23">
        <v>5601</v>
      </c>
      <c r="G70" s="23">
        <v>5557</v>
      </c>
      <c r="H70" s="23">
        <v>31</v>
      </c>
      <c r="I70" s="23">
        <v>9</v>
      </c>
      <c r="J70" s="23">
        <v>15</v>
      </c>
      <c r="K70" s="23">
        <v>6</v>
      </c>
      <c r="L70" s="23">
        <v>22</v>
      </c>
      <c r="M70" s="23">
        <v>56</v>
      </c>
      <c r="N70" s="23">
        <v>34</v>
      </c>
      <c r="O70" s="23">
        <v>3446</v>
      </c>
      <c r="P70" s="23">
        <v>31</v>
      </c>
      <c r="Q70" s="23">
        <v>47</v>
      </c>
      <c r="R70" s="23">
        <v>16</v>
      </c>
    </row>
    <row r="71" spans="2:18" s="2" customFormat="1" ht="12" customHeight="1">
      <c r="B71" s="6"/>
      <c r="C71" s="12"/>
      <c r="D71" s="5" t="s">
        <v>147</v>
      </c>
      <c r="E71" s="23">
        <v>7951</v>
      </c>
      <c r="F71" s="23">
        <v>3810</v>
      </c>
      <c r="G71" s="23">
        <v>4141</v>
      </c>
      <c r="H71" s="23">
        <v>-19</v>
      </c>
      <c r="I71" s="23">
        <v>3</v>
      </c>
      <c r="J71" s="23">
        <v>7</v>
      </c>
      <c r="K71" s="23">
        <v>4</v>
      </c>
      <c r="L71" s="23">
        <v>-22</v>
      </c>
      <c r="M71" s="23">
        <v>38</v>
      </c>
      <c r="N71" s="23">
        <v>60</v>
      </c>
      <c r="O71" s="23">
        <v>3634</v>
      </c>
      <c r="P71" s="23">
        <v>-10</v>
      </c>
      <c r="Q71" s="23">
        <v>19</v>
      </c>
      <c r="R71" s="23">
        <v>29</v>
      </c>
    </row>
    <row r="72" spans="2:18" s="2" customFormat="1" ht="12" customHeight="1">
      <c r="B72" s="6"/>
      <c r="C72" s="12"/>
      <c r="D72" s="5" t="s">
        <v>148</v>
      </c>
      <c r="E72" s="23">
        <v>2059</v>
      </c>
      <c r="F72" s="23">
        <v>1043</v>
      </c>
      <c r="G72" s="23">
        <v>1016</v>
      </c>
      <c r="H72" s="23">
        <v>-6</v>
      </c>
      <c r="I72" s="23">
        <v>-1</v>
      </c>
      <c r="J72" s="23">
        <v>2</v>
      </c>
      <c r="K72" s="23">
        <v>3</v>
      </c>
      <c r="L72" s="23">
        <v>-5</v>
      </c>
      <c r="M72" s="23">
        <v>6</v>
      </c>
      <c r="N72" s="23">
        <v>11</v>
      </c>
      <c r="O72" s="23">
        <v>689</v>
      </c>
      <c r="P72" s="23">
        <v>1</v>
      </c>
      <c r="Q72" s="23">
        <v>4</v>
      </c>
      <c r="R72" s="23">
        <v>3</v>
      </c>
    </row>
    <row r="73" spans="2:18" s="2" customFormat="1" ht="12" customHeight="1">
      <c r="B73" s="6"/>
      <c r="C73" s="12"/>
      <c r="D73" s="5" t="s">
        <v>149</v>
      </c>
      <c r="E73" s="23">
        <v>4150</v>
      </c>
      <c r="F73" s="23">
        <v>2061</v>
      </c>
      <c r="G73" s="23">
        <v>2089</v>
      </c>
      <c r="H73" s="23">
        <v>7</v>
      </c>
      <c r="I73" s="23">
        <v>-1</v>
      </c>
      <c r="J73" s="23">
        <v>1</v>
      </c>
      <c r="K73" s="23">
        <v>2</v>
      </c>
      <c r="L73" s="23">
        <v>8</v>
      </c>
      <c r="M73" s="23">
        <v>11</v>
      </c>
      <c r="N73" s="23">
        <v>3</v>
      </c>
      <c r="O73" s="23">
        <v>1093</v>
      </c>
      <c r="P73" s="23">
        <v>4</v>
      </c>
      <c r="Q73" s="23">
        <v>4</v>
      </c>
      <c r="R73" s="23">
        <v>0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3" t="s">
        <v>150</v>
      </c>
      <c r="D75" s="54"/>
      <c r="E75" s="22">
        <v>53356</v>
      </c>
      <c r="F75" s="22">
        <v>26101</v>
      </c>
      <c r="G75" s="22">
        <v>27255</v>
      </c>
      <c r="H75" s="22">
        <v>-43</v>
      </c>
      <c r="I75" s="22">
        <v>8</v>
      </c>
      <c r="J75" s="22">
        <v>52</v>
      </c>
      <c r="K75" s="22">
        <v>44</v>
      </c>
      <c r="L75" s="22">
        <v>-51</v>
      </c>
      <c r="M75" s="22">
        <v>136</v>
      </c>
      <c r="N75" s="22">
        <v>187</v>
      </c>
      <c r="O75" s="22">
        <v>16192</v>
      </c>
      <c r="P75" s="22">
        <v>0</v>
      </c>
      <c r="Q75" s="22">
        <v>63</v>
      </c>
      <c r="R75" s="22">
        <v>63</v>
      </c>
    </row>
    <row r="76" spans="2:18" s="2" customFormat="1" ht="12" customHeight="1">
      <c r="B76" s="6"/>
      <c r="C76" s="12"/>
      <c r="D76" s="5" t="s">
        <v>151</v>
      </c>
      <c r="E76" s="23">
        <v>3569</v>
      </c>
      <c r="F76" s="23">
        <v>1767</v>
      </c>
      <c r="G76" s="23">
        <v>1802</v>
      </c>
      <c r="H76" s="23">
        <v>-1</v>
      </c>
      <c r="I76" s="23">
        <v>4</v>
      </c>
      <c r="J76" s="23">
        <v>5</v>
      </c>
      <c r="K76" s="23">
        <v>1</v>
      </c>
      <c r="L76" s="23">
        <v>-5</v>
      </c>
      <c r="M76" s="23">
        <v>6</v>
      </c>
      <c r="N76" s="23">
        <v>11</v>
      </c>
      <c r="O76" s="23">
        <v>1071</v>
      </c>
      <c r="P76" s="23">
        <v>-2</v>
      </c>
      <c r="Q76" s="23">
        <v>2</v>
      </c>
      <c r="R76" s="23">
        <v>4</v>
      </c>
    </row>
    <row r="77" spans="2:18" s="2" customFormat="1" ht="12" customHeight="1">
      <c r="B77" s="6"/>
      <c r="C77" s="12"/>
      <c r="D77" s="5" t="s">
        <v>152</v>
      </c>
      <c r="E77" s="23">
        <v>5591</v>
      </c>
      <c r="F77" s="23">
        <v>2831</v>
      </c>
      <c r="G77" s="23">
        <v>2760</v>
      </c>
      <c r="H77" s="23">
        <v>-5</v>
      </c>
      <c r="I77" s="23">
        <v>0</v>
      </c>
      <c r="J77" s="23">
        <v>7</v>
      </c>
      <c r="K77" s="23">
        <v>7</v>
      </c>
      <c r="L77" s="23">
        <v>-5</v>
      </c>
      <c r="M77" s="23">
        <v>23</v>
      </c>
      <c r="N77" s="23">
        <v>28</v>
      </c>
      <c r="O77" s="23">
        <v>1876</v>
      </c>
      <c r="P77" s="23">
        <v>-10</v>
      </c>
      <c r="Q77" s="23">
        <v>7</v>
      </c>
      <c r="R77" s="23">
        <v>17</v>
      </c>
    </row>
    <row r="78" spans="2:18" s="2" customFormat="1" ht="12" customHeight="1">
      <c r="B78" s="6"/>
      <c r="C78" s="12"/>
      <c r="D78" s="5" t="s">
        <v>153</v>
      </c>
      <c r="E78" s="23">
        <v>6079</v>
      </c>
      <c r="F78" s="23">
        <v>2973</v>
      </c>
      <c r="G78" s="23">
        <v>3106</v>
      </c>
      <c r="H78" s="23">
        <v>-11</v>
      </c>
      <c r="I78" s="23">
        <v>5</v>
      </c>
      <c r="J78" s="23">
        <v>6</v>
      </c>
      <c r="K78" s="23">
        <v>1</v>
      </c>
      <c r="L78" s="23">
        <v>-16</v>
      </c>
      <c r="M78" s="23">
        <v>6</v>
      </c>
      <c r="N78" s="23">
        <v>22</v>
      </c>
      <c r="O78" s="23">
        <v>1745</v>
      </c>
      <c r="P78" s="23">
        <v>-5</v>
      </c>
      <c r="Q78" s="23">
        <v>1</v>
      </c>
      <c r="R78" s="23">
        <v>6</v>
      </c>
    </row>
    <row r="79" spans="2:18" s="2" customFormat="1" ht="12" customHeight="1">
      <c r="B79" s="6"/>
      <c r="C79" s="12"/>
      <c r="D79" s="5" t="s">
        <v>154</v>
      </c>
      <c r="E79" s="23">
        <v>4223</v>
      </c>
      <c r="F79" s="23">
        <v>1985</v>
      </c>
      <c r="G79" s="23">
        <v>2238</v>
      </c>
      <c r="H79" s="23">
        <v>-6</v>
      </c>
      <c r="I79" s="23">
        <v>-4</v>
      </c>
      <c r="J79" s="23">
        <v>2</v>
      </c>
      <c r="K79" s="23">
        <v>6</v>
      </c>
      <c r="L79" s="23">
        <v>-2</v>
      </c>
      <c r="M79" s="23">
        <v>9</v>
      </c>
      <c r="N79" s="23">
        <v>11</v>
      </c>
      <c r="O79" s="23">
        <v>929</v>
      </c>
      <c r="P79" s="23">
        <v>3</v>
      </c>
      <c r="Q79" s="23">
        <v>5</v>
      </c>
      <c r="R79" s="23">
        <v>2</v>
      </c>
    </row>
    <row r="80" spans="2:18" s="2" customFormat="1" ht="12" customHeight="1">
      <c r="B80" s="6"/>
      <c r="C80" s="12"/>
      <c r="D80" s="5" t="s">
        <v>155</v>
      </c>
      <c r="E80" s="23">
        <v>11304</v>
      </c>
      <c r="F80" s="23">
        <v>5501</v>
      </c>
      <c r="G80" s="23">
        <v>5803</v>
      </c>
      <c r="H80" s="23">
        <v>-5</v>
      </c>
      <c r="I80" s="23">
        <v>0</v>
      </c>
      <c r="J80" s="23">
        <v>11</v>
      </c>
      <c r="K80" s="23">
        <v>11</v>
      </c>
      <c r="L80" s="23">
        <v>-5</v>
      </c>
      <c r="M80" s="23">
        <v>22</v>
      </c>
      <c r="N80" s="23">
        <v>27</v>
      </c>
      <c r="O80" s="23">
        <v>3322</v>
      </c>
      <c r="P80" s="23">
        <v>9</v>
      </c>
      <c r="Q80" s="23">
        <v>13</v>
      </c>
      <c r="R80" s="23">
        <v>4</v>
      </c>
    </row>
    <row r="81" spans="2:18" s="2" customFormat="1" ht="12" customHeight="1">
      <c r="B81" s="6"/>
      <c r="C81" s="12"/>
      <c r="D81" s="5" t="s">
        <v>156</v>
      </c>
      <c r="E81" s="23">
        <v>6736</v>
      </c>
      <c r="F81" s="23">
        <v>3217</v>
      </c>
      <c r="G81" s="23">
        <v>3519</v>
      </c>
      <c r="H81" s="23">
        <v>-18</v>
      </c>
      <c r="I81" s="23">
        <v>-6</v>
      </c>
      <c r="J81" s="23">
        <v>2</v>
      </c>
      <c r="K81" s="23">
        <v>8</v>
      </c>
      <c r="L81" s="23">
        <v>-12</v>
      </c>
      <c r="M81" s="23">
        <v>33</v>
      </c>
      <c r="N81" s="23">
        <v>45</v>
      </c>
      <c r="O81" s="23">
        <v>2864</v>
      </c>
      <c r="P81" s="23">
        <v>-4</v>
      </c>
      <c r="Q81" s="23">
        <v>21</v>
      </c>
      <c r="R81" s="23">
        <v>25</v>
      </c>
    </row>
    <row r="82" spans="2:18" s="2" customFormat="1" ht="12" customHeight="1">
      <c r="B82" s="6"/>
      <c r="C82" s="12"/>
      <c r="D82" s="5" t="s">
        <v>157</v>
      </c>
      <c r="E82" s="23">
        <v>7845</v>
      </c>
      <c r="F82" s="23">
        <v>3872</v>
      </c>
      <c r="G82" s="23">
        <v>3973</v>
      </c>
      <c r="H82" s="23">
        <v>-7</v>
      </c>
      <c r="I82" s="23">
        <v>0</v>
      </c>
      <c r="J82" s="23">
        <v>9</v>
      </c>
      <c r="K82" s="23">
        <v>9</v>
      </c>
      <c r="L82" s="23">
        <v>-7</v>
      </c>
      <c r="M82" s="23">
        <v>17</v>
      </c>
      <c r="N82" s="23">
        <v>24</v>
      </c>
      <c r="O82" s="23">
        <v>2310</v>
      </c>
      <c r="P82" s="23">
        <v>3</v>
      </c>
      <c r="Q82" s="23">
        <v>8</v>
      </c>
      <c r="R82" s="23">
        <v>5</v>
      </c>
    </row>
    <row r="83" spans="2:18" s="2" customFormat="1" ht="12" customHeight="1">
      <c r="B83" s="6"/>
      <c r="C83" s="12"/>
      <c r="D83" s="5" t="s">
        <v>158</v>
      </c>
      <c r="E83" s="23">
        <v>8009</v>
      </c>
      <c r="F83" s="23">
        <v>3955</v>
      </c>
      <c r="G83" s="23">
        <v>4054</v>
      </c>
      <c r="H83" s="23">
        <v>10</v>
      </c>
      <c r="I83" s="23">
        <v>9</v>
      </c>
      <c r="J83" s="23">
        <v>10</v>
      </c>
      <c r="K83" s="23">
        <v>1</v>
      </c>
      <c r="L83" s="23">
        <v>1</v>
      </c>
      <c r="M83" s="23">
        <v>20</v>
      </c>
      <c r="N83" s="23">
        <v>19</v>
      </c>
      <c r="O83" s="23">
        <v>2075</v>
      </c>
      <c r="P83" s="23">
        <v>6</v>
      </c>
      <c r="Q83" s="23">
        <v>6</v>
      </c>
      <c r="R83" s="23">
        <v>0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3" t="s">
        <v>159</v>
      </c>
      <c r="D85" s="54"/>
      <c r="E85" s="22">
        <v>101887</v>
      </c>
      <c r="F85" s="22">
        <v>50978</v>
      </c>
      <c r="G85" s="22">
        <v>50909</v>
      </c>
      <c r="H85" s="22">
        <v>116</v>
      </c>
      <c r="I85" s="22">
        <v>35</v>
      </c>
      <c r="J85" s="22">
        <v>79</v>
      </c>
      <c r="K85" s="22">
        <v>44</v>
      </c>
      <c r="L85" s="22">
        <v>81</v>
      </c>
      <c r="M85" s="22">
        <v>435</v>
      </c>
      <c r="N85" s="22">
        <v>354</v>
      </c>
      <c r="O85" s="22">
        <v>31773</v>
      </c>
      <c r="P85" s="22">
        <v>86</v>
      </c>
      <c r="Q85" s="22">
        <v>240</v>
      </c>
      <c r="R85" s="22">
        <v>154</v>
      </c>
    </row>
    <row r="86" spans="2:18" s="2" customFormat="1" ht="12" customHeight="1">
      <c r="B86" s="6"/>
      <c r="C86" s="12"/>
      <c r="D86" s="5" t="s">
        <v>160</v>
      </c>
      <c r="E86" s="23">
        <v>15637</v>
      </c>
      <c r="F86" s="23">
        <v>7932</v>
      </c>
      <c r="G86" s="23">
        <v>7705</v>
      </c>
      <c r="H86" s="23">
        <v>42</v>
      </c>
      <c r="I86" s="23">
        <v>12</v>
      </c>
      <c r="J86" s="23">
        <v>15</v>
      </c>
      <c r="K86" s="23">
        <v>3</v>
      </c>
      <c r="L86" s="23">
        <v>30</v>
      </c>
      <c r="M86" s="23">
        <v>69</v>
      </c>
      <c r="N86" s="23">
        <v>39</v>
      </c>
      <c r="O86" s="23">
        <v>4616</v>
      </c>
      <c r="P86" s="23">
        <v>17</v>
      </c>
      <c r="Q86" s="23">
        <v>40</v>
      </c>
      <c r="R86" s="23">
        <v>23</v>
      </c>
    </row>
    <row r="87" spans="2:18" s="2" customFormat="1" ht="12" customHeight="1">
      <c r="B87" s="6"/>
      <c r="C87" s="12"/>
      <c r="D87" s="5" t="s">
        <v>116</v>
      </c>
      <c r="E87" s="23">
        <v>19304</v>
      </c>
      <c r="F87" s="23">
        <v>9757</v>
      </c>
      <c r="G87" s="23">
        <v>9547</v>
      </c>
      <c r="H87" s="23">
        <v>-2</v>
      </c>
      <c r="I87" s="23">
        <v>5</v>
      </c>
      <c r="J87" s="23">
        <v>14</v>
      </c>
      <c r="K87" s="23">
        <v>9</v>
      </c>
      <c r="L87" s="23">
        <v>-7</v>
      </c>
      <c r="M87" s="23">
        <v>81</v>
      </c>
      <c r="N87" s="23">
        <v>88</v>
      </c>
      <c r="O87" s="23">
        <v>5737</v>
      </c>
      <c r="P87" s="23">
        <v>24</v>
      </c>
      <c r="Q87" s="23">
        <v>50</v>
      </c>
      <c r="R87" s="23">
        <v>26</v>
      </c>
    </row>
    <row r="88" spans="2:18" s="2" customFormat="1" ht="12" customHeight="1">
      <c r="B88" s="6"/>
      <c r="C88" s="12"/>
      <c r="D88" s="5" t="s">
        <v>161</v>
      </c>
      <c r="E88" s="23">
        <v>30847</v>
      </c>
      <c r="F88" s="23">
        <v>15435</v>
      </c>
      <c r="G88" s="23">
        <v>15412</v>
      </c>
      <c r="H88" s="23">
        <v>15</v>
      </c>
      <c r="I88" s="23">
        <v>2</v>
      </c>
      <c r="J88" s="23">
        <v>21</v>
      </c>
      <c r="K88" s="23">
        <v>19</v>
      </c>
      <c r="L88" s="23">
        <v>13</v>
      </c>
      <c r="M88" s="23">
        <v>115</v>
      </c>
      <c r="N88" s="23">
        <v>102</v>
      </c>
      <c r="O88" s="23">
        <v>9463</v>
      </c>
      <c r="P88" s="23">
        <v>6</v>
      </c>
      <c r="Q88" s="23">
        <v>53</v>
      </c>
      <c r="R88" s="23">
        <v>47</v>
      </c>
    </row>
    <row r="89" spans="2:18" s="2" customFormat="1" ht="12" customHeight="1">
      <c r="B89" s="6"/>
      <c r="C89" s="12"/>
      <c r="D89" s="5" t="s">
        <v>162</v>
      </c>
      <c r="E89" s="23">
        <v>36099</v>
      </c>
      <c r="F89" s="23">
        <v>17854</v>
      </c>
      <c r="G89" s="23">
        <v>18245</v>
      </c>
      <c r="H89" s="23">
        <v>61</v>
      </c>
      <c r="I89" s="23">
        <v>16</v>
      </c>
      <c r="J89" s="23">
        <v>29</v>
      </c>
      <c r="K89" s="23">
        <v>13</v>
      </c>
      <c r="L89" s="23">
        <v>45</v>
      </c>
      <c r="M89" s="23">
        <v>170</v>
      </c>
      <c r="N89" s="23">
        <v>125</v>
      </c>
      <c r="O89" s="23">
        <v>11957</v>
      </c>
      <c r="P89" s="23">
        <v>39</v>
      </c>
      <c r="Q89" s="23">
        <v>97</v>
      </c>
      <c r="R89" s="23">
        <v>58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3" t="s">
        <v>163</v>
      </c>
      <c r="D91" s="54"/>
      <c r="E91" s="22">
        <v>86798</v>
      </c>
      <c r="F91" s="22">
        <v>43243</v>
      </c>
      <c r="G91" s="22">
        <v>43555</v>
      </c>
      <c r="H91" s="22">
        <v>170</v>
      </c>
      <c r="I91" s="22">
        <v>32</v>
      </c>
      <c r="J91" s="22">
        <v>78</v>
      </c>
      <c r="K91" s="22">
        <v>46</v>
      </c>
      <c r="L91" s="22">
        <v>138</v>
      </c>
      <c r="M91" s="22">
        <v>432</v>
      </c>
      <c r="N91" s="22">
        <v>294</v>
      </c>
      <c r="O91" s="22">
        <v>25679</v>
      </c>
      <c r="P91" s="22">
        <v>89</v>
      </c>
      <c r="Q91" s="22">
        <v>223</v>
      </c>
      <c r="R91" s="22">
        <v>134</v>
      </c>
    </row>
    <row r="92" spans="2:18" s="2" customFormat="1" ht="12" customHeight="1">
      <c r="B92" s="6"/>
      <c r="C92" s="12"/>
      <c r="D92" s="5" t="s">
        <v>164</v>
      </c>
      <c r="E92" s="23">
        <v>14532</v>
      </c>
      <c r="F92" s="23">
        <v>7239</v>
      </c>
      <c r="G92" s="23">
        <v>7293</v>
      </c>
      <c r="H92" s="23">
        <v>33</v>
      </c>
      <c r="I92" s="23">
        <v>2</v>
      </c>
      <c r="J92" s="23">
        <v>8</v>
      </c>
      <c r="K92" s="23">
        <v>6</v>
      </c>
      <c r="L92" s="23">
        <v>31</v>
      </c>
      <c r="M92" s="23">
        <v>75</v>
      </c>
      <c r="N92" s="23">
        <v>44</v>
      </c>
      <c r="O92" s="23">
        <v>4444</v>
      </c>
      <c r="P92" s="23">
        <v>32</v>
      </c>
      <c r="Q92" s="23">
        <v>52</v>
      </c>
      <c r="R92" s="23">
        <v>20</v>
      </c>
    </row>
    <row r="93" spans="2:18" s="2" customFormat="1" ht="12" customHeight="1">
      <c r="B93" s="6"/>
      <c r="C93" s="12"/>
      <c r="D93" s="5" t="s">
        <v>165</v>
      </c>
      <c r="E93" s="23">
        <v>29791</v>
      </c>
      <c r="F93" s="23">
        <v>15001</v>
      </c>
      <c r="G93" s="23">
        <v>14790</v>
      </c>
      <c r="H93" s="23">
        <v>50</v>
      </c>
      <c r="I93" s="23">
        <v>-3</v>
      </c>
      <c r="J93" s="23">
        <v>21</v>
      </c>
      <c r="K93" s="23">
        <v>24</v>
      </c>
      <c r="L93" s="23">
        <v>53</v>
      </c>
      <c r="M93" s="23">
        <v>145</v>
      </c>
      <c r="N93" s="23">
        <v>92</v>
      </c>
      <c r="O93" s="23">
        <v>8763</v>
      </c>
      <c r="P93" s="23">
        <v>34</v>
      </c>
      <c r="Q93" s="23">
        <v>63</v>
      </c>
      <c r="R93" s="23">
        <v>29</v>
      </c>
    </row>
    <row r="94" spans="2:18" s="2" customFormat="1" ht="12" customHeight="1">
      <c r="B94" s="6"/>
      <c r="C94" s="12"/>
      <c r="D94" s="5" t="s">
        <v>166</v>
      </c>
      <c r="E94" s="23">
        <v>17738</v>
      </c>
      <c r="F94" s="23">
        <v>8789</v>
      </c>
      <c r="G94" s="23">
        <v>8949</v>
      </c>
      <c r="H94" s="23">
        <v>34</v>
      </c>
      <c r="I94" s="23">
        <v>5</v>
      </c>
      <c r="J94" s="23">
        <v>16</v>
      </c>
      <c r="K94" s="23">
        <v>11</v>
      </c>
      <c r="L94" s="23">
        <v>29</v>
      </c>
      <c r="M94" s="23">
        <v>104</v>
      </c>
      <c r="N94" s="23">
        <v>75</v>
      </c>
      <c r="O94" s="23">
        <v>5176</v>
      </c>
      <c r="P94" s="23">
        <v>-2</v>
      </c>
      <c r="Q94" s="23">
        <v>50</v>
      </c>
      <c r="R94" s="23">
        <v>52</v>
      </c>
    </row>
    <row r="95" spans="2:18" s="2" customFormat="1" ht="12" customHeight="1">
      <c r="B95" s="6"/>
      <c r="C95" s="12"/>
      <c r="D95" s="5" t="s">
        <v>167</v>
      </c>
      <c r="E95" s="23">
        <v>24737</v>
      </c>
      <c r="F95" s="23">
        <v>12214</v>
      </c>
      <c r="G95" s="23">
        <v>12523</v>
      </c>
      <c r="H95" s="23">
        <v>53</v>
      </c>
      <c r="I95" s="23">
        <v>28</v>
      </c>
      <c r="J95" s="23">
        <v>33</v>
      </c>
      <c r="K95" s="23">
        <v>5</v>
      </c>
      <c r="L95" s="23">
        <v>25</v>
      </c>
      <c r="M95" s="23">
        <v>108</v>
      </c>
      <c r="N95" s="23">
        <v>83</v>
      </c>
      <c r="O95" s="23">
        <v>7296</v>
      </c>
      <c r="P95" s="23">
        <v>25</v>
      </c>
      <c r="Q95" s="23">
        <v>58</v>
      </c>
      <c r="R95" s="23">
        <v>33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3" t="s">
        <v>168</v>
      </c>
      <c r="D97" s="54"/>
      <c r="E97" s="22">
        <v>22787</v>
      </c>
      <c r="F97" s="22">
        <v>11084</v>
      </c>
      <c r="G97" s="22">
        <v>11703</v>
      </c>
      <c r="H97" s="22">
        <v>-35</v>
      </c>
      <c r="I97" s="22">
        <v>9</v>
      </c>
      <c r="J97" s="22">
        <v>22</v>
      </c>
      <c r="K97" s="22">
        <v>13</v>
      </c>
      <c r="L97" s="22">
        <v>-44</v>
      </c>
      <c r="M97" s="22">
        <v>60</v>
      </c>
      <c r="N97" s="22">
        <v>104</v>
      </c>
      <c r="O97" s="22">
        <v>7365</v>
      </c>
      <c r="P97" s="22">
        <v>-5</v>
      </c>
      <c r="Q97" s="22">
        <v>25</v>
      </c>
      <c r="R97" s="22">
        <v>30</v>
      </c>
    </row>
    <row r="98" spans="2:18" s="2" customFormat="1" ht="12" customHeight="1">
      <c r="B98" s="6"/>
      <c r="C98" s="12"/>
      <c r="D98" s="5" t="s">
        <v>169</v>
      </c>
      <c r="E98" s="23">
        <v>22787</v>
      </c>
      <c r="F98" s="23">
        <v>11084</v>
      </c>
      <c r="G98" s="23">
        <v>11703</v>
      </c>
      <c r="H98" s="23">
        <v>-35</v>
      </c>
      <c r="I98" s="23">
        <v>9</v>
      </c>
      <c r="J98" s="23">
        <v>22</v>
      </c>
      <c r="K98" s="23">
        <v>13</v>
      </c>
      <c r="L98" s="23">
        <v>-44</v>
      </c>
      <c r="M98" s="23">
        <v>60</v>
      </c>
      <c r="N98" s="23">
        <v>104</v>
      </c>
      <c r="O98" s="23">
        <v>7365</v>
      </c>
      <c r="P98" s="23">
        <v>-5</v>
      </c>
      <c r="Q98" s="23">
        <v>25</v>
      </c>
      <c r="R98" s="23">
        <v>30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3" t="s">
        <v>170</v>
      </c>
      <c r="D100" s="54"/>
      <c r="E100" s="22">
        <v>107541</v>
      </c>
      <c r="F100" s="22">
        <v>54856</v>
      </c>
      <c r="G100" s="22">
        <v>52685</v>
      </c>
      <c r="H100" s="22">
        <v>68</v>
      </c>
      <c r="I100" s="22">
        <v>21</v>
      </c>
      <c r="J100" s="22">
        <v>77</v>
      </c>
      <c r="K100" s="22">
        <v>56</v>
      </c>
      <c r="L100" s="22">
        <v>47</v>
      </c>
      <c r="M100" s="22">
        <v>569</v>
      </c>
      <c r="N100" s="22">
        <v>522</v>
      </c>
      <c r="O100" s="22">
        <v>34418</v>
      </c>
      <c r="P100" s="22">
        <v>40</v>
      </c>
      <c r="Q100" s="22">
        <v>276</v>
      </c>
      <c r="R100" s="22">
        <v>236</v>
      </c>
    </row>
    <row r="101" spans="2:18" s="2" customFormat="1" ht="12" customHeight="1">
      <c r="B101" s="6"/>
      <c r="C101" s="12"/>
      <c r="D101" s="5" t="s">
        <v>171</v>
      </c>
      <c r="E101" s="23">
        <v>15397</v>
      </c>
      <c r="F101" s="23">
        <v>7677</v>
      </c>
      <c r="G101" s="23">
        <v>7720</v>
      </c>
      <c r="H101" s="23">
        <v>-6</v>
      </c>
      <c r="I101" s="23">
        <v>-3</v>
      </c>
      <c r="J101" s="23">
        <v>7</v>
      </c>
      <c r="K101" s="23">
        <v>10</v>
      </c>
      <c r="L101" s="23">
        <v>-3</v>
      </c>
      <c r="M101" s="23">
        <v>35</v>
      </c>
      <c r="N101" s="23">
        <v>38</v>
      </c>
      <c r="O101" s="23">
        <v>3964</v>
      </c>
      <c r="P101" s="23">
        <v>2</v>
      </c>
      <c r="Q101" s="23">
        <v>11</v>
      </c>
      <c r="R101" s="23">
        <v>9</v>
      </c>
    </row>
    <row r="102" spans="2:18" s="2" customFormat="1" ht="12" customHeight="1">
      <c r="B102" s="6"/>
      <c r="C102" s="12"/>
      <c r="D102" s="5" t="s">
        <v>82</v>
      </c>
      <c r="E102" s="23">
        <v>11352</v>
      </c>
      <c r="F102" s="23">
        <v>5700</v>
      </c>
      <c r="G102" s="23">
        <v>5652</v>
      </c>
      <c r="H102" s="23">
        <v>20</v>
      </c>
      <c r="I102" s="23">
        <v>2</v>
      </c>
      <c r="J102" s="23">
        <v>3</v>
      </c>
      <c r="K102" s="23">
        <v>1</v>
      </c>
      <c r="L102" s="23">
        <v>18</v>
      </c>
      <c r="M102" s="23">
        <v>42</v>
      </c>
      <c r="N102" s="23">
        <v>24</v>
      </c>
      <c r="O102" s="23">
        <v>3228</v>
      </c>
      <c r="P102" s="23">
        <v>7</v>
      </c>
      <c r="Q102" s="23">
        <v>16</v>
      </c>
      <c r="R102" s="23">
        <v>9</v>
      </c>
    </row>
    <row r="103" spans="2:18" s="2" customFormat="1" ht="12" customHeight="1">
      <c r="B103" s="6"/>
      <c r="C103" s="12"/>
      <c r="D103" s="5" t="s">
        <v>172</v>
      </c>
      <c r="E103" s="23">
        <v>11799</v>
      </c>
      <c r="F103" s="23">
        <v>5862</v>
      </c>
      <c r="G103" s="23">
        <v>5937</v>
      </c>
      <c r="H103" s="23">
        <v>-14</v>
      </c>
      <c r="I103" s="23">
        <v>-9</v>
      </c>
      <c r="J103" s="23">
        <v>2</v>
      </c>
      <c r="K103" s="23">
        <v>11</v>
      </c>
      <c r="L103" s="23">
        <v>-5</v>
      </c>
      <c r="M103" s="23">
        <v>26</v>
      </c>
      <c r="N103" s="23">
        <v>31</v>
      </c>
      <c r="O103" s="23">
        <v>3273</v>
      </c>
      <c r="P103" s="23">
        <v>5</v>
      </c>
      <c r="Q103" s="23">
        <v>14</v>
      </c>
      <c r="R103" s="23">
        <v>9</v>
      </c>
    </row>
    <row r="104" spans="2:18" s="2" customFormat="1" ht="12" customHeight="1">
      <c r="B104" s="6"/>
      <c r="C104" s="12"/>
      <c r="D104" s="5" t="s">
        <v>173</v>
      </c>
      <c r="E104" s="23">
        <v>41457</v>
      </c>
      <c r="F104" s="23">
        <v>21817</v>
      </c>
      <c r="G104" s="23">
        <v>19640</v>
      </c>
      <c r="H104" s="23">
        <v>42</v>
      </c>
      <c r="I104" s="23">
        <v>24</v>
      </c>
      <c r="J104" s="23">
        <v>41</v>
      </c>
      <c r="K104" s="23">
        <v>17</v>
      </c>
      <c r="L104" s="23">
        <v>18</v>
      </c>
      <c r="M104" s="23">
        <v>362</v>
      </c>
      <c r="N104" s="23">
        <v>344</v>
      </c>
      <c r="O104" s="23">
        <v>15796</v>
      </c>
      <c r="P104" s="23">
        <v>19</v>
      </c>
      <c r="Q104" s="23">
        <v>189</v>
      </c>
      <c r="R104" s="23">
        <v>170</v>
      </c>
    </row>
    <row r="105" spans="2:18" s="2" customFormat="1" ht="12" customHeight="1">
      <c r="B105" s="6"/>
      <c r="C105" s="12"/>
      <c r="D105" s="5" t="s">
        <v>174</v>
      </c>
      <c r="E105" s="23">
        <v>27536</v>
      </c>
      <c r="F105" s="23">
        <v>13800</v>
      </c>
      <c r="G105" s="23">
        <v>13736</v>
      </c>
      <c r="H105" s="23">
        <v>26</v>
      </c>
      <c r="I105" s="23">
        <v>7</v>
      </c>
      <c r="J105" s="23">
        <v>24</v>
      </c>
      <c r="K105" s="23">
        <v>17</v>
      </c>
      <c r="L105" s="23">
        <v>19</v>
      </c>
      <c r="M105" s="23">
        <v>104</v>
      </c>
      <c r="N105" s="23">
        <v>85</v>
      </c>
      <c r="O105" s="23">
        <v>8157</v>
      </c>
      <c r="P105" s="23">
        <v>7</v>
      </c>
      <c r="Q105" s="23">
        <v>46</v>
      </c>
      <c r="R105" s="23">
        <v>39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09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1:4" ht="14.25" customHeight="1">
      <c r="A1" s="26"/>
      <c r="B1" s="14" t="s">
        <v>83</v>
      </c>
      <c r="C1" s="1"/>
      <c r="D1" s="1"/>
    </row>
    <row r="2" ht="12" customHeight="1">
      <c r="O2" s="27" t="s">
        <v>182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2015363</v>
      </c>
      <c r="F8" s="22">
        <v>995696</v>
      </c>
      <c r="G8" s="22">
        <v>1019667</v>
      </c>
      <c r="H8" s="22">
        <v>1248</v>
      </c>
      <c r="I8" s="22">
        <v>563</v>
      </c>
      <c r="J8" s="22">
        <v>1704</v>
      </c>
      <c r="K8" s="22">
        <v>1141</v>
      </c>
      <c r="L8" s="22">
        <v>685</v>
      </c>
      <c r="M8" s="22">
        <v>6489</v>
      </c>
      <c r="N8" s="22">
        <v>5804</v>
      </c>
      <c r="O8" s="22">
        <v>670160</v>
      </c>
    </row>
    <row r="9" spans="2:15" s="2" customFormat="1" ht="12" customHeight="1">
      <c r="B9" s="57" t="s">
        <v>85</v>
      </c>
      <c r="C9" s="61"/>
      <c r="D9" s="56"/>
      <c r="E9" s="22">
        <v>1243089</v>
      </c>
      <c r="F9" s="22">
        <v>613053</v>
      </c>
      <c r="G9" s="22">
        <v>630036</v>
      </c>
      <c r="H9" s="22">
        <v>801</v>
      </c>
      <c r="I9" s="22">
        <v>446</v>
      </c>
      <c r="J9" s="22">
        <v>1104</v>
      </c>
      <c r="K9" s="22">
        <v>658</v>
      </c>
      <c r="L9" s="22">
        <v>355</v>
      </c>
      <c r="M9" s="22">
        <v>3839</v>
      </c>
      <c r="N9" s="22">
        <v>3484</v>
      </c>
      <c r="O9" s="22">
        <v>434001</v>
      </c>
    </row>
    <row r="10" spans="2:15" s="2" customFormat="1" ht="12" customHeight="1">
      <c r="B10" s="57" t="s">
        <v>86</v>
      </c>
      <c r="C10" s="61"/>
      <c r="D10" s="56"/>
      <c r="E10" s="22">
        <v>772274</v>
      </c>
      <c r="F10" s="22">
        <v>382643</v>
      </c>
      <c r="G10" s="22">
        <v>389631</v>
      </c>
      <c r="H10" s="22">
        <v>447</v>
      </c>
      <c r="I10" s="22">
        <v>117</v>
      </c>
      <c r="J10" s="22">
        <v>600</v>
      </c>
      <c r="K10" s="22">
        <v>483</v>
      </c>
      <c r="L10" s="22">
        <v>330</v>
      </c>
      <c r="M10" s="22">
        <v>2650</v>
      </c>
      <c r="N10" s="22">
        <v>2320</v>
      </c>
      <c r="O10" s="22">
        <v>236159</v>
      </c>
    </row>
    <row r="11" spans="2:15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2" customFormat="1" ht="12" customHeight="1">
      <c r="B12" s="3"/>
      <c r="C12" s="55" t="s">
        <v>96</v>
      </c>
      <c r="D12" s="56"/>
      <c r="E12" s="23">
        <v>284209</v>
      </c>
      <c r="F12" s="23">
        <v>138906</v>
      </c>
      <c r="G12" s="23">
        <v>145303</v>
      </c>
      <c r="H12" s="23">
        <v>188</v>
      </c>
      <c r="I12" s="23">
        <v>130</v>
      </c>
      <c r="J12" s="23">
        <v>263</v>
      </c>
      <c r="K12" s="23">
        <v>133</v>
      </c>
      <c r="L12" s="23">
        <v>58</v>
      </c>
      <c r="M12" s="23">
        <v>853</v>
      </c>
      <c r="N12" s="23">
        <v>795</v>
      </c>
      <c r="O12" s="23">
        <v>102468</v>
      </c>
    </row>
    <row r="13" spans="2:15" s="2" customFormat="1" ht="12" customHeight="1">
      <c r="B13" s="3"/>
      <c r="C13" s="55" t="s">
        <v>97</v>
      </c>
      <c r="D13" s="56"/>
      <c r="E13" s="23">
        <v>238899</v>
      </c>
      <c r="F13" s="23">
        <v>117778</v>
      </c>
      <c r="G13" s="23">
        <v>121121</v>
      </c>
      <c r="H13" s="23">
        <v>139</v>
      </c>
      <c r="I13" s="23">
        <v>125</v>
      </c>
      <c r="J13" s="23">
        <v>225</v>
      </c>
      <c r="K13" s="23">
        <v>100</v>
      </c>
      <c r="L13" s="23">
        <v>14</v>
      </c>
      <c r="M13" s="23">
        <v>738</v>
      </c>
      <c r="N13" s="23">
        <v>724</v>
      </c>
      <c r="O13" s="23">
        <v>87762</v>
      </c>
    </row>
    <row r="14" spans="2:15" s="2" customFormat="1" ht="12" customHeight="1">
      <c r="B14" s="6"/>
      <c r="C14" s="55" t="s">
        <v>98</v>
      </c>
      <c r="D14" s="56"/>
      <c r="E14" s="23">
        <v>118505</v>
      </c>
      <c r="F14" s="23">
        <v>57286</v>
      </c>
      <c r="G14" s="23">
        <v>61219</v>
      </c>
      <c r="H14" s="23">
        <v>-97</v>
      </c>
      <c r="I14" s="23">
        <v>-7</v>
      </c>
      <c r="J14" s="23">
        <v>80</v>
      </c>
      <c r="K14" s="23">
        <v>87</v>
      </c>
      <c r="L14" s="23">
        <v>-90</v>
      </c>
      <c r="M14" s="23">
        <v>213</v>
      </c>
      <c r="N14" s="23">
        <v>303</v>
      </c>
      <c r="O14" s="23">
        <v>42093</v>
      </c>
    </row>
    <row r="15" spans="2:15" s="2" customFormat="1" ht="12" customHeight="1">
      <c r="B15" s="6"/>
      <c r="C15" s="55" t="s">
        <v>99</v>
      </c>
      <c r="D15" s="56"/>
      <c r="E15" s="23">
        <v>122726</v>
      </c>
      <c r="F15" s="23">
        <v>61291</v>
      </c>
      <c r="G15" s="23">
        <v>61435</v>
      </c>
      <c r="H15" s="23">
        <v>70</v>
      </c>
      <c r="I15" s="23">
        <v>50</v>
      </c>
      <c r="J15" s="23">
        <v>120</v>
      </c>
      <c r="K15" s="23">
        <v>70</v>
      </c>
      <c r="L15" s="23">
        <v>20</v>
      </c>
      <c r="M15" s="23">
        <v>435</v>
      </c>
      <c r="N15" s="23">
        <v>415</v>
      </c>
      <c r="O15" s="23">
        <v>41798</v>
      </c>
    </row>
    <row r="16" spans="2:15" s="2" customFormat="1" ht="12" customHeight="1">
      <c r="B16" s="6"/>
      <c r="C16" s="55" t="s">
        <v>100</v>
      </c>
      <c r="D16" s="56"/>
      <c r="E16" s="23">
        <v>144845</v>
      </c>
      <c r="F16" s="23">
        <v>73756</v>
      </c>
      <c r="G16" s="23">
        <v>71089</v>
      </c>
      <c r="H16" s="23">
        <v>271</v>
      </c>
      <c r="I16" s="23">
        <v>69</v>
      </c>
      <c r="J16" s="23">
        <v>134</v>
      </c>
      <c r="K16" s="23">
        <v>65</v>
      </c>
      <c r="L16" s="23">
        <v>202</v>
      </c>
      <c r="M16" s="23">
        <v>739</v>
      </c>
      <c r="N16" s="23">
        <v>537</v>
      </c>
      <c r="O16" s="23">
        <v>51328</v>
      </c>
    </row>
    <row r="17" spans="2:15" s="2" customFormat="1" ht="12" customHeight="1">
      <c r="B17" s="6"/>
      <c r="C17" s="55" t="s">
        <v>101</v>
      </c>
      <c r="D17" s="56"/>
      <c r="E17" s="23">
        <v>47024</v>
      </c>
      <c r="F17" s="23">
        <v>22901</v>
      </c>
      <c r="G17" s="23">
        <v>24123</v>
      </c>
      <c r="H17" s="23">
        <v>12</v>
      </c>
      <c r="I17" s="23">
        <v>7</v>
      </c>
      <c r="J17" s="23">
        <v>39</v>
      </c>
      <c r="K17" s="23">
        <v>32</v>
      </c>
      <c r="L17" s="23">
        <v>5</v>
      </c>
      <c r="M17" s="23">
        <v>113</v>
      </c>
      <c r="N17" s="23">
        <v>108</v>
      </c>
      <c r="O17" s="23">
        <v>15909</v>
      </c>
    </row>
    <row r="18" spans="2:15" s="2" customFormat="1" ht="12" customHeight="1">
      <c r="B18" s="6"/>
      <c r="C18" s="55" t="s">
        <v>102</v>
      </c>
      <c r="D18" s="56"/>
      <c r="E18" s="23">
        <v>77530</v>
      </c>
      <c r="F18" s="23">
        <v>38477</v>
      </c>
      <c r="G18" s="23">
        <v>39053</v>
      </c>
      <c r="H18" s="23">
        <v>104</v>
      </c>
      <c r="I18" s="23">
        <v>37</v>
      </c>
      <c r="J18" s="23">
        <v>75</v>
      </c>
      <c r="K18" s="23">
        <v>38</v>
      </c>
      <c r="L18" s="23">
        <v>67</v>
      </c>
      <c r="M18" s="23">
        <v>249</v>
      </c>
      <c r="N18" s="23">
        <v>182</v>
      </c>
      <c r="O18" s="23">
        <v>26660</v>
      </c>
    </row>
    <row r="19" spans="2:15" s="2" customFormat="1" ht="12" customHeight="1">
      <c r="B19" s="6"/>
      <c r="C19" s="55" t="s">
        <v>103</v>
      </c>
      <c r="D19" s="56"/>
      <c r="E19" s="23">
        <v>49178</v>
      </c>
      <c r="F19" s="23">
        <v>24135</v>
      </c>
      <c r="G19" s="23">
        <v>25043</v>
      </c>
      <c r="H19" s="23">
        <v>10</v>
      </c>
      <c r="I19" s="23">
        <v>11</v>
      </c>
      <c r="J19" s="23">
        <v>44</v>
      </c>
      <c r="K19" s="23">
        <v>33</v>
      </c>
      <c r="L19" s="23">
        <v>-1</v>
      </c>
      <c r="M19" s="23">
        <v>117</v>
      </c>
      <c r="N19" s="23">
        <v>118</v>
      </c>
      <c r="O19" s="23">
        <v>16309</v>
      </c>
    </row>
    <row r="20" spans="2:15" s="2" customFormat="1" ht="12" customHeight="1">
      <c r="B20" s="6"/>
      <c r="C20" s="55" t="s">
        <v>104</v>
      </c>
      <c r="D20" s="56"/>
      <c r="E20" s="23">
        <v>63065</v>
      </c>
      <c r="F20" s="23">
        <v>31045</v>
      </c>
      <c r="G20" s="23">
        <v>32020</v>
      </c>
      <c r="H20" s="23">
        <v>39</v>
      </c>
      <c r="I20" s="23">
        <v>2</v>
      </c>
      <c r="J20" s="23">
        <v>47</v>
      </c>
      <c r="K20" s="23">
        <v>45</v>
      </c>
      <c r="L20" s="23">
        <v>37</v>
      </c>
      <c r="M20" s="23">
        <v>164</v>
      </c>
      <c r="N20" s="23">
        <v>127</v>
      </c>
      <c r="O20" s="23">
        <v>20247</v>
      </c>
    </row>
    <row r="21" spans="2:15" s="2" customFormat="1" ht="12" customHeight="1">
      <c r="B21" s="6"/>
      <c r="C21" s="55" t="s">
        <v>105</v>
      </c>
      <c r="D21" s="56"/>
      <c r="E21" s="23">
        <v>49506</v>
      </c>
      <c r="F21" s="23">
        <v>24114</v>
      </c>
      <c r="G21" s="23">
        <v>25392</v>
      </c>
      <c r="H21" s="23">
        <v>45</v>
      </c>
      <c r="I21" s="23">
        <v>14</v>
      </c>
      <c r="J21" s="23">
        <v>38</v>
      </c>
      <c r="K21" s="23">
        <v>24</v>
      </c>
      <c r="L21" s="23">
        <v>31</v>
      </c>
      <c r="M21" s="23">
        <v>107</v>
      </c>
      <c r="N21" s="23">
        <v>76</v>
      </c>
      <c r="O21" s="23">
        <v>15192</v>
      </c>
    </row>
    <row r="22" spans="2:15" s="2" customFormat="1" ht="12" customHeight="1">
      <c r="B22" s="6"/>
      <c r="C22" s="55" t="s">
        <v>106</v>
      </c>
      <c r="D22" s="56"/>
      <c r="E22" s="23">
        <v>47602</v>
      </c>
      <c r="F22" s="23">
        <v>23364</v>
      </c>
      <c r="G22" s="23">
        <v>24238</v>
      </c>
      <c r="H22" s="23">
        <v>20</v>
      </c>
      <c r="I22" s="23">
        <v>8</v>
      </c>
      <c r="J22" s="23">
        <v>39</v>
      </c>
      <c r="K22" s="23">
        <v>31</v>
      </c>
      <c r="L22" s="23">
        <v>12</v>
      </c>
      <c r="M22" s="23">
        <v>111</v>
      </c>
      <c r="N22" s="23">
        <v>99</v>
      </c>
      <c r="O22" s="23">
        <v>15235</v>
      </c>
    </row>
    <row r="23" spans="2:15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2" customFormat="1" ht="12" customHeight="1">
      <c r="B24" s="8"/>
      <c r="C24" s="53" t="s">
        <v>107</v>
      </c>
      <c r="D24" s="54"/>
      <c r="E24" s="22">
        <v>100576</v>
      </c>
      <c r="F24" s="22">
        <v>49729</v>
      </c>
      <c r="G24" s="22">
        <v>50847</v>
      </c>
      <c r="H24" s="22">
        <v>112</v>
      </c>
      <c r="I24" s="22">
        <v>-9</v>
      </c>
      <c r="J24" s="22">
        <v>59</v>
      </c>
      <c r="K24" s="22">
        <v>68</v>
      </c>
      <c r="L24" s="22">
        <v>121</v>
      </c>
      <c r="M24" s="22">
        <v>319</v>
      </c>
      <c r="N24" s="22">
        <v>198</v>
      </c>
      <c r="O24" s="22">
        <v>27716</v>
      </c>
    </row>
    <row r="25" spans="2:15" s="2" customFormat="1" ht="12" customHeight="1">
      <c r="B25" s="6"/>
      <c r="C25" s="11"/>
      <c r="D25" s="9" t="s">
        <v>108</v>
      </c>
      <c r="E25" s="23">
        <v>10339</v>
      </c>
      <c r="F25" s="23">
        <v>5133</v>
      </c>
      <c r="G25" s="23">
        <v>5206</v>
      </c>
      <c r="H25" s="23">
        <v>21</v>
      </c>
      <c r="I25" s="23">
        <v>0</v>
      </c>
      <c r="J25" s="23">
        <v>6</v>
      </c>
      <c r="K25" s="23">
        <v>6</v>
      </c>
      <c r="L25" s="23">
        <v>21</v>
      </c>
      <c r="M25" s="23">
        <v>32</v>
      </c>
      <c r="N25" s="23">
        <v>11</v>
      </c>
      <c r="O25" s="23">
        <v>2706</v>
      </c>
    </row>
    <row r="26" spans="2:15" s="2" customFormat="1" ht="12" customHeight="1">
      <c r="B26" s="6"/>
      <c r="C26" s="11"/>
      <c r="D26" s="9" t="s">
        <v>109</v>
      </c>
      <c r="E26" s="23">
        <v>12891</v>
      </c>
      <c r="F26" s="23">
        <v>6455</v>
      </c>
      <c r="G26" s="23">
        <v>6436</v>
      </c>
      <c r="H26" s="23">
        <v>-4</v>
      </c>
      <c r="I26" s="23">
        <v>-1</v>
      </c>
      <c r="J26" s="23">
        <v>7</v>
      </c>
      <c r="K26" s="23">
        <v>8</v>
      </c>
      <c r="L26" s="23">
        <v>-3</v>
      </c>
      <c r="M26" s="23">
        <v>26</v>
      </c>
      <c r="N26" s="23">
        <v>29</v>
      </c>
      <c r="O26" s="23">
        <v>3400</v>
      </c>
    </row>
    <row r="27" spans="2:15" s="2" customFormat="1" ht="12" customHeight="1">
      <c r="B27" s="6"/>
      <c r="C27" s="11"/>
      <c r="D27" s="9" t="s">
        <v>110</v>
      </c>
      <c r="E27" s="23">
        <v>20120</v>
      </c>
      <c r="F27" s="23">
        <v>9915</v>
      </c>
      <c r="G27" s="23">
        <v>10205</v>
      </c>
      <c r="H27" s="23">
        <v>30</v>
      </c>
      <c r="I27" s="23">
        <v>6</v>
      </c>
      <c r="J27" s="23">
        <v>17</v>
      </c>
      <c r="K27" s="23">
        <v>11</v>
      </c>
      <c r="L27" s="23">
        <v>24</v>
      </c>
      <c r="M27" s="23">
        <v>66</v>
      </c>
      <c r="N27" s="23">
        <v>42</v>
      </c>
      <c r="O27" s="23">
        <v>5734</v>
      </c>
    </row>
    <row r="28" spans="2:15" s="2" customFormat="1" ht="12" customHeight="1">
      <c r="B28" s="6"/>
      <c r="C28" s="11"/>
      <c r="D28" s="9" t="s">
        <v>111</v>
      </c>
      <c r="E28" s="23">
        <v>15817</v>
      </c>
      <c r="F28" s="23">
        <v>7756</v>
      </c>
      <c r="G28" s="23">
        <v>8061</v>
      </c>
      <c r="H28" s="23">
        <v>19</v>
      </c>
      <c r="I28" s="23">
        <v>-8</v>
      </c>
      <c r="J28" s="23">
        <v>8</v>
      </c>
      <c r="K28" s="23">
        <v>16</v>
      </c>
      <c r="L28" s="23">
        <v>27</v>
      </c>
      <c r="M28" s="23">
        <v>64</v>
      </c>
      <c r="N28" s="23">
        <v>37</v>
      </c>
      <c r="O28" s="23">
        <v>4601</v>
      </c>
    </row>
    <row r="29" spans="2:15" s="2" customFormat="1" ht="12" customHeight="1">
      <c r="B29" s="6"/>
      <c r="C29" s="12"/>
      <c r="D29" s="5" t="s">
        <v>112</v>
      </c>
      <c r="E29" s="23">
        <v>8352</v>
      </c>
      <c r="F29" s="23">
        <v>4072</v>
      </c>
      <c r="G29" s="23">
        <v>4280</v>
      </c>
      <c r="H29" s="23">
        <v>4</v>
      </c>
      <c r="I29" s="23">
        <v>-2</v>
      </c>
      <c r="J29" s="23">
        <v>3</v>
      </c>
      <c r="K29" s="23">
        <v>5</v>
      </c>
      <c r="L29" s="23">
        <v>6</v>
      </c>
      <c r="M29" s="23">
        <v>20</v>
      </c>
      <c r="N29" s="23">
        <v>14</v>
      </c>
      <c r="O29" s="23">
        <v>2037</v>
      </c>
    </row>
    <row r="30" spans="2:15" s="2" customFormat="1" ht="12" customHeight="1">
      <c r="B30" s="6"/>
      <c r="C30" s="12"/>
      <c r="D30" s="5" t="s">
        <v>113</v>
      </c>
      <c r="E30" s="23">
        <v>11206</v>
      </c>
      <c r="F30" s="23">
        <v>5531</v>
      </c>
      <c r="G30" s="23">
        <v>5675</v>
      </c>
      <c r="H30" s="23">
        <v>13</v>
      </c>
      <c r="I30" s="23">
        <v>2</v>
      </c>
      <c r="J30" s="23">
        <v>8</v>
      </c>
      <c r="K30" s="23">
        <v>6</v>
      </c>
      <c r="L30" s="23">
        <v>11</v>
      </c>
      <c r="M30" s="23">
        <v>31</v>
      </c>
      <c r="N30" s="23">
        <v>20</v>
      </c>
      <c r="O30" s="23">
        <v>3006</v>
      </c>
    </row>
    <row r="31" spans="2:15" s="2" customFormat="1" ht="12" customHeight="1">
      <c r="B31" s="6"/>
      <c r="C31" s="12"/>
      <c r="D31" s="5" t="s">
        <v>114</v>
      </c>
      <c r="E31" s="23">
        <v>15515</v>
      </c>
      <c r="F31" s="23">
        <v>7754</v>
      </c>
      <c r="G31" s="23">
        <v>7761</v>
      </c>
      <c r="H31" s="23">
        <v>40</v>
      </c>
      <c r="I31" s="23">
        <v>5</v>
      </c>
      <c r="J31" s="23">
        <v>10</v>
      </c>
      <c r="K31" s="23">
        <v>5</v>
      </c>
      <c r="L31" s="23">
        <v>35</v>
      </c>
      <c r="M31" s="23">
        <v>72</v>
      </c>
      <c r="N31" s="23">
        <v>37</v>
      </c>
      <c r="O31" s="23">
        <v>4299</v>
      </c>
    </row>
    <row r="32" spans="2:15" s="2" customFormat="1" ht="12" customHeight="1">
      <c r="B32" s="6"/>
      <c r="C32" s="12"/>
      <c r="D32" s="5" t="s">
        <v>115</v>
      </c>
      <c r="E32" s="23">
        <v>2790</v>
      </c>
      <c r="F32" s="23">
        <v>1385</v>
      </c>
      <c r="G32" s="23">
        <v>1405</v>
      </c>
      <c r="H32" s="23">
        <v>-4</v>
      </c>
      <c r="I32" s="23">
        <v>-3</v>
      </c>
      <c r="J32" s="23">
        <v>0</v>
      </c>
      <c r="K32" s="23">
        <v>3</v>
      </c>
      <c r="L32" s="23">
        <v>-1</v>
      </c>
      <c r="M32" s="23">
        <v>4</v>
      </c>
      <c r="N32" s="23">
        <v>5</v>
      </c>
      <c r="O32" s="23">
        <v>817</v>
      </c>
    </row>
    <row r="33" spans="2:15" s="2" customFormat="1" ht="12" customHeight="1">
      <c r="B33" s="6"/>
      <c r="C33" s="12"/>
      <c r="D33" s="5" t="s">
        <v>116</v>
      </c>
      <c r="E33" s="23">
        <v>3546</v>
      </c>
      <c r="F33" s="23">
        <v>1728</v>
      </c>
      <c r="G33" s="23">
        <v>1818</v>
      </c>
      <c r="H33" s="23">
        <v>-7</v>
      </c>
      <c r="I33" s="23">
        <v>-8</v>
      </c>
      <c r="J33" s="23">
        <v>0</v>
      </c>
      <c r="K33" s="23">
        <v>8</v>
      </c>
      <c r="L33" s="23">
        <v>1</v>
      </c>
      <c r="M33" s="23">
        <v>4</v>
      </c>
      <c r="N33" s="23">
        <v>3</v>
      </c>
      <c r="O33" s="23">
        <v>1116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79986</v>
      </c>
      <c r="F35" s="22">
        <v>39343</v>
      </c>
      <c r="G35" s="22">
        <v>40643</v>
      </c>
      <c r="H35" s="22">
        <v>114</v>
      </c>
      <c r="I35" s="22">
        <v>34</v>
      </c>
      <c r="J35" s="22">
        <v>74</v>
      </c>
      <c r="K35" s="24">
        <v>40</v>
      </c>
      <c r="L35" s="22">
        <v>80</v>
      </c>
      <c r="M35" s="22">
        <v>288</v>
      </c>
      <c r="N35" s="24">
        <v>208</v>
      </c>
      <c r="O35" s="24">
        <v>24178</v>
      </c>
    </row>
    <row r="36" spans="2:15" s="2" customFormat="1" ht="12" customHeight="1">
      <c r="B36" s="6"/>
      <c r="C36" s="11"/>
      <c r="D36" s="5" t="s">
        <v>118</v>
      </c>
      <c r="E36" s="23">
        <v>22129</v>
      </c>
      <c r="F36" s="23">
        <v>10728</v>
      </c>
      <c r="G36" s="23">
        <v>11401</v>
      </c>
      <c r="H36" s="23">
        <v>20</v>
      </c>
      <c r="I36" s="23">
        <v>5</v>
      </c>
      <c r="J36" s="23">
        <v>16</v>
      </c>
      <c r="K36" s="23">
        <v>11</v>
      </c>
      <c r="L36" s="23">
        <v>15</v>
      </c>
      <c r="M36" s="23">
        <v>60</v>
      </c>
      <c r="N36" s="23">
        <v>45</v>
      </c>
      <c r="O36" s="23">
        <v>6497</v>
      </c>
    </row>
    <row r="37" spans="2:15" s="2" customFormat="1" ht="12" customHeight="1">
      <c r="B37" s="6"/>
      <c r="C37" s="11"/>
      <c r="D37" s="5" t="s">
        <v>119</v>
      </c>
      <c r="E37" s="23">
        <v>5061</v>
      </c>
      <c r="F37" s="23">
        <v>2483</v>
      </c>
      <c r="G37" s="23">
        <v>2578</v>
      </c>
      <c r="H37" s="23">
        <v>-2</v>
      </c>
      <c r="I37" s="23">
        <v>-2</v>
      </c>
      <c r="J37" s="23">
        <v>3</v>
      </c>
      <c r="K37" s="23">
        <v>5</v>
      </c>
      <c r="L37" s="23">
        <v>0</v>
      </c>
      <c r="M37" s="23">
        <v>9</v>
      </c>
      <c r="N37" s="23">
        <v>9</v>
      </c>
      <c r="O37" s="23">
        <v>1522</v>
      </c>
    </row>
    <row r="38" spans="2:15" s="2" customFormat="1" ht="12" customHeight="1">
      <c r="B38" s="6"/>
      <c r="C38" s="11"/>
      <c r="D38" s="5" t="s">
        <v>120</v>
      </c>
      <c r="E38" s="23">
        <v>18249</v>
      </c>
      <c r="F38" s="23">
        <v>8947</v>
      </c>
      <c r="G38" s="23">
        <v>9302</v>
      </c>
      <c r="H38" s="23">
        <v>-2</v>
      </c>
      <c r="I38" s="23">
        <v>1</v>
      </c>
      <c r="J38" s="23">
        <v>18</v>
      </c>
      <c r="K38" s="25">
        <v>17</v>
      </c>
      <c r="L38" s="23">
        <v>-3</v>
      </c>
      <c r="M38" s="23">
        <v>45</v>
      </c>
      <c r="N38" s="25">
        <v>48</v>
      </c>
      <c r="O38" s="25">
        <v>5154</v>
      </c>
    </row>
    <row r="39" spans="2:15" s="2" customFormat="1" ht="12" customHeight="1">
      <c r="B39" s="6"/>
      <c r="C39" s="11"/>
      <c r="D39" s="5" t="s">
        <v>121</v>
      </c>
      <c r="E39" s="23">
        <v>34547</v>
      </c>
      <c r="F39" s="23">
        <v>17185</v>
      </c>
      <c r="G39" s="23">
        <v>17362</v>
      </c>
      <c r="H39" s="23">
        <v>98</v>
      </c>
      <c r="I39" s="23">
        <v>30</v>
      </c>
      <c r="J39" s="23">
        <v>37</v>
      </c>
      <c r="K39" s="23">
        <v>7</v>
      </c>
      <c r="L39" s="23">
        <v>68</v>
      </c>
      <c r="M39" s="23">
        <v>174</v>
      </c>
      <c r="N39" s="23">
        <v>106</v>
      </c>
      <c r="O39" s="23">
        <v>11005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47139</v>
      </c>
      <c r="F41" s="22">
        <v>23289</v>
      </c>
      <c r="G41" s="22">
        <v>23850</v>
      </c>
      <c r="H41" s="22">
        <v>-9</v>
      </c>
      <c r="I41" s="22">
        <v>3</v>
      </c>
      <c r="J41" s="22">
        <v>32</v>
      </c>
      <c r="K41" s="22">
        <v>29</v>
      </c>
      <c r="L41" s="22">
        <v>-12</v>
      </c>
      <c r="M41" s="22">
        <v>155</v>
      </c>
      <c r="N41" s="22">
        <v>167</v>
      </c>
      <c r="O41" s="22">
        <v>13881</v>
      </c>
    </row>
    <row r="42" spans="2:15" s="2" customFormat="1" ht="12" customHeight="1">
      <c r="B42" s="6"/>
      <c r="C42" s="11"/>
      <c r="D42" s="5" t="s">
        <v>123</v>
      </c>
      <c r="E42" s="23">
        <v>12066</v>
      </c>
      <c r="F42" s="23">
        <v>5959</v>
      </c>
      <c r="G42" s="23">
        <v>6107</v>
      </c>
      <c r="H42" s="23">
        <v>-6</v>
      </c>
      <c r="I42" s="23">
        <v>-3</v>
      </c>
      <c r="J42" s="23">
        <v>6</v>
      </c>
      <c r="K42" s="23">
        <v>9</v>
      </c>
      <c r="L42" s="23">
        <v>-3</v>
      </c>
      <c r="M42" s="23">
        <v>27</v>
      </c>
      <c r="N42" s="23">
        <v>30</v>
      </c>
      <c r="O42" s="23">
        <v>3342</v>
      </c>
    </row>
    <row r="43" spans="2:15" s="2" customFormat="1" ht="12" customHeight="1">
      <c r="B43" s="6"/>
      <c r="C43" s="11"/>
      <c r="D43" s="5" t="s">
        <v>124</v>
      </c>
      <c r="E43" s="23">
        <v>2208</v>
      </c>
      <c r="F43" s="23">
        <v>1091</v>
      </c>
      <c r="G43" s="23">
        <v>1117</v>
      </c>
      <c r="H43" s="23">
        <v>1</v>
      </c>
      <c r="I43" s="23">
        <v>-1</v>
      </c>
      <c r="J43" s="23">
        <v>1</v>
      </c>
      <c r="K43" s="23">
        <v>2</v>
      </c>
      <c r="L43" s="23">
        <v>2</v>
      </c>
      <c r="M43" s="23">
        <v>5</v>
      </c>
      <c r="N43" s="23">
        <v>3</v>
      </c>
      <c r="O43" s="23">
        <v>585</v>
      </c>
    </row>
    <row r="44" spans="2:15" s="2" customFormat="1" ht="12" customHeight="1">
      <c r="B44" s="6"/>
      <c r="C44" s="11"/>
      <c r="D44" s="5" t="s">
        <v>125</v>
      </c>
      <c r="E44" s="23">
        <v>4375</v>
      </c>
      <c r="F44" s="23">
        <v>1981</v>
      </c>
      <c r="G44" s="23">
        <v>2394</v>
      </c>
      <c r="H44" s="23">
        <v>-10</v>
      </c>
      <c r="I44" s="23">
        <v>-1</v>
      </c>
      <c r="J44" s="23">
        <v>1</v>
      </c>
      <c r="K44" s="23">
        <v>2</v>
      </c>
      <c r="L44" s="23">
        <v>-9</v>
      </c>
      <c r="M44" s="23">
        <v>18</v>
      </c>
      <c r="N44" s="23">
        <v>27</v>
      </c>
      <c r="O44" s="23">
        <v>1936</v>
      </c>
    </row>
    <row r="45" spans="2:15" s="2" customFormat="1" ht="12" customHeight="1">
      <c r="B45" s="6"/>
      <c r="C45" s="12"/>
      <c r="D45" s="5" t="s">
        <v>126</v>
      </c>
      <c r="E45" s="23">
        <v>12930</v>
      </c>
      <c r="F45" s="23">
        <v>6622</v>
      </c>
      <c r="G45" s="23">
        <v>6308</v>
      </c>
      <c r="H45" s="23">
        <v>5</v>
      </c>
      <c r="I45" s="23">
        <v>5</v>
      </c>
      <c r="J45" s="23">
        <v>12</v>
      </c>
      <c r="K45" s="23">
        <v>7</v>
      </c>
      <c r="L45" s="23">
        <v>0</v>
      </c>
      <c r="M45" s="23">
        <v>60</v>
      </c>
      <c r="N45" s="23">
        <v>60</v>
      </c>
      <c r="O45" s="23">
        <v>3609</v>
      </c>
    </row>
    <row r="46" spans="2:15" s="2" customFormat="1" ht="12" customHeight="1">
      <c r="B46" s="6"/>
      <c r="C46" s="12"/>
      <c r="D46" s="5" t="s">
        <v>127</v>
      </c>
      <c r="E46" s="23">
        <v>15560</v>
      </c>
      <c r="F46" s="23">
        <v>7636</v>
      </c>
      <c r="G46" s="23">
        <v>7924</v>
      </c>
      <c r="H46" s="23">
        <v>1</v>
      </c>
      <c r="I46" s="23">
        <v>3</v>
      </c>
      <c r="J46" s="23">
        <v>12</v>
      </c>
      <c r="K46" s="23">
        <v>9</v>
      </c>
      <c r="L46" s="23">
        <v>-2</v>
      </c>
      <c r="M46" s="23">
        <v>45</v>
      </c>
      <c r="N46" s="23">
        <v>47</v>
      </c>
      <c r="O46" s="23">
        <v>4409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49893</v>
      </c>
      <c r="F48" s="22">
        <v>24459</v>
      </c>
      <c r="G48" s="22">
        <v>25434</v>
      </c>
      <c r="H48" s="22">
        <v>16</v>
      </c>
      <c r="I48" s="22">
        <v>12</v>
      </c>
      <c r="J48" s="22">
        <v>35</v>
      </c>
      <c r="K48" s="22">
        <v>23</v>
      </c>
      <c r="L48" s="22">
        <v>4</v>
      </c>
      <c r="M48" s="22">
        <v>122</v>
      </c>
      <c r="N48" s="22">
        <v>118</v>
      </c>
      <c r="O48" s="22">
        <v>16148</v>
      </c>
    </row>
    <row r="49" spans="2:15" s="2" customFormat="1" ht="12" customHeight="1">
      <c r="B49" s="6"/>
      <c r="C49" s="12"/>
      <c r="D49" s="5" t="s">
        <v>129</v>
      </c>
      <c r="E49" s="23">
        <v>12943</v>
      </c>
      <c r="F49" s="23">
        <v>6467</v>
      </c>
      <c r="G49" s="23">
        <v>6476</v>
      </c>
      <c r="H49" s="23">
        <v>-4</v>
      </c>
      <c r="I49" s="23">
        <v>6</v>
      </c>
      <c r="J49" s="23">
        <v>11</v>
      </c>
      <c r="K49" s="23">
        <v>5</v>
      </c>
      <c r="L49" s="23">
        <v>-10</v>
      </c>
      <c r="M49" s="23">
        <v>44</v>
      </c>
      <c r="N49" s="23">
        <v>54</v>
      </c>
      <c r="O49" s="23">
        <v>4754</v>
      </c>
    </row>
    <row r="50" spans="2:15" s="2" customFormat="1" ht="12" customHeight="1">
      <c r="B50" s="6"/>
      <c r="C50" s="12"/>
      <c r="D50" s="5" t="s">
        <v>130</v>
      </c>
      <c r="E50" s="23">
        <v>7635</v>
      </c>
      <c r="F50" s="23">
        <v>3681</v>
      </c>
      <c r="G50" s="23">
        <v>3954</v>
      </c>
      <c r="H50" s="23">
        <v>-9</v>
      </c>
      <c r="I50" s="23">
        <v>-3</v>
      </c>
      <c r="J50" s="23">
        <v>2</v>
      </c>
      <c r="K50" s="23">
        <v>5</v>
      </c>
      <c r="L50" s="23">
        <v>-6</v>
      </c>
      <c r="M50" s="23">
        <v>8</v>
      </c>
      <c r="N50" s="23">
        <v>14</v>
      </c>
      <c r="O50" s="23">
        <v>2351</v>
      </c>
    </row>
    <row r="51" spans="2:15" s="2" customFormat="1" ht="12" customHeight="1">
      <c r="B51" s="6"/>
      <c r="C51" s="12"/>
      <c r="D51" s="5" t="s">
        <v>131</v>
      </c>
      <c r="E51" s="23">
        <v>24304</v>
      </c>
      <c r="F51" s="23">
        <v>11867</v>
      </c>
      <c r="G51" s="23">
        <v>12437</v>
      </c>
      <c r="H51" s="23">
        <v>26</v>
      </c>
      <c r="I51" s="23">
        <v>13</v>
      </c>
      <c r="J51" s="23">
        <v>22</v>
      </c>
      <c r="K51" s="23">
        <v>9</v>
      </c>
      <c r="L51" s="23">
        <v>13</v>
      </c>
      <c r="M51" s="23">
        <v>58</v>
      </c>
      <c r="N51" s="23">
        <v>45</v>
      </c>
      <c r="O51" s="23">
        <v>7212</v>
      </c>
    </row>
    <row r="52" spans="2:15" s="2" customFormat="1" ht="12" customHeight="1">
      <c r="B52" s="6"/>
      <c r="C52" s="12"/>
      <c r="D52" s="5" t="s">
        <v>132</v>
      </c>
      <c r="E52" s="23">
        <v>2445</v>
      </c>
      <c r="F52" s="23">
        <v>1181</v>
      </c>
      <c r="G52" s="23">
        <v>1264</v>
      </c>
      <c r="H52" s="23">
        <v>5</v>
      </c>
      <c r="I52" s="23">
        <v>-1</v>
      </c>
      <c r="J52" s="23">
        <v>0</v>
      </c>
      <c r="K52" s="23">
        <v>1</v>
      </c>
      <c r="L52" s="23">
        <v>6</v>
      </c>
      <c r="M52" s="23">
        <v>8</v>
      </c>
      <c r="N52" s="23">
        <v>2</v>
      </c>
      <c r="O52" s="23">
        <v>851</v>
      </c>
    </row>
    <row r="53" spans="2:15" s="2" customFormat="1" ht="12" customHeight="1">
      <c r="B53" s="6"/>
      <c r="C53" s="12"/>
      <c r="D53" s="5" t="s">
        <v>133</v>
      </c>
      <c r="E53" s="23">
        <v>1006</v>
      </c>
      <c r="F53" s="23">
        <v>484</v>
      </c>
      <c r="G53" s="23">
        <v>522</v>
      </c>
      <c r="H53" s="23">
        <v>0</v>
      </c>
      <c r="I53" s="23">
        <v>-1</v>
      </c>
      <c r="J53" s="23">
        <v>0</v>
      </c>
      <c r="K53" s="23">
        <v>1</v>
      </c>
      <c r="L53" s="23">
        <v>1</v>
      </c>
      <c r="M53" s="23">
        <v>3</v>
      </c>
      <c r="N53" s="23">
        <v>2</v>
      </c>
      <c r="O53" s="23">
        <v>376</v>
      </c>
    </row>
    <row r="54" spans="2:15" s="2" customFormat="1" ht="12" customHeight="1">
      <c r="B54" s="6"/>
      <c r="C54" s="12"/>
      <c r="D54" s="5" t="s">
        <v>134</v>
      </c>
      <c r="E54" s="23">
        <v>1560</v>
      </c>
      <c r="F54" s="23">
        <v>779</v>
      </c>
      <c r="G54" s="23">
        <v>781</v>
      </c>
      <c r="H54" s="23">
        <v>-2</v>
      </c>
      <c r="I54" s="23">
        <v>-2</v>
      </c>
      <c r="J54" s="23">
        <v>0</v>
      </c>
      <c r="K54" s="23">
        <v>2</v>
      </c>
      <c r="L54" s="23">
        <v>0</v>
      </c>
      <c r="M54" s="23">
        <v>1</v>
      </c>
      <c r="N54" s="23">
        <v>1</v>
      </c>
      <c r="O54" s="23">
        <v>604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35296</v>
      </c>
      <c r="F56" s="22">
        <v>17213</v>
      </c>
      <c r="G56" s="22">
        <v>18083</v>
      </c>
      <c r="H56" s="22">
        <v>-26</v>
      </c>
      <c r="I56" s="22">
        <v>-20</v>
      </c>
      <c r="J56" s="22">
        <v>13</v>
      </c>
      <c r="K56" s="22">
        <v>33</v>
      </c>
      <c r="L56" s="22">
        <v>-6</v>
      </c>
      <c r="M56" s="22">
        <v>50</v>
      </c>
      <c r="N56" s="22">
        <v>56</v>
      </c>
      <c r="O56" s="22">
        <v>10353</v>
      </c>
    </row>
    <row r="57" spans="2:15" s="2" customFormat="1" ht="12" customHeight="1">
      <c r="B57" s="6"/>
      <c r="C57" s="12"/>
      <c r="D57" s="5" t="s">
        <v>136</v>
      </c>
      <c r="E57" s="23">
        <v>5128</v>
      </c>
      <c r="F57" s="23">
        <v>2539</v>
      </c>
      <c r="G57" s="23">
        <v>2589</v>
      </c>
      <c r="H57" s="23">
        <v>1</v>
      </c>
      <c r="I57" s="23">
        <v>0</v>
      </c>
      <c r="J57" s="23">
        <v>2</v>
      </c>
      <c r="K57" s="23">
        <v>2</v>
      </c>
      <c r="L57" s="23">
        <v>1</v>
      </c>
      <c r="M57" s="23">
        <v>5</v>
      </c>
      <c r="N57" s="23">
        <v>4</v>
      </c>
      <c r="O57" s="23">
        <v>1365</v>
      </c>
    </row>
    <row r="58" spans="2:15" s="2" customFormat="1" ht="12" customHeight="1">
      <c r="B58" s="6"/>
      <c r="C58" s="12"/>
      <c r="D58" s="5" t="s">
        <v>137</v>
      </c>
      <c r="E58" s="23">
        <v>11812</v>
      </c>
      <c r="F58" s="23">
        <v>5789</v>
      </c>
      <c r="G58" s="23">
        <v>6023</v>
      </c>
      <c r="H58" s="23">
        <v>-20</v>
      </c>
      <c r="I58" s="23">
        <v>-8</v>
      </c>
      <c r="J58" s="23">
        <v>5</v>
      </c>
      <c r="K58" s="23">
        <v>13</v>
      </c>
      <c r="L58" s="23">
        <v>-12</v>
      </c>
      <c r="M58" s="23">
        <v>14</v>
      </c>
      <c r="N58" s="23">
        <v>26</v>
      </c>
      <c r="O58" s="23">
        <v>3618</v>
      </c>
    </row>
    <row r="59" spans="2:15" s="2" customFormat="1" ht="12" customHeight="1">
      <c r="B59" s="6"/>
      <c r="C59" s="12"/>
      <c r="D59" s="5" t="s">
        <v>138</v>
      </c>
      <c r="E59" s="23">
        <v>3605</v>
      </c>
      <c r="F59" s="23">
        <v>1694</v>
      </c>
      <c r="G59" s="23">
        <v>1911</v>
      </c>
      <c r="H59" s="23">
        <v>-3</v>
      </c>
      <c r="I59" s="23">
        <v>-7</v>
      </c>
      <c r="J59" s="23">
        <v>0</v>
      </c>
      <c r="K59" s="23">
        <v>7</v>
      </c>
      <c r="L59" s="23">
        <v>4</v>
      </c>
      <c r="M59" s="23">
        <v>9</v>
      </c>
      <c r="N59" s="23">
        <v>5</v>
      </c>
      <c r="O59" s="23">
        <v>1330</v>
      </c>
    </row>
    <row r="60" spans="2:15" s="2" customFormat="1" ht="12" customHeight="1">
      <c r="B60" s="6"/>
      <c r="C60" s="12"/>
      <c r="D60" s="5" t="s">
        <v>139</v>
      </c>
      <c r="E60" s="23">
        <v>14751</v>
      </c>
      <c r="F60" s="23">
        <v>7191</v>
      </c>
      <c r="G60" s="23">
        <v>7560</v>
      </c>
      <c r="H60" s="23">
        <v>-4</v>
      </c>
      <c r="I60" s="23">
        <v>-5</v>
      </c>
      <c r="J60" s="23">
        <v>6</v>
      </c>
      <c r="K60" s="23">
        <v>11</v>
      </c>
      <c r="L60" s="23">
        <v>1</v>
      </c>
      <c r="M60" s="23">
        <v>22</v>
      </c>
      <c r="N60" s="23">
        <v>21</v>
      </c>
      <c r="O60" s="23">
        <v>4040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17578</v>
      </c>
      <c r="F62" s="22">
        <v>8404</v>
      </c>
      <c r="G62" s="22">
        <v>9174</v>
      </c>
      <c r="H62" s="22">
        <v>-9</v>
      </c>
      <c r="I62" s="22">
        <v>-8</v>
      </c>
      <c r="J62" s="22">
        <v>10</v>
      </c>
      <c r="K62" s="22">
        <v>18</v>
      </c>
      <c r="L62" s="22">
        <v>-1</v>
      </c>
      <c r="M62" s="22">
        <v>32</v>
      </c>
      <c r="N62" s="22">
        <v>33</v>
      </c>
      <c r="O62" s="22">
        <v>5603</v>
      </c>
    </row>
    <row r="63" spans="2:15" s="2" customFormat="1" ht="12" customHeight="1">
      <c r="B63" s="6"/>
      <c r="C63" s="12"/>
      <c r="D63" s="5" t="s">
        <v>141</v>
      </c>
      <c r="E63" s="23">
        <v>17578</v>
      </c>
      <c r="F63" s="23">
        <v>8404</v>
      </c>
      <c r="G63" s="23">
        <v>9174</v>
      </c>
      <c r="H63" s="23">
        <v>-9</v>
      </c>
      <c r="I63" s="23">
        <v>-8</v>
      </c>
      <c r="J63" s="23">
        <v>10</v>
      </c>
      <c r="K63" s="23">
        <v>18</v>
      </c>
      <c r="L63" s="23">
        <v>-1</v>
      </c>
      <c r="M63" s="23">
        <v>32</v>
      </c>
      <c r="N63" s="23">
        <v>33</v>
      </c>
      <c r="O63" s="23">
        <v>5603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69196</v>
      </c>
      <c r="F65" s="22">
        <v>33829</v>
      </c>
      <c r="G65" s="22">
        <v>35367</v>
      </c>
      <c r="H65" s="22">
        <v>8</v>
      </c>
      <c r="I65" s="22">
        <v>2</v>
      </c>
      <c r="J65" s="22">
        <v>56</v>
      </c>
      <c r="K65" s="22">
        <v>54</v>
      </c>
      <c r="L65" s="22">
        <v>6</v>
      </c>
      <c r="M65" s="22">
        <v>188</v>
      </c>
      <c r="N65" s="22">
        <v>182</v>
      </c>
      <c r="O65" s="22">
        <v>22649</v>
      </c>
    </row>
    <row r="66" spans="2:15" s="2" customFormat="1" ht="12" customHeight="1">
      <c r="B66" s="6"/>
      <c r="C66" s="12"/>
      <c r="D66" s="5" t="s">
        <v>143</v>
      </c>
      <c r="E66" s="23">
        <v>18722</v>
      </c>
      <c r="F66" s="23">
        <v>9056</v>
      </c>
      <c r="G66" s="23">
        <v>9666</v>
      </c>
      <c r="H66" s="23">
        <v>-17</v>
      </c>
      <c r="I66" s="23">
        <v>-2</v>
      </c>
      <c r="J66" s="23">
        <v>14</v>
      </c>
      <c r="K66" s="23">
        <v>16</v>
      </c>
      <c r="L66" s="23">
        <v>-15</v>
      </c>
      <c r="M66" s="23">
        <v>28</v>
      </c>
      <c r="N66" s="23">
        <v>43</v>
      </c>
      <c r="O66" s="23">
        <v>6014</v>
      </c>
    </row>
    <row r="67" spans="2:15" s="2" customFormat="1" ht="12" customHeight="1">
      <c r="B67" s="6"/>
      <c r="C67" s="12"/>
      <c r="D67" s="5" t="s">
        <v>116</v>
      </c>
      <c r="E67" s="23">
        <v>2495</v>
      </c>
      <c r="F67" s="23">
        <v>1225</v>
      </c>
      <c r="G67" s="23">
        <v>1270</v>
      </c>
      <c r="H67" s="23">
        <v>-7</v>
      </c>
      <c r="I67" s="23">
        <v>-1</v>
      </c>
      <c r="J67" s="23">
        <v>2</v>
      </c>
      <c r="K67" s="23">
        <v>3</v>
      </c>
      <c r="L67" s="23">
        <v>-6</v>
      </c>
      <c r="M67" s="23">
        <v>7</v>
      </c>
      <c r="N67" s="23">
        <v>13</v>
      </c>
      <c r="O67" s="23">
        <v>659</v>
      </c>
    </row>
    <row r="68" spans="2:15" s="2" customFormat="1" ht="12" customHeight="1">
      <c r="B68" s="6"/>
      <c r="C68" s="12"/>
      <c r="D68" s="5" t="s">
        <v>144</v>
      </c>
      <c r="E68" s="23">
        <v>15655</v>
      </c>
      <c r="F68" s="23">
        <v>7565</v>
      </c>
      <c r="G68" s="23">
        <v>8090</v>
      </c>
      <c r="H68" s="23">
        <v>-6</v>
      </c>
      <c r="I68" s="23">
        <v>-5</v>
      </c>
      <c r="J68" s="23">
        <v>11</v>
      </c>
      <c r="K68" s="23">
        <v>16</v>
      </c>
      <c r="L68" s="23">
        <v>-1</v>
      </c>
      <c r="M68" s="23">
        <v>31</v>
      </c>
      <c r="N68" s="23">
        <v>32</v>
      </c>
      <c r="O68" s="23">
        <v>4716</v>
      </c>
    </row>
    <row r="69" spans="2:15" s="2" customFormat="1" ht="12" customHeight="1">
      <c r="B69" s="6"/>
      <c r="C69" s="12"/>
      <c r="D69" s="5" t="s">
        <v>145</v>
      </c>
      <c r="E69" s="23">
        <v>6970</v>
      </c>
      <c r="F69" s="23">
        <v>3465</v>
      </c>
      <c r="G69" s="23">
        <v>3505</v>
      </c>
      <c r="H69" s="23">
        <v>2</v>
      </c>
      <c r="I69" s="23">
        <v>-3</v>
      </c>
      <c r="J69" s="23">
        <v>1</v>
      </c>
      <c r="K69" s="23">
        <v>4</v>
      </c>
      <c r="L69" s="23">
        <v>5</v>
      </c>
      <c r="M69" s="23">
        <v>31</v>
      </c>
      <c r="N69" s="23">
        <v>26</v>
      </c>
      <c r="O69" s="23">
        <v>2376</v>
      </c>
    </row>
    <row r="70" spans="2:15" s="2" customFormat="1" ht="12" customHeight="1">
      <c r="B70" s="6"/>
      <c r="C70" s="12"/>
      <c r="D70" s="5" t="s">
        <v>146</v>
      </c>
      <c r="E70" s="23">
        <v>11176</v>
      </c>
      <c r="F70" s="23">
        <v>5605</v>
      </c>
      <c r="G70" s="23">
        <v>5571</v>
      </c>
      <c r="H70" s="23">
        <v>18</v>
      </c>
      <c r="I70" s="23">
        <v>6</v>
      </c>
      <c r="J70" s="23">
        <v>14</v>
      </c>
      <c r="K70" s="23">
        <v>8</v>
      </c>
      <c r="L70" s="23">
        <v>12</v>
      </c>
      <c r="M70" s="23">
        <v>35</v>
      </c>
      <c r="N70" s="23">
        <v>23</v>
      </c>
      <c r="O70" s="23">
        <v>3459</v>
      </c>
    </row>
    <row r="71" spans="2:15" s="2" customFormat="1" ht="12" customHeight="1">
      <c r="B71" s="6"/>
      <c r="C71" s="12"/>
      <c r="D71" s="5" t="s">
        <v>147</v>
      </c>
      <c r="E71" s="23">
        <v>7963</v>
      </c>
      <c r="F71" s="23">
        <v>3810</v>
      </c>
      <c r="G71" s="23">
        <v>4153</v>
      </c>
      <c r="H71" s="23">
        <v>12</v>
      </c>
      <c r="I71" s="23">
        <v>3</v>
      </c>
      <c r="J71" s="23">
        <v>6</v>
      </c>
      <c r="K71" s="23">
        <v>3</v>
      </c>
      <c r="L71" s="23">
        <v>9</v>
      </c>
      <c r="M71" s="23">
        <v>46</v>
      </c>
      <c r="N71" s="23">
        <v>37</v>
      </c>
      <c r="O71" s="23">
        <v>3639</v>
      </c>
    </row>
    <row r="72" spans="2:15" s="2" customFormat="1" ht="12" customHeight="1">
      <c r="B72" s="6"/>
      <c r="C72" s="12"/>
      <c r="D72" s="5" t="s">
        <v>148</v>
      </c>
      <c r="E72" s="23">
        <v>2058</v>
      </c>
      <c r="F72" s="23">
        <v>1042</v>
      </c>
      <c r="G72" s="23">
        <v>1016</v>
      </c>
      <c r="H72" s="23">
        <v>-1</v>
      </c>
      <c r="I72" s="23">
        <v>0</v>
      </c>
      <c r="J72" s="23">
        <v>1</v>
      </c>
      <c r="K72" s="23">
        <v>1</v>
      </c>
      <c r="L72" s="23">
        <v>-1</v>
      </c>
      <c r="M72" s="23">
        <v>4</v>
      </c>
      <c r="N72" s="23">
        <v>5</v>
      </c>
      <c r="O72" s="23">
        <v>691</v>
      </c>
    </row>
    <row r="73" spans="2:15" s="2" customFormat="1" ht="12" customHeight="1">
      <c r="B73" s="6"/>
      <c r="C73" s="12"/>
      <c r="D73" s="5" t="s">
        <v>149</v>
      </c>
      <c r="E73" s="23">
        <v>4157</v>
      </c>
      <c r="F73" s="23">
        <v>2061</v>
      </c>
      <c r="G73" s="23">
        <v>2096</v>
      </c>
      <c r="H73" s="23">
        <v>7</v>
      </c>
      <c r="I73" s="23">
        <v>4</v>
      </c>
      <c r="J73" s="23">
        <v>7</v>
      </c>
      <c r="K73" s="23">
        <v>3</v>
      </c>
      <c r="L73" s="23">
        <v>3</v>
      </c>
      <c r="M73" s="23">
        <v>6</v>
      </c>
      <c r="N73" s="23">
        <v>3</v>
      </c>
      <c r="O73" s="23">
        <v>1095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53306</v>
      </c>
      <c r="F75" s="22">
        <v>26068</v>
      </c>
      <c r="G75" s="22">
        <v>27238</v>
      </c>
      <c r="H75" s="22">
        <v>-50</v>
      </c>
      <c r="I75" s="22">
        <v>-5</v>
      </c>
      <c r="J75" s="22">
        <v>43</v>
      </c>
      <c r="K75" s="22">
        <v>48</v>
      </c>
      <c r="L75" s="22">
        <v>-45</v>
      </c>
      <c r="M75" s="22">
        <v>166</v>
      </c>
      <c r="N75" s="22">
        <v>211</v>
      </c>
      <c r="O75" s="22">
        <v>16200</v>
      </c>
    </row>
    <row r="76" spans="2:15" s="2" customFormat="1" ht="12" customHeight="1">
      <c r="B76" s="6"/>
      <c r="C76" s="12"/>
      <c r="D76" s="5" t="s">
        <v>151</v>
      </c>
      <c r="E76" s="23">
        <v>3563</v>
      </c>
      <c r="F76" s="23">
        <v>1762</v>
      </c>
      <c r="G76" s="23">
        <v>1801</v>
      </c>
      <c r="H76" s="23">
        <v>-6</v>
      </c>
      <c r="I76" s="23">
        <v>0</v>
      </c>
      <c r="J76" s="23">
        <v>3</v>
      </c>
      <c r="K76" s="23">
        <v>3</v>
      </c>
      <c r="L76" s="23">
        <v>-6</v>
      </c>
      <c r="M76" s="23">
        <v>11</v>
      </c>
      <c r="N76" s="23">
        <v>17</v>
      </c>
      <c r="O76" s="23">
        <v>1068</v>
      </c>
    </row>
    <row r="77" spans="2:15" s="2" customFormat="1" ht="12" customHeight="1">
      <c r="B77" s="6"/>
      <c r="C77" s="12"/>
      <c r="D77" s="5" t="s">
        <v>152</v>
      </c>
      <c r="E77" s="23">
        <v>5595</v>
      </c>
      <c r="F77" s="23">
        <v>2836</v>
      </c>
      <c r="G77" s="23">
        <v>2759</v>
      </c>
      <c r="H77" s="23">
        <v>4</v>
      </c>
      <c r="I77" s="23">
        <v>0</v>
      </c>
      <c r="J77" s="23">
        <v>7</v>
      </c>
      <c r="K77" s="23">
        <v>7</v>
      </c>
      <c r="L77" s="23">
        <v>4</v>
      </c>
      <c r="M77" s="23">
        <v>27</v>
      </c>
      <c r="N77" s="23">
        <v>23</v>
      </c>
      <c r="O77" s="23">
        <v>1883</v>
      </c>
    </row>
    <row r="78" spans="2:15" s="2" customFormat="1" ht="12" customHeight="1">
      <c r="B78" s="6"/>
      <c r="C78" s="12"/>
      <c r="D78" s="5" t="s">
        <v>153</v>
      </c>
      <c r="E78" s="23">
        <v>6104</v>
      </c>
      <c r="F78" s="23">
        <v>2981</v>
      </c>
      <c r="G78" s="23">
        <v>3123</v>
      </c>
      <c r="H78" s="23">
        <v>25</v>
      </c>
      <c r="I78" s="23">
        <v>2</v>
      </c>
      <c r="J78" s="23">
        <v>5</v>
      </c>
      <c r="K78" s="23">
        <v>3</v>
      </c>
      <c r="L78" s="23">
        <v>23</v>
      </c>
      <c r="M78" s="23">
        <v>31</v>
      </c>
      <c r="N78" s="23">
        <v>8</v>
      </c>
      <c r="O78" s="23">
        <v>1764</v>
      </c>
    </row>
    <row r="79" spans="2:15" s="2" customFormat="1" ht="12" customHeight="1">
      <c r="B79" s="6"/>
      <c r="C79" s="12"/>
      <c r="D79" s="5" t="s">
        <v>154</v>
      </c>
      <c r="E79" s="23">
        <v>4188</v>
      </c>
      <c r="F79" s="23">
        <v>1965</v>
      </c>
      <c r="G79" s="23">
        <v>2223</v>
      </c>
      <c r="H79" s="23">
        <v>-35</v>
      </c>
      <c r="I79" s="23">
        <v>-3</v>
      </c>
      <c r="J79" s="23">
        <v>5</v>
      </c>
      <c r="K79" s="23">
        <v>8</v>
      </c>
      <c r="L79" s="23">
        <v>-32</v>
      </c>
      <c r="M79" s="23">
        <v>6</v>
      </c>
      <c r="N79" s="23">
        <v>38</v>
      </c>
      <c r="O79" s="23">
        <v>926</v>
      </c>
    </row>
    <row r="80" spans="2:15" s="2" customFormat="1" ht="12" customHeight="1">
      <c r="B80" s="6"/>
      <c r="C80" s="12"/>
      <c r="D80" s="5" t="s">
        <v>155</v>
      </c>
      <c r="E80" s="23">
        <v>11313</v>
      </c>
      <c r="F80" s="23">
        <v>5509</v>
      </c>
      <c r="G80" s="23">
        <v>5804</v>
      </c>
      <c r="H80" s="23">
        <v>9</v>
      </c>
      <c r="I80" s="23">
        <v>2</v>
      </c>
      <c r="J80" s="23">
        <v>10</v>
      </c>
      <c r="K80" s="23">
        <v>8</v>
      </c>
      <c r="L80" s="23">
        <v>7</v>
      </c>
      <c r="M80" s="23">
        <v>37</v>
      </c>
      <c r="N80" s="23">
        <v>30</v>
      </c>
      <c r="O80" s="23">
        <v>3324</v>
      </c>
    </row>
    <row r="81" spans="2:15" s="2" customFormat="1" ht="12" customHeight="1">
      <c r="B81" s="6"/>
      <c r="C81" s="12"/>
      <c r="D81" s="5" t="s">
        <v>156</v>
      </c>
      <c r="E81" s="23">
        <v>6723</v>
      </c>
      <c r="F81" s="23">
        <v>3206</v>
      </c>
      <c r="G81" s="23">
        <v>3517</v>
      </c>
      <c r="H81" s="23">
        <v>-13</v>
      </c>
      <c r="I81" s="23">
        <v>1</v>
      </c>
      <c r="J81" s="23">
        <v>6</v>
      </c>
      <c r="K81" s="23">
        <v>5</v>
      </c>
      <c r="L81" s="23">
        <v>-14</v>
      </c>
      <c r="M81" s="23">
        <v>25</v>
      </c>
      <c r="N81" s="23">
        <v>39</v>
      </c>
      <c r="O81" s="23">
        <v>2860</v>
      </c>
    </row>
    <row r="82" spans="2:15" s="2" customFormat="1" ht="12" customHeight="1">
      <c r="B82" s="6"/>
      <c r="C82" s="12"/>
      <c r="D82" s="5" t="s">
        <v>157</v>
      </c>
      <c r="E82" s="23">
        <v>7816</v>
      </c>
      <c r="F82" s="23">
        <v>3862</v>
      </c>
      <c r="G82" s="23">
        <v>3954</v>
      </c>
      <c r="H82" s="23">
        <v>-29</v>
      </c>
      <c r="I82" s="23">
        <v>-6</v>
      </c>
      <c r="J82" s="23">
        <v>3</v>
      </c>
      <c r="K82" s="23">
        <v>9</v>
      </c>
      <c r="L82" s="23">
        <v>-23</v>
      </c>
      <c r="M82" s="23">
        <v>12</v>
      </c>
      <c r="N82" s="23">
        <v>35</v>
      </c>
      <c r="O82" s="23">
        <v>2301</v>
      </c>
    </row>
    <row r="83" spans="2:15" s="2" customFormat="1" ht="12" customHeight="1">
      <c r="B83" s="6"/>
      <c r="C83" s="12"/>
      <c r="D83" s="5" t="s">
        <v>158</v>
      </c>
      <c r="E83" s="23">
        <v>8004</v>
      </c>
      <c r="F83" s="23">
        <v>3947</v>
      </c>
      <c r="G83" s="23">
        <v>4057</v>
      </c>
      <c r="H83" s="23">
        <v>-5</v>
      </c>
      <c r="I83" s="23">
        <v>-1</v>
      </c>
      <c r="J83" s="23">
        <v>4</v>
      </c>
      <c r="K83" s="23">
        <v>5</v>
      </c>
      <c r="L83" s="23">
        <v>-4</v>
      </c>
      <c r="M83" s="23">
        <v>17</v>
      </c>
      <c r="N83" s="23">
        <v>21</v>
      </c>
      <c r="O83" s="23">
        <v>2074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102067</v>
      </c>
      <c r="F85" s="22">
        <v>51069</v>
      </c>
      <c r="G85" s="22">
        <v>50998</v>
      </c>
      <c r="H85" s="22">
        <v>180</v>
      </c>
      <c r="I85" s="22">
        <v>45</v>
      </c>
      <c r="J85" s="22">
        <v>93</v>
      </c>
      <c r="K85" s="22">
        <v>48</v>
      </c>
      <c r="L85" s="22">
        <v>135</v>
      </c>
      <c r="M85" s="22">
        <v>463</v>
      </c>
      <c r="N85" s="22">
        <v>328</v>
      </c>
      <c r="O85" s="22">
        <v>31868</v>
      </c>
    </row>
    <row r="86" spans="2:15" s="2" customFormat="1" ht="12" customHeight="1">
      <c r="B86" s="6"/>
      <c r="C86" s="12"/>
      <c r="D86" s="5" t="s">
        <v>160</v>
      </c>
      <c r="E86" s="23">
        <v>15684</v>
      </c>
      <c r="F86" s="23">
        <v>7958</v>
      </c>
      <c r="G86" s="23">
        <v>7726</v>
      </c>
      <c r="H86" s="23">
        <v>47</v>
      </c>
      <c r="I86" s="23">
        <v>19</v>
      </c>
      <c r="J86" s="23">
        <v>24</v>
      </c>
      <c r="K86" s="23">
        <v>5</v>
      </c>
      <c r="L86" s="23">
        <v>28</v>
      </c>
      <c r="M86" s="23">
        <v>78</v>
      </c>
      <c r="N86" s="23">
        <v>50</v>
      </c>
      <c r="O86" s="23">
        <v>4632</v>
      </c>
    </row>
    <row r="87" spans="2:15" s="2" customFormat="1" ht="12" customHeight="1">
      <c r="B87" s="6"/>
      <c r="C87" s="12"/>
      <c r="D87" s="5" t="s">
        <v>116</v>
      </c>
      <c r="E87" s="23">
        <v>19346</v>
      </c>
      <c r="F87" s="23">
        <v>9784</v>
      </c>
      <c r="G87" s="23">
        <v>9562</v>
      </c>
      <c r="H87" s="23">
        <v>42</v>
      </c>
      <c r="I87" s="23">
        <v>8</v>
      </c>
      <c r="J87" s="23">
        <v>12</v>
      </c>
      <c r="K87" s="23">
        <v>4</v>
      </c>
      <c r="L87" s="23">
        <v>34</v>
      </c>
      <c r="M87" s="23">
        <v>91</v>
      </c>
      <c r="N87" s="23">
        <v>57</v>
      </c>
      <c r="O87" s="23">
        <v>5768</v>
      </c>
    </row>
    <row r="88" spans="2:15" s="2" customFormat="1" ht="12" customHeight="1">
      <c r="B88" s="6"/>
      <c r="C88" s="12"/>
      <c r="D88" s="5" t="s">
        <v>161</v>
      </c>
      <c r="E88" s="23">
        <v>30852</v>
      </c>
      <c r="F88" s="23">
        <v>15432</v>
      </c>
      <c r="G88" s="23">
        <v>15420</v>
      </c>
      <c r="H88" s="23">
        <v>5</v>
      </c>
      <c r="I88" s="23">
        <v>-1</v>
      </c>
      <c r="J88" s="23">
        <v>18</v>
      </c>
      <c r="K88" s="23">
        <v>19</v>
      </c>
      <c r="L88" s="23">
        <v>6</v>
      </c>
      <c r="M88" s="23">
        <v>111</v>
      </c>
      <c r="N88" s="23">
        <v>105</v>
      </c>
      <c r="O88" s="23">
        <v>9473</v>
      </c>
    </row>
    <row r="89" spans="2:15" s="2" customFormat="1" ht="12" customHeight="1">
      <c r="B89" s="6"/>
      <c r="C89" s="12"/>
      <c r="D89" s="5" t="s">
        <v>162</v>
      </c>
      <c r="E89" s="23">
        <v>36185</v>
      </c>
      <c r="F89" s="23">
        <v>17895</v>
      </c>
      <c r="G89" s="23">
        <v>18290</v>
      </c>
      <c r="H89" s="23">
        <v>86</v>
      </c>
      <c r="I89" s="23">
        <v>19</v>
      </c>
      <c r="J89" s="23">
        <v>39</v>
      </c>
      <c r="K89" s="23">
        <v>20</v>
      </c>
      <c r="L89" s="23">
        <v>67</v>
      </c>
      <c r="M89" s="23">
        <v>183</v>
      </c>
      <c r="N89" s="23">
        <v>116</v>
      </c>
      <c r="O89" s="23">
        <v>11995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86867</v>
      </c>
      <c r="F91" s="22">
        <v>43269</v>
      </c>
      <c r="G91" s="22">
        <v>43598</v>
      </c>
      <c r="H91" s="22">
        <v>69</v>
      </c>
      <c r="I91" s="22">
        <v>32</v>
      </c>
      <c r="J91" s="22">
        <v>77</v>
      </c>
      <c r="K91" s="22">
        <v>45</v>
      </c>
      <c r="L91" s="22">
        <v>37</v>
      </c>
      <c r="M91" s="22">
        <v>302</v>
      </c>
      <c r="N91" s="22">
        <v>265</v>
      </c>
      <c r="O91" s="22">
        <v>25743</v>
      </c>
    </row>
    <row r="92" spans="2:15" s="2" customFormat="1" ht="12" customHeight="1">
      <c r="B92" s="6"/>
      <c r="C92" s="12"/>
      <c r="D92" s="5" t="s">
        <v>164</v>
      </c>
      <c r="E92" s="23">
        <v>14526</v>
      </c>
      <c r="F92" s="23">
        <v>7243</v>
      </c>
      <c r="G92" s="23">
        <v>7283</v>
      </c>
      <c r="H92" s="23">
        <v>-6</v>
      </c>
      <c r="I92" s="23">
        <v>-4</v>
      </c>
      <c r="J92" s="23">
        <v>8</v>
      </c>
      <c r="K92" s="23">
        <v>12</v>
      </c>
      <c r="L92" s="23">
        <v>-2</v>
      </c>
      <c r="M92" s="23">
        <v>45</v>
      </c>
      <c r="N92" s="23">
        <v>47</v>
      </c>
      <c r="O92" s="23">
        <v>4457</v>
      </c>
    </row>
    <row r="93" spans="2:15" s="2" customFormat="1" ht="12" customHeight="1">
      <c r="B93" s="6"/>
      <c r="C93" s="12"/>
      <c r="D93" s="5" t="s">
        <v>165</v>
      </c>
      <c r="E93" s="23">
        <v>29776</v>
      </c>
      <c r="F93" s="23">
        <v>14995</v>
      </c>
      <c r="G93" s="23">
        <v>14781</v>
      </c>
      <c r="H93" s="23">
        <v>-15</v>
      </c>
      <c r="I93" s="23">
        <v>10</v>
      </c>
      <c r="J93" s="23">
        <v>24</v>
      </c>
      <c r="K93" s="23">
        <v>14</v>
      </c>
      <c r="L93" s="23">
        <v>-25</v>
      </c>
      <c r="M93" s="23">
        <v>77</v>
      </c>
      <c r="N93" s="23">
        <v>102</v>
      </c>
      <c r="O93" s="23">
        <v>8769</v>
      </c>
    </row>
    <row r="94" spans="2:15" s="2" customFormat="1" ht="12" customHeight="1">
      <c r="B94" s="6"/>
      <c r="C94" s="12"/>
      <c r="D94" s="5" t="s">
        <v>166</v>
      </c>
      <c r="E94" s="23">
        <v>17762</v>
      </c>
      <c r="F94" s="23">
        <v>8785</v>
      </c>
      <c r="G94" s="23">
        <v>8977</v>
      </c>
      <c r="H94" s="23">
        <v>24</v>
      </c>
      <c r="I94" s="23">
        <v>9</v>
      </c>
      <c r="J94" s="23">
        <v>19</v>
      </c>
      <c r="K94" s="23">
        <v>10</v>
      </c>
      <c r="L94" s="23">
        <v>15</v>
      </c>
      <c r="M94" s="23">
        <v>71</v>
      </c>
      <c r="N94" s="23">
        <v>56</v>
      </c>
      <c r="O94" s="23">
        <v>5189</v>
      </c>
    </row>
    <row r="95" spans="2:15" s="2" customFormat="1" ht="12" customHeight="1">
      <c r="B95" s="6"/>
      <c r="C95" s="12"/>
      <c r="D95" s="5" t="s">
        <v>167</v>
      </c>
      <c r="E95" s="23">
        <v>24803</v>
      </c>
      <c r="F95" s="23">
        <v>12246</v>
      </c>
      <c r="G95" s="23">
        <v>12557</v>
      </c>
      <c r="H95" s="23">
        <v>66</v>
      </c>
      <c r="I95" s="23">
        <v>17</v>
      </c>
      <c r="J95" s="23">
        <v>26</v>
      </c>
      <c r="K95" s="23">
        <v>9</v>
      </c>
      <c r="L95" s="23">
        <v>49</v>
      </c>
      <c r="M95" s="23">
        <v>109</v>
      </c>
      <c r="N95" s="23">
        <v>60</v>
      </c>
      <c r="O95" s="23">
        <v>7328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22760</v>
      </c>
      <c r="F97" s="22">
        <v>11074</v>
      </c>
      <c r="G97" s="22">
        <v>11686</v>
      </c>
      <c r="H97" s="22">
        <v>-27</v>
      </c>
      <c r="I97" s="22">
        <v>-3</v>
      </c>
      <c r="J97" s="22">
        <v>21</v>
      </c>
      <c r="K97" s="22">
        <v>24</v>
      </c>
      <c r="L97" s="22">
        <v>-24</v>
      </c>
      <c r="M97" s="22">
        <v>52</v>
      </c>
      <c r="N97" s="22">
        <v>76</v>
      </c>
      <c r="O97" s="22">
        <v>7355</v>
      </c>
    </row>
    <row r="98" spans="2:15" s="2" customFormat="1" ht="12" customHeight="1">
      <c r="B98" s="6"/>
      <c r="C98" s="12"/>
      <c r="D98" s="5" t="s">
        <v>169</v>
      </c>
      <c r="E98" s="23">
        <v>22760</v>
      </c>
      <c r="F98" s="23">
        <v>11074</v>
      </c>
      <c r="G98" s="23">
        <v>11686</v>
      </c>
      <c r="H98" s="23">
        <v>-27</v>
      </c>
      <c r="I98" s="23">
        <v>-3</v>
      </c>
      <c r="J98" s="23">
        <v>21</v>
      </c>
      <c r="K98" s="23">
        <v>24</v>
      </c>
      <c r="L98" s="23">
        <v>-24</v>
      </c>
      <c r="M98" s="23">
        <v>52</v>
      </c>
      <c r="N98" s="23">
        <v>76</v>
      </c>
      <c r="O98" s="23">
        <v>7355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107610</v>
      </c>
      <c r="F100" s="22">
        <v>54897</v>
      </c>
      <c r="G100" s="22">
        <v>52713</v>
      </c>
      <c r="H100" s="22">
        <v>69</v>
      </c>
      <c r="I100" s="22">
        <v>34</v>
      </c>
      <c r="J100" s="22">
        <v>87</v>
      </c>
      <c r="K100" s="22">
        <v>53</v>
      </c>
      <c r="L100" s="22">
        <v>35</v>
      </c>
      <c r="M100" s="22">
        <v>513</v>
      </c>
      <c r="N100" s="22">
        <v>478</v>
      </c>
      <c r="O100" s="22">
        <v>34465</v>
      </c>
    </row>
    <row r="101" spans="2:15" s="2" customFormat="1" ht="12" customHeight="1">
      <c r="B101" s="6"/>
      <c r="C101" s="12"/>
      <c r="D101" s="5" t="s">
        <v>171</v>
      </c>
      <c r="E101" s="23">
        <v>15367</v>
      </c>
      <c r="F101" s="23">
        <v>7658</v>
      </c>
      <c r="G101" s="23">
        <v>7709</v>
      </c>
      <c r="H101" s="23">
        <v>-30</v>
      </c>
      <c r="I101" s="23">
        <v>0</v>
      </c>
      <c r="J101" s="23">
        <v>9</v>
      </c>
      <c r="K101" s="23">
        <v>9</v>
      </c>
      <c r="L101" s="23">
        <v>-30</v>
      </c>
      <c r="M101" s="23">
        <v>13</v>
      </c>
      <c r="N101" s="23">
        <v>43</v>
      </c>
      <c r="O101" s="23">
        <v>3964</v>
      </c>
    </row>
    <row r="102" spans="2:15" s="2" customFormat="1" ht="12" customHeight="1">
      <c r="B102" s="6"/>
      <c r="C102" s="12"/>
      <c r="D102" s="5" t="s">
        <v>82</v>
      </c>
      <c r="E102" s="23">
        <v>11370</v>
      </c>
      <c r="F102" s="23">
        <v>5709</v>
      </c>
      <c r="G102" s="23">
        <v>5661</v>
      </c>
      <c r="H102" s="23">
        <v>18</v>
      </c>
      <c r="I102" s="23">
        <v>-2</v>
      </c>
      <c r="J102" s="23">
        <v>5</v>
      </c>
      <c r="K102" s="23">
        <v>7</v>
      </c>
      <c r="L102" s="23">
        <v>20</v>
      </c>
      <c r="M102" s="23">
        <v>43</v>
      </c>
      <c r="N102" s="23">
        <v>23</v>
      </c>
      <c r="O102" s="23">
        <v>3236</v>
      </c>
    </row>
    <row r="103" spans="2:15" s="2" customFormat="1" ht="12" customHeight="1">
      <c r="B103" s="6"/>
      <c r="C103" s="12"/>
      <c r="D103" s="5" t="s">
        <v>172</v>
      </c>
      <c r="E103" s="23">
        <v>11812</v>
      </c>
      <c r="F103" s="23">
        <v>5875</v>
      </c>
      <c r="G103" s="23">
        <v>5937</v>
      </c>
      <c r="H103" s="23">
        <v>13</v>
      </c>
      <c r="I103" s="23">
        <v>-4</v>
      </c>
      <c r="J103" s="23">
        <v>9</v>
      </c>
      <c r="K103" s="23">
        <v>13</v>
      </c>
      <c r="L103" s="23">
        <v>17</v>
      </c>
      <c r="M103" s="23">
        <v>38</v>
      </c>
      <c r="N103" s="23">
        <v>21</v>
      </c>
      <c r="O103" s="23">
        <v>3280</v>
      </c>
    </row>
    <row r="104" spans="2:15" s="2" customFormat="1" ht="12" customHeight="1">
      <c r="B104" s="6"/>
      <c r="C104" s="12"/>
      <c r="D104" s="5" t="s">
        <v>173</v>
      </c>
      <c r="E104" s="23">
        <v>41514</v>
      </c>
      <c r="F104" s="23">
        <v>21851</v>
      </c>
      <c r="G104" s="23">
        <v>19663</v>
      </c>
      <c r="H104" s="23">
        <v>57</v>
      </c>
      <c r="I104" s="23">
        <v>30</v>
      </c>
      <c r="J104" s="23">
        <v>46</v>
      </c>
      <c r="K104" s="23">
        <v>16</v>
      </c>
      <c r="L104" s="23">
        <v>27</v>
      </c>
      <c r="M104" s="23">
        <v>329</v>
      </c>
      <c r="N104" s="23">
        <v>302</v>
      </c>
      <c r="O104" s="23">
        <v>15812</v>
      </c>
    </row>
    <row r="105" spans="2:15" s="2" customFormat="1" ht="12" customHeight="1">
      <c r="B105" s="6"/>
      <c r="C105" s="12"/>
      <c r="D105" s="5" t="s">
        <v>174</v>
      </c>
      <c r="E105" s="23">
        <v>27547</v>
      </c>
      <c r="F105" s="23">
        <v>13804</v>
      </c>
      <c r="G105" s="23">
        <v>13743</v>
      </c>
      <c r="H105" s="23">
        <v>11</v>
      </c>
      <c r="I105" s="23">
        <v>10</v>
      </c>
      <c r="J105" s="23">
        <v>18</v>
      </c>
      <c r="K105" s="23">
        <v>8</v>
      </c>
      <c r="L105" s="23">
        <v>1</v>
      </c>
      <c r="M105" s="23">
        <v>90</v>
      </c>
      <c r="N105" s="23">
        <v>89</v>
      </c>
      <c r="O105" s="23">
        <v>8173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O2" s="27" t="s">
        <v>198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2016422</v>
      </c>
      <c r="F8" s="22">
        <v>996271</v>
      </c>
      <c r="G8" s="22">
        <v>1020151</v>
      </c>
      <c r="H8" s="22">
        <v>1059</v>
      </c>
      <c r="I8" s="22">
        <v>684</v>
      </c>
      <c r="J8" s="22">
        <v>1796</v>
      </c>
      <c r="K8" s="22">
        <v>1112</v>
      </c>
      <c r="L8" s="22">
        <v>375</v>
      </c>
      <c r="M8" s="22">
        <v>6843</v>
      </c>
      <c r="N8" s="22">
        <v>6468</v>
      </c>
      <c r="O8" s="22">
        <v>670875</v>
      </c>
    </row>
    <row r="9" spans="2:15" s="2" customFormat="1" ht="12" customHeight="1">
      <c r="B9" s="57" t="s">
        <v>85</v>
      </c>
      <c r="C9" s="61"/>
      <c r="D9" s="56"/>
      <c r="E9" s="22">
        <v>1243623</v>
      </c>
      <c r="F9" s="22">
        <v>613324</v>
      </c>
      <c r="G9" s="22">
        <v>630299</v>
      </c>
      <c r="H9" s="22">
        <v>534</v>
      </c>
      <c r="I9" s="22">
        <v>526</v>
      </c>
      <c r="J9" s="22">
        <v>1169</v>
      </c>
      <c r="K9" s="22">
        <v>643</v>
      </c>
      <c r="L9" s="22">
        <v>8</v>
      </c>
      <c r="M9" s="22">
        <v>3996</v>
      </c>
      <c r="N9" s="22">
        <v>3988</v>
      </c>
      <c r="O9" s="22">
        <v>434350</v>
      </c>
    </row>
    <row r="10" spans="2:15" s="2" customFormat="1" ht="12" customHeight="1">
      <c r="B10" s="57" t="s">
        <v>86</v>
      </c>
      <c r="C10" s="61"/>
      <c r="D10" s="56"/>
      <c r="E10" s="22">
        <v>772799</v>
      </c>
      <c r="F10" s="22">
        <v>382947</v>
      </c>
      <c r="G10" s="22">
        <v>389852</v>
      </c>
      <c r="H10" s="22">
        <v>525</v>
      </c>
      <c r="I10" s="22">
        <v>158</v>
      </c>
      <c r="J10" s="22">
        <v>627</v>
      </c>
      <c r="K10" s="22">
        <v>469</v>
      </c>
      <c r="L10" s="22">
        <v>367</v>
      </c>
      <c r="M10" s="22">
        <v>2847</v>
      </c>
      <c r="N10" s="22">
        <v>2480</v>
      </c>
      <c r="O10" s="22">
        <v>236525</v>
      </c>
    </row>
    <row r="11" spans="2:15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2" customFormat="1" ht="12" customHeight="1">
      <c r="B12" s="3"/>
      <c r="C12" s="55" t="s">
        <v>96</v>
      </c>
      <c r="D12" s="56"/>
      <c r="E12" s="23">
        <v>284274</v>
      </c>
      <c r="F12" s="23">
        <v>138920</v>
      </c>
      <c r="G12" s="23">
        <v>145354</v>
      </c>
      <c r="H12" s="23">
        <v>65</v>
      </c>
      <c r="I12" s="23">
        <v>129</v>
      </c>
      <c r="J12" s="23">
        <v>289</v>
      </c>
      <c r="K12" s="23">
        <v>160</v>
      </c>
      <c r="L12" s="23">
        <v>-64</v>
      </c>
      <c r="M12" s="23">
        <v>892</v>
      </c>
      <c r="N12" s="23">
        <v>956</v>
      </c>
      <c r="O12" s="23">
        <v>102498</v>
      </c>
    </row>
    <row r="13" spans="2:15" s="2" customFormat="1" ht="12" customHeight="1">
      <c r="B13" s="3"/>
      <c r="C13" s="55" t="s">
        <v>97</v>
      </c>
      <c r="D13" s="56"/>
      <c r="E13" s="23">
        <v>238912</v>
      </c>
      <c r="F13" s="23">
        <v>117780</v>
      </c>
      <c r="G13" s="23">
        <v>121132</v>
      </c>
      <c r="H13" s="23">
        <v>13</v>
      </c>
      <c r="I13" s="23">
        <v>113</v>
      </c>
      <c r="J13" s="23">
        <v>212</v>
      </c>
      <c r="K13" s="23">
        <v>99</v>
      </c>
      <c r="L13" s="23">
        <v>-100</v>
      </c>
      <c r="M13" s="23">
        <v>762</v>
      </c>
      <c r="N13" s="23">
        <v>862</v>
      </c>
      <c r="O13" s="23">
        <v>87815</v>
      </c>
    </row>
    <row r="14" spans="2:15" s="2" customFormat="1" ht="12" customHeight="1">
      <c r="B14" s="6"/>
      <c r="C14" s="55" t="s">
        <v>98</v>
      </c>
      <c r="D14" s="56"/>
      <c r="E14" s="23">
        <v>118392</v>
      </c>
      <c r="F14" s="23">
        <v>57239</v>
      </c>
      <c r="G14" s="23">
        <v>61153</v>
      </c>
      <c r="H14" s="23">
        <v>-113</v>
      </c>
      <c r="I14" s="23">
        <v>7</v>
      </c>
      <c r="J14" s="23">
        <v>76</v>
      </c>
      <c r="K14" s="23">
        <v>69</v>
      </c>
      <c r="L14" s="23">
        <v>-120</v>
      </c>
      <c r="M14" s="23">
        <v>224</v>
      </c>
      <c r="N14" s="23">
        <v>344</v>
      </c>
      <c r="O14" s="23">
        <v>42083</v>
      </c>
    </row>
    <row r="15" spans="2:15" s="2" customFormat="1" ht="12" customHeight="1">
      <c r="B15" s="6"/>
      <c r="C15" s="55" t="s">
        <v>99</v>
      </c>
      <c r="D15" s="56"/>
      <c r="E15" s="23">
        <v>122943</v>
      </c>
      <c r="F15" s="23">
        <v>61432</v>
      </c>
      <c r="G15" s="23">
        <v>61511</v>
      </c>
      <c r="H15" s="23">
        <v>217</v>
      </c>
      <c r="I15" s="23">
        <v>76</v>
      </c>
      <c r="J15" s="23">
        <v>138</v>
      </c>
      <c r="K15" s="23">
        <v>62</v>
      </c>
      <c r="L15" s="23">
        <v>141</v>
      </c>
      <c r="M15" s="23">
        <v>567</v>
      </c>
      <c r="N15" s="23">
        <v>426</v>
      </c>
      <c r="O15" s="23">
        <v>41872</v>
      </c>
    </row>
    <row r="16" spans="2:15" s="2" customFormat="1" ht="12" customHeight="1">
      <c r="B16" s="6"/>
      <c r="C16" s="55" t="s">
        <v>100</v>
      </c>
      <c r="D16" s="56"/>
      <c r="E16" s="23">
        <v>145038</v>
      </c>
      <c r="F16" s="23">
        <v>73844</v>
      </c>
      <c r="G16" s="23">
        <v>71194</v>
      </c>
      <c r="H16" s="23">
        <v>193</v>
      </c>
      <c r="I16" s="23">
        <v>72</v>
      </c>
      <c r="J16" s="23">
        <v>142</v>
      </c>
      <c r="K16" s="23">
        <v>70</v>
      </c>
      <c r="L16" s="23">
        <v>121</v>
      </c>
      <c r="M16" s="23">
        <v>697</v>
      </c>
      <c r="N16" s="23">
        <v>576</v>
      </c>
      <c r="O16" s="23">
        <v>51438</v>
      </c>
    </row>
    <row r="17" spans="2:15" s="2" customFormat="1" ht="12" customHeight="1">
      <c r="B17" s="6"/>
      <c r="C17" s="55" t="s">
        <v>101</v>
      </c>
      <c r="D17" s="56"/>
      <c r="E17" s="23">
        <v>47010</v>
      </c>
      <c r="F17" s="23">
        <v>22893</v>
      </c>
      <c r="G17" s="23">
        <v>24117</v>
      </c>
      <c r="H17" s="23">
        <v>-14</v>
      </c>
      <c r="I17" s="23">
        <v>19</v>
      </c>
      <c r="J17" s="23">
        <v>47</v>
      </c>
      <c r="K17" s="23">
        <v>28</v>
      </c>
      <c r="L17" s="23">
        <v>-33</v>
      </c>
      <c r="M17" s="23">
        <v>95</v>
      </c>
      <c r="N17" s="23">
        <v>128</v>
      </c>
      <c r="O17" s="23">
        <v>15913</v>
      </c>
    </row>
    <row r="18" spans="2:15" s="2" customFormat="1" ht="12" customHeight="1">
      <c r="B18" s="6"/>
      <c r="C18" s="55" t="s">
        <v>102</v>
      </c>
      <c r="D18" s="56"/>
      <c r="E18" s="23">
        <v>77581</v>
      </c>
      <c r="F18" s="23">
        <v>38503</v>
      </c>
      <c r="G18" s="23">
        <v>39078</v>
      </c>
      <c r="H18" s="23">
        <v>51</v>
      </c>
      <c r="I18" s="23">
        <v>33</v>
      </c>
      <c r="J18" s="23">
        <v>77</v>
      </c>
      <c r="K18" s="23">
        <v>44</v>
      </c>
      <c r="L18" s="23">
        <v>18</v>
      </c>
      <c r="M18" s="23">
        <v>239</v>
      </c>
      <c r="N18" s="23">
        <v>221</v>
      </c>
      <c r="O18" s="23">
        <v>25684</v>
      </c>
    </row>
    <row r="19" spans="2:15" s="2" customFormat="1" ht="12" customHeight="1">
      <c r="B19" s="6"/>
      <c r="C19" s="55" t="s">
        <v>103</v>
      </c>
      <c r="D19" s="56"/>
      <c r="E19" s="23">
        <v>49181</v>
      </c>
      <c r="F19" s="23">
        <v>24123</v>
      </c>
      <c r="G19" s="23">
        <v>25058</v>
      </c>
      <c r="H19" s="23">
        <v>3</v>
      </c>
      <c r="I19" s="23">
        <v>2</v>
      </c>
      <c r="J19" s="23">
        <v>37</v>
      </c>
      <c r="K19" s="23">
        <v>35</v>
      </c>
      <c r="L19" s="23">
        <v>1</v>
      </c>
      <c r="M19" s="23">
        <v>149</v>
      </c>
      <c r="N19" s="23">
        <v>148</v>
      </c>
      <c r="O19" s="23">
        <v>16326</v>
      </c>
    </row>
    <row r="20" spans="2:15" s="2" customFormat="1" ht="12" customHeight="1">
      <c r="B20" s="6"/>
      <c r="C20" s="55" t="s">
        <v>104</v>
      </c>
      <c r="D20" s="56"/>
      <c r="E20" s="23">
        <v>63102</v>
      </c>
      <c r="F20" s="23">
        <v>31071</v>
      </c>
      <c r="G20" s="23">
        <v>32031</v>
      </c>
      <c r="H20" s="23">
        <v>37</v>
      </c>
      <c r="I20" s="23">
        <v>41</v>
      </c>
      <c r="J20" s="23">
        <v>64</v>
      </c>
      <c r="K20" s="23">
        <v>23</v>
      </c>
      <c r="L20" s="23">
        <v>-4</v>
      </c>
      <c r="M20" s="23">
        <v>163</v>
      </c>
      <c r="N20" s="23">
        <v>167</v>
      </c>
      <c r="O20" s="23">
        <v>20271</v>
      </c>
    </row>
    <row r="21" spans="2:15" s="2" customFormat="1" ht="12" customHeight="1">
      <c r="B21" s="6"/>
      <c r="C21" s="55" t="s">
        <v>105</v>
      </c>
      <c r="D21" s="56"/>
      <c r="E21" s="23">
        <v>49522</v>
      </c>
      <c r="F21" s="23">
        <v>24125</v>
      </c>
      <c r="G21" s="23">
        <v>25397</v>
      </c>
      <c r="H21" s="23">
        <v>16</v>
      </c>
      <c r="I21" s="23">
        <v>19</v>
      </c>
      <c r="J21" s="23">
        <v>42</v>
      </c>
      <c r="K21" s="23">
        <v>23</v>
      </c>
      <c r="L21" s="23">
        <v>-3</v>
      </c>
      <c r="M21" s="23">
        <v>65</v>
      </c>
      <c r="N21" s="23">
        <v>68</v>
      </c>
      <c r="O21" s="23">
        <v>15201</v>
      </c>
    </row>
    <row r="22" spans="2:15" s="2" customFormat="1" ht="12" customHeight="1">
      <c r="B22" s="6"/>
      <c r="C22" s="55" t="s">
        <v>106</v>
      </c>
      <c r="D22" s="56"/>
      <c r="E22" s="23">
        <v>47668</v>
      </c>
      <c r="F22" s="23">
        <v>23394</v>
      </c>
      <c r="G22" s="23">
        <v>24274</v>
      </c>
      <c r="H22" s="23">
        <v>66</v>
      </c>
      <c r="I22" s="23">
        <v>15</v>
      </c>
      <c r="J22" s="23">
        <v>45</v>
      </c>
      <c r="K22" s="23">
        <v>30</v>
      </c>
      <c r="L22" s="23">
        <v>51</v>
      </c>
      <c r="M22" s="23">
        <v>143</v>
      </c>
      <c r="N22" s="23">
        <v>92</v>
      </c>
      <c r="O22" s="23">
        <v>15249</v>
      </c>
    </row>
    <row r="23" spans="2:15" s="2" customFormat="1" ht="12" customHeight="1">
      <c r="B23" s="57"/>
      <c r="C23" s="58"/>
      <c r="D23" s="5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2" customFormat="1" ht="12" customHeight="1">
      <c r="B24" s="8"/>
      <c r="C24" s="53" t="s">
        <v>107</v>
      </c>
      <c r="D24" s="54"/>
      <c r="E24" s="22">
        <v>100645</v>
      </c>
      <c r="F24" s="22">
        <v>49791</v>
      </c>
      <c r="G24" s="22">
        <v>50854</v>
      </c>
      <c r="H24" s="22">
        <v>69</v>
      </c>
      <c r="I24" s="22">
        <v>17</v>
      </c>
      <c r="J24" s="22">
        <v>88</v>
      </c>
      <c r="K24" s="22">
        <v>71</v>
      </c>
      <c r="L24" s="22">
        <v>52</v>
      </c>
      <c r="M24" s="22">
        <v>314</v>
      </c>
      <c r="N24" s="22">
        <v>262</v>
      </c>
      <c r="O24" s="22">
        <v>27767</v>
      </c>
    </row>
    <row r="25" spans="2:15" s="2" customFormat="1" ht="12" customHeight="1">
      <c r="B25" s="6"/>
      <c r="C25" s="11"/>
      <c r="D25" s="9" t="s">
        <v>108</v>
      </c>
      <c r="E25" s="23">
        <v>10356</v>
      </c>
      <c r="F25" s="23">
        <v>5146</v>
      </c>
      <c r="G25" s="23">
        <v>5210</v>
      </c>
      <c r="H25" s="23">
        <v>17</v>
      </c>
      <c r="I25" s="23">
        <v>12</v>
      </c>
      <c r="J25" s="23">
        <v>16</v>
      </c>
      <c r="K25" s="23">
        <v>4</v>
      </c>
      <c r="L25" s="23">
        <v>5</v>
      </c>
      <c r="M25" s="23">
        <v>19</v>
      </c>
      <c r="N25" s="23">
        <v>14</v>
      </c>
      <c r="O25" s="23">
        <v>2710</v>
      </c>
    </row>
    <row r="26" spans="2:15" s="2" customFormat="1" ht="12" customHeight="1">
      <c r="B26" s="6"/>
      <c r="C26" s="11"/>
      <c r="D26" s="9" t="s">
        <v>109</v>
      </c>
      <c r="E26" s="23">
        <v>12888</v>
      </c>
      <c r="F26" s="23">
        <v>6453</v>
      </c>
      <c r="G26" s="23">
        <v>6435</v>
      </c>
      <c r="H26" s="23">
        <v>-3</v>
      </c>
      <c r="I26" s="23">
        <v>1</v>
      </c>
      <c r="J26" s="23">
        <v>10</v>
      </c>
      <c r="K26" s="23">
        <v>9</v>
      </c>
      <c r="L26" s="23">
        <v>-4</v>
      </c>
      <c r="M26" s="23">
        <v>13</v>
      </c>
      <c r="N26" s="23">
        <v>17</v>
      </c>
      <c r="O26" s="23">
        <v>3406</v>
      </c>
    </row>
    <row r="27" spans="2:15" s="2" customFormat="1" ht="12" customHeight="1">
      <c r="B27" s="6"/>
      <c r="C27" s="11"/>
      <c r="D27" s="9" t="s">
        <v>110</v>
      </c>
      <c r="E27" s="23">
        <v>20122</v>
      </c>
      <c r="F27" s="23">
        <v>9925</v>
      </c>
      <c r="G27" s="23">
        <v>10197</v>
      </c>
      <c r="H27" s="23">
        <v>2</v>
      </c>
      <c r="I27" s="23">
        <v>-5</v>
      </c>
      <c r="J27" s="23">
        <v>12</v>
      </c>
      <c r="K27" s="23">
        <v>17</v>
      </c>
      <c r="L27" s="23">
        <v>7</v>
      </c>
      <c r="M27" s="23">
        <v>76</v>
      </c>
      <c r="N27" s="23">
        <v>69</v>
      </c>
      <c r="O27" s="23">
        <v>5741</v>
      </c>
    </row>
    <row r="28" spans="2:15" s="2" customFormat="1" ht="12" customHeight="1">
      <c r="B28" s="6"/>
      <c r="C28" s="11"/>
      <c r="D28" s="9" t="s">
        <v>111</v>
      </c>
      <c r="E28" s="23">
        <v>15845</v>
      </c>
      <c r="F28" s="23">
        <v>7773</v>
      </c>
      <c r="G28" s="23">
        <v>8072</v>
      </c>
      <c r="H28" s="23">
        <v>28</v>
      </c>
      <c r="I28" s="23">
        <v>1</v>
      </c>
      <c r="J28" s="23">
        <v>19</v>
      </c>
      <c r="K28" s="23">
        <v>18</v>
      </c>
      <c r="L28" s="23">
        <v>27</v>
      </c>
      <c r="M28" s="23">
        <v>73</v>
      </c>
      <c r="N28" s="23">
        <v>46</v>
      </c>
      <c r="O28" s="23">
        <v>4617</v>
      </c>
    </row>
    <row r="29" spans="2:15" s="2" customFormat="1" ht="12" customHeight="1">
      <c r="B29" s="6"/>
      <c r="C29" s="12"/>
      <c r="D29" s="5" t="s">
        <v>112</v>
      </c>
      <c r="E29" s="23">
        <v>8345</v>
      </c>
      <c r="F29" s="23">
        <v>4069</v>
      </c>
      <c r="G29" s="23">
        <v>4276</v>
      </c>
      <c r="H29" s="23">
        <v>-7</v>
      </c>
      <c r="I29" s="23">
        <v>5</v>
      </c>
      <c r="J29" s="23">
        <v>9</v>
      </c>
      <c r="K29" s="23">
        <v>4</v>
      </c>
      <c r="L29" s="23">
        <v>-12</v>
      </c>
      <c r="M29" s="23">
        <v>12</v>
      </c>
      <c r="N29" s="23">
        <v>24</v>
      </c>
      <c r="O29" s="23">
        <v>2037</v>
      </c>
    </row>
    <row r="30" spans="2:15" s="2" customFormat="1" ht="12" customHeight="1">
      <c r="B30" s="6"/>
      <c r="C30" s="12"/>
      <c r="D30" s="5" t="s">
        <v>113</v>
      </c>
      <c r="E30" s="23">
        <v>11199</v>
      </c>
      <c r="F30" s="23">
        <v>5539</v>
      </c>
      <c r="G30" s="23">
        <v>5660</v>
      </c>
      <c r="H30" s="23">
        <v>-7</v>
      </c>
      <c r="I30" s="23">
        <v>0</v>
      </c>
      <c r="J30" s="23">
        <v>5</v>
      </c>
      <c r="K30" s="23">
        <v>5</v>
      </c>
      <c r="L30" s="23">
        <v>-7</v>
      </c>
      <c r="M30" s="23">
        <v>30</v>
      </c>
      <c r="N30" s="23">
        <v>37</v>
      </c>
      <c r="O30" s="23">
        <v>3011</v>
      </c>
    </row>
    <row r="31" spans="2:15" s="2" customFormat="1" ht="12" customHeight="1">
      <c r="B31" s="6"/>
      <c r="C31" s="12"/>
      <c r="D31" s="5" t="s">
        <v>114</v>
      </c>
      <c r="E31" s="23">
        <v>15554</v>
      </c>
      <c r="F31" s="23">
        <v>7778</v>
      </c>
      <c r="G31" s="23">
        <v>7776</v>
      </c>
      <c r="H31" s="23">
        <v>39</v>
      </c>
      <c r="I31" s="23">
        <v>6</v>
      </c>
      <c r="J31" s="23">
        <v>14</v>
      </c>
      <c r="K31" s="23">
        <v>8</v>
      </c>
      <c r="L31" s="23">
        <v>33</v>
      </c>
      <c r="M31" s="23">
        <v>80</v>
      </c>
      <c r="N31" s="23">
        <v>47</v>
      </c>
      <c r="O31" s="23">
        <v>4311</v>
      </c>
    </row>
    <row r="32" spans="2:15" s="2" customFormat="1" ht="12" customHeight="1">
      <c r="B32" s="6"/>
      <c r="C32" s="12"/>
      <c r="D32" s="5" t="s">
        <v>115</v>
      </c>
      <c r="E32" s="23">
        <v>2791</v>
      </c>
      <c r="F32" s="23">
        <v>1381</v>
      </c>
      <c r="G32" s="23">
        <v>1410</v>
      </c>
      <c r="H32" s="23">
        <v>1</v>
      </c>
      <c r="I32" s="23">
        <v>-1</v>
      </c>
      <c r="J32" s="23">
        <v>1</v>
      </c>
      <c r="K32" s="23">
        <v>2</v>
      </c>
      <c r="L32" s="23">
        <v>2</v>
      </c>
      <c r="M32" s="23">
        <v>4</v>
      </c>
      <c r="N32" s="23">
        <v>2</v>
      </c>
      <c r="O32" s="23">
        <v>819</v>
      </c>
    </row>
    <row r="33" spans="2:15" s="2" customFormat="1" ht="12" customHeight="1">
      <c r="B33" s="6"/>
      <c r="C33" s="12"/>
      <c r="D33" s="5" t="s">
        <v>116</v>
      </c>
      <c r="E33" s="23">
        <v>3545</v>
      </c>
      <c r="F33" s="23">
        <v>1727</v>
      </c>
      <c r="G33" s="23">
        <v>1818</v>
      </c>
      <c r="H33" s="23">
        <v>-1</v>
      </c>
      <c r="I33" s="23">
        <v>-2</v>
      </c>
      <c r="J33" s="23">
        <v>2</v>
      </c>
      <c r="K33" s="23">
        <v>4</v>
      </c>
      <c r="L33" s="23">
        <v>1</v>
      </c>
      <c r="M33" s="23">
        <v>7</v>
      </c>
      <c r="N33" s="23">
        <v>6</v>
      </c>
      <c r="O33" s="23">
        <v>1115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80090</v>
      </c>
      <c r="F35" s="22">
        <v>39401</v>
      </c>
      <c r="G35" s="22">
        <v>40689</v>
      </c>
      <c r="H35" s="22">
        <v>104</v>
      </c>
      <c r="I35" s="22">
        <v>35</v>
      </c>
      <c r="J35" s="22">
        <v>74</v>
      </c>
      <c r="K35" s="24">
        <v>39</v>
      </c>
      <c r="L35" s="22">
        <v>69</v>
      </c>
      <c r="M35" s="22">
        <v>301</v>
      </c>
      <c r="N35" s="24">
        <v>232</v>
      </c>
      <c r="O35" s="24">
        <v>24234</v>
      </c>
    </row>
    <row r="36" spans="2:15" s="2" customFormat="1" ht="12" customHeight="1">
      <c r="B36" s="6"/>
      <c r="C36" s="11"/>
      <c r="D36" s="5" t="s">
        <v>118</v>
      </c>
      <c r="E36" s="23">
        <v>22106</v>
      </c>
      <c r="F36" s="23">
        <v>10721</v>
      </c>
      <c r="G36" s="23">
        <v>11385</v>
      </c>
      <c r="H36" s="23">
        <v>-23</v>
      </c>
      <c r="I36" s="23">
        <v>0</v>
      </c>
      <c r="J36" s="23">
        <v>13</v>
      </c>
      <c r="K36" s="23">
        <v>13</v>
      </c>
      <c r="L36" s="23">
        <v>-23</v>
      </c>
      <c r="M36" s="23">
        <v>38</v>
      </c>
      <c r="N36" s="23">
        <v>61</v>
      </c>
      <c r="O36" s="23">
        <v>6496</v>
      </c>
    </row>
    <row r="37" spans="2:15" s="2" customFormat="1" ht="12" customHeight="1">
      <c r="B37" s="6"/>
      <c r="C37" s="11"/>
      <c r="D37" s="5" t="s">
        <v>119</v>
      </c>
      <c r="E37" s="23">
        <v>5061</v>
      </c>
      <c r="F37" s="23">
        <v>2483</v>
      </c>
      <c r="G37" s="23">
        <v>2578</v>
      </c>
      <c r="H37" s="23">
        <v>0</v>
      </c>
      <c r="I37" s="23">
        <v>2</v>
      </c>
      <c r="J37" s="23">
        <v>4</v>
      </c>
      <c r="K37" s="23">
        <v>2</v>
      </c>
      <c r="L37" s="23">
        <v>-2</v>
      </c>
      <c r="M37" s="23">
        <v>8</v>
      </c>
      <c r="N37" s="23">
        <v>10</v>
      </c>
      <c r="O37" s="23">
        <v>1526</v>
      </c>
    </row>
    <row r="38" spans="2:15" s="2" customFormat="1" ht="12" customHeight="1">
      <c r="B38" s="6"/>
      <c r="C38" s="11"/>
      <c r="D38" s="5" t="s">
        <v>120</v>
      </c>
      <c r="E38" s="23">
        <v>18298</v>
      </c>
      <c r="F38" s="23">
        <v>8960</v>
      </c>
      <c r="G38" s="23">
        <v>9338</v>
      </c>
      <c r="H38" s="23">
        <v>49</v>
      </c>
      <c r="I38" s="23">
        <v>8</v>
      </c>
      <c r="J38" s="23">
        <v>19</v>
      </c>
      <c r="K38" s="25">
        <v>11</v>
      </c>
      <c r="L38" s="23">
        <v>41</v>
      </c>
      <c r="M38" s="23">
        <v>81</v>
      </c>
      <c r="N38" s="25">
        <v>40</v>
      </c>
      <c r="O38" s="25">
        <v>5176</v>
      </c>
    </row>
    <row r="39" spans="2:15" s="2" customFormat="1" ht="12" customHeight="1">
      <c r="B39" s="6"/>
      <c r="C39" s="11"/>
      <c r="D39" s="5" t="s">
        <v>121</v>
      </c>
      <c r="E39" s="23">
        <v>34625</v>
      </c>
      <c r="F39" s="23">
        <v>17237</v>
      </c>
      <c r="G39" s="23">
        <v>17388</v>
      </c>
      <c r="H39" s="23">
        <v>78</v>
      </c>
      <c r="I39" s="23">
        <v>25</v>
      </c>
      <c r="J39" s="23">
        <v>38</v>
      </c>
      <c r="K39" s="23">
        <v>13</v>
      </c>
      <c r="L39" s="23">
        <v>53</v>
      </c>
      <c r="M39" s="23">
        <v>174</v>
      </c>
      <c r="N39" s="23">
        <v>121</v>
      </c>
      <c r="O39" s="23">
        <v>11036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47170</v>
      </c>
      <c r="F41" s="22">
        <v>23287</v>
      </c>
      <c r="G41" s="22">
        <v>23883</v>
      </c>
      <c r="H41" s="22">
        <v>31</v>
      </c>
      <c r="I41" s="22">
        <v>5</v>
      </c>
      <c r="J41" s="22">
        <v>30</v>
      </c>
      <c r="K41" s="22">
        <v>25</v>
      </c>
      <c r="L41" s="22">
        <v>26</v>
      </c>
      <c r="M41" s="22">
        <v>179</v>
      </c>
      <c r="N41" s="22">
        <v>153</v>
      </c>
      <c r="O41" s="22">
        <v>13894</v>
      </c>
    </row>
    <row r="42" spans="2:15" s="2" customFormat="1" ht="12" customHeight="1">
      <c r="B42" s="6"/>
      <c r="C42" s="11"/>
      <c r="D42" s="5" t="s">
        <v>123</v>
      </c>
      <c r="E42" s="23">
        <v>12081</v>
      </c>
      <c r="F42" s="23">
        <v>5965</v>
      </c>
      <c r="G42" s="23">
        <v>6116</v>
      </c>
      <c r="H42" s="23">
        <v>15</v>
      </c>
      <c r="I42" s="23">
        <v>6</v>
      </c>
      <c r="J42" s="23">
        <v>8</v>
      </c>
      <c r="K42" s="23">
        <v>2</v>
      </c>
      <c r="L42" s="23">
        <v>9</v>
      </c>
      <c r="M42" s="23">
        <v>28</v>
      </c>
      <c r="N42" s="23">
        <v>19</v>
      </c>
      <c r="O42" s="23">
        <v>3345</v>
      </c>
    </row>
    <row r="43" spans="2:15" s="2" customFormat="1" ht="12" customHeight="1">
      <c r="B43" s="6"/>
      <c r="C43" s="11"/>
      <c r="D43" s="5" t="s">
        <v>124</v>
      </c>
      <c r="E43" s="23">
        <v>2207</v>
      </c>
      <c r="F43" s="23">
        <v>1090</v>
      </c>
      <c r="G43" s="23">
        <v>1117</v>
      </c>
      <c r="H43" s="23">
        <v>-1</v>
      </c>
      <c r="I43" s="23">
        <v>-1</v>
      </c>
      <c r="J43" s="23">
        <v>1</v>
      </c>
      <c r="K43" s="23">
        <v>2</v>
      </c>
      <c r="L43" s="23">
        <v>0</v>
      </c>
      <c r="M43" s="23">
        <v>4</v>
      </c>
      <c r="N43" s="23">
        <v>4</v>
      </c>
      <c r="O43" s="23">
        <v>585</v>
      </c>
    </row>
    <row r="44" spans="2:15" s="2" customFormat="1" ht="12" customHeight="1">
      <c r="B44" s="6"/>
      <c r="C44" s="11"/>
      <c r="D44" s="5" t="s">
        <v>125</v>
      </c>
      <c r="E44" s="23">
        <v>4369</v>
      </c>
      <c r="F44" s="23">
        <v>1977</v>
      </c>
      <c r="G44" s="23">
        <v>2392</v>
      </c>
      <c r="H44" s="23">
        <v>-6</v>
      </c>
      <c r="I44" s="23">
        <v>-3</v>
      </c>
      <c r="J44" s="23">
        <v>1</v>
      </c>
      <c r="K44" s="23">
        <v>4</v>
      </c>
      <c r="L44" s="23">
        <v>-3</v>
      </c>
      <c r="M44" s="23">
        <v>22</v>
      </c>
      <c r="N44" s="23">
        <v>25</v>
      </c>
      <c r="O44" s="23">
        <v>1930</v>
      </c>
    </row>
    <row r="45" spans="2:15" s="2" customFormat="1" ht="12" customHeight="1">
      <c r="B45" s="6"/>
      <c r="C45" s="12"/>
      <c r="D45" s="5" t="s">
        <v>126</v>
      </c>
      <c r="E45" s="23">
        <v>12926</v>
      </c>
      <c r="F45" s="23">
        <v>6608</v>
      </c>
      <c r="G45" s="23">
        <v>6318</v>
      </c>
      <c r="H45" s="23">
        <v>-4</v>
      </c>
      <c r="I45" s="23">
        <v>3</v>
      </c>
      <c r="J45" s="23">
        <v>9</v>
      </c>
      <c r="K45" s="23">
        <v>6</v>
      </c>
      <c r="L45" s="23">
        <v>-7</v>
      </c>
      <c r="M45" s="23">
        <v>67</v>
      </c>
      <c r="N45" s="23">
        <v>74</v>
      </c>
      <c r="O45" s="23">
        <v>3611</v>
      </c>
    </row>
    <row r="46" spans="2:15" s="2" customFormat="1" ht="12" customHeight="1">
      <c r="B46" s="6"/>
      <c r="C46" s="12"/>
      <c r="D46" s="5" t="s">
        <v>127</v>
      </c>
      <c r="E46" s="23">
        <v>15587</v>
      </c>
      <c r="F46" s="23">
        <v>7647</v>
      </c>
      <c r="G46" s="23">
        <v>7940</v>
      </c>
      <c r="H46" s="23">
        <v>27</v>
      </c>
      <c r="I46" s="23">
        <v>0</v>
      </c>
      <c r="J46" s="23">
        <v>11</v>
      </c>
      <c r="K46" s="23">
        <v>11</v>
      </c>
      <c r="L46" s="23">
        <v>27</v>
      </c>
      <c r="M46" s="23">
        <v>58</v>
      </c>
      <c r="N46" s="23">
        <v>31</v>
      </c>
      <c r="O46" s="23">
        <v>4423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49956</v>
      </c>
      <c r="F48" s="22">
        <v>24520</v>
      </c>
      <c r="G48" s="22">
        <v>25436</v>
      </c>
      <c r="H48" s="22">
        <v>63</v>
      </c>
      <c r="I48" s="22">
        <v>-16</v>
      </c>
      <c r="J48" s="22">
        <v>33</v>
      </c>
      <c r="K48" s="22">
        <v>49</v>
      </c>
      <c r="L48" s="22">
        <v>79</v>
      </c>
      <c r="M48" s="22">
        <v>264</v>
      </c>
      <c r="N48" s="22">
        <v>185</v>
      </c>
      <c r="O48" s="22">
        <v>16236</v>
      </c>
    </row>
    <row r="49" spans="2:15" s="2" customFormat="1" ht="12" customHeight="1">
      <c r="B49" s="6"/>
      <c r="C49" s="12"/>
      <c r="D49" s="5" t="s">
        <v>129</v>
      </c>
      <c r="E49" s="23">
        <v>13007</v>
      </c>
      <c r="F49" s="23">
        <v>6530</v>
      </c>
      <c r="G49" s="23">
        <v>6477</v>
      </c>
      <c r="H49" s="23">
        <v>64</v>
      </c>
      <c r="I49" s="23">
        <v>-4</v>
      </c>
      <c r="J49" s="23">
        <v>10</v>
      </c>
      <c r="K49" s="23">
        <v>14</v>
      </c>
      <c r="L49" s="23">
        <v>68</v>
      </c>
      <c r="M49" s="23">
        <v>136</v>
      </c>
      <c r="N49" s="23">
        <v>68</v>
      </c>
      <c r="O49" s="23">
        <v>4820</v>
      </c>
    </row>
    <row r="50" spans="2:15" s="2" customFormat="1" ht="12" customHeight="1">
      <c r="B50" s="6"/>
      <c r="C50" s="12"/>
      <c r="D50" s="5" t="s">
        <v>130</v>
      </c>
      <c r="E50" s="23">
        <v>7632</v>
      </c>
      <c r="F50" s="23">
        <v>3675</v>
      </c>
      <c r="G50" s="23">
        <v>3957</v>
      </c>
      <c r="H50" s="23">
        <v>-3</v>
      </c>
      <c r="I50" s="23">
        <v>-4</v>
      </c>
      <c r="J50" s="23">
        <v>6</v>
      </c>
      <c r="K50" s="23">
        <v>10</v>
      </c>
      <c r="L50" s="23">
        <v>1</v>
      </c>
      <c r="M50" s="23">
        <v>17</v>
      </c>
      <c r="N50" s="23">
        <v>16</v>
      </c>
      <c r="O50" s="23">
        <v>2356</v>
      </c>
    </row>
    <row r="51" spans="2:15" s="2" customFormat="1" ht="12" customHeight="1">
      <c r="B51" s="6"/>
      <c r="C51" s="12"/>
      <c r="D51" s="5" t="s">
        <v>131</v>
      </c>
      <c r="E51" s="23">
        <v>24322</v>
      </c>
      <c r="F51" s="23">
        <v>11883</v>
      </c>
      <c r="G51" s="23">
        <v>12439</v>
      </c>
      <c r="H51" s="23">
        <v>18</v>
      </c>
      <c r="I51" s="23">
        <v>-3</v>
      </c>
      <c r="J51" s="23">
        <v>17</v>
      </c>
      <c r="K51" s="23">
        <v>20</v>
      </c>
      <c r="L51" s="23">
        <v>21</v>
      </c>
      <c r="M51" s="23">
        <v>100</v>
      </c>
      <c r="N51" s="23">
        <v>79</v>
      </c>
      <c r="O51" s="23">
        <v>7232</v>
      </c>
    </row>
    <row r="52" spans="2:15" s="2" customFormat="1" ht="12" customHeight="1">
      <c r="B52" s="6"/>
      <c r="C52" s="12"/>
      <c r="D52" s="5" t="s">
        <v>132</v>
      </c>
      <c r="E52" s="23">
        <v>2432</v>
      </c>
      <c r="F52" s="23">
        <v>1173</v>
      </c>
      <c r="G52" s="23">
        <v>1259</v>
      </c>
      <c r="H52" s="23">
        <v>-13</v>
      </c>
      <c r="I52" s="23">
        <v>-3</v>
      </c>
      <c r="J52" s="23">
        <v>0</v>
      </c>
      <c r="K52" s="23">
        <v>3</v>
      </c>
      <c r="L52" s="23">
        <v>-10</v>
      </c>
      <c r="M52" s="23">
        <v>2</v>
      </c>
      <c r="N52" s="23">
        <v>12</v>
      </c>
      <c r="O52" s="23">
        <v>850</v>
      </c>
    </row>
    <row r="53" spans="2:15" s="2" customFormat="1" ht="12" customHeight="1">
      <c r="B53" s="6"/>
      <c r="C53" s="12"/>
      <c r="D53" s="5" t="s">
        <v>133</v>
      </c>
      <c r="E53" s="23">
        <v>998</v>
      </c>
      <c r="F53" s="23">
        <v>478</v>
      </c>
      <c r="G53" s="23">
        <v>520</v>
      </c>
      <c r="H53" s="23">
        <v>-8</v>
      </c>
      <c r="I53" s="23">
        <v>-1</v>
      </c>
      <c r="J53" s="23">
        <v>0</v>
      </c>
      <c r="K53" s="23">
        <v>1</v>
      </c>
      <c r="L53" s="23">
        <v>-7</v>
      </c>
      <c r="M53" s="23">
        <v>0</v>
      </c>
      <c r="N53" s="23">
        <v>7</v>
      </c>
      <c r="O53" s="23">
        <v>370</v>
      </c>
    </row>
    <row r="54" spans="2:15" s="2" customFormat="1" ht="12" customHeight="1">
      <c r="B54" s="6"/>
      <c r="C54" s="12"/>
      <c r="D54" s="5" t="s">
        <v>134</v>
      </c>
      <c r="E54" s="23">
        <v>1565</v>
      </c>
      <c r="F54" s="23">
        <v>781</v>
      </c>
      <c r="G54" s="23">
        <v>784</v>
      </c>
      <c r="H54" s="23">
        <v>5</v>
      </c>
      <c r="I54" s="23">
        <v>-1</v>
      </c>
      <c r="J54" s="23">
        <v>0</v>
      </c>
      <c r="K54" s="23">
        <v>1</v>
      </c>
      <c r="L54" s="23">
        <v>6</v>
      </c>
      <c r="M54" s="23">
        <v>9</v>
      </c>
      <c r="N54" s="23">
        <v>3</v>
      </c>
      <c r="O54" s="23">
        <v>608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35305</v>
      </c>
      <c r="F56" s="22">
        <v>17218</v>
      </c>
      <c r="G56" s="22">
        <v>18087</v>
      </c>
      <c r="H56" s="22">
        <v>9</v>
      </c>
      <c r="I56" s="22">
        <v>-12</v>
      </c>
      <c r="J56" s="22">
        <v>17</v>
      </c>
      <c r="K56" s="22">
        <v>29</v>
      </c>
      <c r="L56" s="22">
        <v>21</v>
      </c>
      <c r="M56" s="22">
        <v>78</v>
      </c>
      <c r="N56" s="22">
        <v>57</v>
      </c>
      <c r="O56" s="22">
        <v>10358</v>
      </c>
    </row>
    <row r="57" spans="2:15" s="2" customFormat="1" ht="12" customHeight="1">
      <c r="B57" s="6"/>
      <c r="C57" s="12"/>
      <c r="D57" s="5" t="s">
        <v>136</v>
      </c>
      <c r="E57" s="23">
        <v>5130</v>
      </c>
      <c r="F57" s="23">
        <v>2541</v>
      </c>
      <c r="G57" s="23">
        <v>2589</v>
      </c>
      <c r="H57" s="23">
        <v>2</v>
      </c>
      <c r="I57" s="23">
        <v>0</v>
      </c>
      <c r="J57" s="23">
        <v>3</v>
      </c>
      <c r="K57" s="23">
        <v>3</v>
      </c>
      <c r="L57" s="23">
        <v>2</v>
      </c>
      <c r="M57" s="23">
        <v>5</v>
      </c>
      <c r="N57" s="23">
        <v>3</v>
      </c>
      <c r="O57" s="23">
        <v>1368</v>
      </c>
    </row>
    <row r="58" spans="2:15" s="2" customFormat="1" ht="12" customHeight="1">
      <c r="B58" s="6"/>
      <c r="C58" s="12"/>
      <c r="D58" s="5" t="s">
        <v>137</v>
      </c>
      <c r="E58" s="23">
        <v>11794</v>
      </c>
      <c r="F58" s="23">
        <v>5782</v>
      </c>
      <c r="G58" s="23">
        <v>6012</v>
      </c>
      <c r="H58" s="23">
        <v>-18</v>
      </c>
      <c r="I58" s="23">
        <v>-5</v>
      </c>
      <c r="J58" s="23">
        <v>4</v>
      </c>
      <c r="K58" s="23">
        <v>9</v>
      </c>
      <c r="L58" s="23">
        <v>-13</v>
      </c>
      <c r="M58" s="23">
        <v>13</v>
      </c>
      <c r="N58" s="23">
        <v>26</v>
      </c>
      <c r="O58" s="23">
        <v>3610</v>
      </c>
    </row>
    <row r="59" spans="2:15" s="2" customFormat="1" ht="12" customHeight="1">
      <c r="B59" s="6"/>
      <c r="C59" s="12"/>
      <c r="D59" s="5" t="s">
        <v>138</v>
      </c>
      <c r="E59" s="23">
        <v>3595</v>
      </c>
      <c r="F59" s="23">
        <v>1689</v>
      </c>
      <c r="G59" s="23">
        <v>1906</v>
      </c>
      <c r="H59" s="23">
        <v>-10</v>
      </c>
      <c r="I59" s="23">
        <v>-4</v>
      </c>
      <c r="J59" s="23">
        <v>1</v>
      </c>
      <c r="K59" s="23">
        <v>5</v>
      </c>
      <c r="L59" s="23">
        <v>-6</v>
      </c>
      <c r="M59" s="23">
        <v>1</v>
      </c>
      <c r="N59" s="23">
        <v>7</v>
      </c>
      <c r="O59" s="23">
        <v>1326</v>
      </c>
    </row>
    <row r="60" spans="2:15" s="2" customFormat="1" ht="12" customHeight="1">
      <c r="B60" s="6"/>
      <c r="C60" s="12"/>
      <c r="D60" s="5" t="s">
        <v>139</v>
      </c>
      <c r="E60" s="23">
        <v>14786</v>
      </c>
      <c r="F60" s="23">
        <v>7206</v>
      </c>
      <c r="G60" s="23">
        <v>7580</v>
      </c>
      <c r="H60" s="23">
        <v>35</v>
      </c>
      <c r="I60" s="23">
        <v>-3</v>
      </c>
      <c r="J60" s="23">
        <v>9</v>
      </c>
      <c r="K60" s="23">
        <v>12</v>
      </c>
      <c r="L60" s="23">
        <v>38</v>
      </c>
      <c r="M60" s="23">
        <v>59</v>
      </c>
      <c r="N60" s="23">
        <v>21</v>
      </c>
      <c r="O60" s="23">
        <v>4054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17608</v>
      </c>
      <c r="F62" s="22">
        <v>8420</v>
      </c>
      <c r="G62" s="22">
        <v>9188</v>
      </c>
      <c r="H62" s="22">
        <v>30</v>
      </c>
      <c r="I62" s="22">
        <v>1</v>
      </c>
      <c r="J62" s="22">
        <v>16</v>
      </c>
      <c r="K62" s="22">
        <v>15</v>
      </c>
      <c r="L62" s="22">
        <v>29</v>
      </c>
      <c r="M62" s="22">
        <v>53</v>
      </c>
      <c r="N62" s="22">
        <v>24</v>
      </c>
      <c r="O62" s="22">
        <v>5613</v>
      </c>
    </row>
    <row r="63" spans="2:15" s="2" customFormat="1" ht="12" customHeight="1">
      <c r="B63" s="6"/>
      <c r="C63" s="12"/>
      <c r="D63" s="5" t="s">
        <v>141</v>
      </c>
      <c r="E63" s="23">
        <v>17608</v>
      </c>
      <c r="F63" s="23">
        <v>8420</v>
      </c>
      <c r="G63" s="23">
        <v>9188</v>
      </c>
      <c r="H63" s="23">
        <v>30</v>
      </c>
      <c r="I63" s="23">
        <v>1</v>
      </c>
      <c r="J63" s="23">
        <v>16</v>
      </c>
      <c r="K63" s="23">
        <v>15</v>
      </c>
      <c r="L63" s="23">
        <v>29</v>
      </c>
      <c r="M63" s="23">
        <v>53</v>
      </c>
      <c r="N63" s="23">
        <v>24</v>
      </c>
      <c r="O63" s="23">
        <v>5613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69193</v>
      </c>
      <c r="F65" s="22">
        <v>33838</v>
      </c>
      <c r="G65" s="22">
        <v>35355</v>
      </c>
      <c r="H65" s="22">
        <v>-3</v>
      </c>
      <c r="I65" s="22">
        <v>-12</v>
      </c>
      <c r="J65" s="22">
        <v>43</v>
      </c>
      <c r="K65" s="22">
        <v>55</v>
      </c>
      <c r="L65" s="22">
        <v>9</v>
      </c>
      <c r="M65" s="22">
        <v>189</v>
      </c>
      <c r="N65" s="22">
        <v>180</v>
      </c>
      <c r="O65" s="22">
        <v>22666</v>
      </c>
    </row>
    <row r="66" spans="2:15" s="2" customFormat="1" ht="12" customHeight="1">
      <c r="B66" s="6"/>
      <c r="C66" s="12"/>
      <c r="D66" s="5" t="s">
        <v>143</v>
      </c>
      <c r="E66" s="23">
        <v>18703</v>
      </c>
      <c r="F66" s="23">
        <v>9044</v>
      </c>
      <c r="G66" s="23">
        <v>9659</v>
      </c>
      <c r="H66" s="23">
        <v>-19</v>
      </c>
      <c r="I66" s="23">
        <v>2</v>
      </c>
      <c r="J66" s="23">
        <v>14</v>
      </c>
      <c r="K66" s="23">
        <v>12</v>
      </c>
      <c r="L66" s="23">
        <v>-21</v>
      </c>
      <c r="M66" s="23">
        <v>29</v>
      </c>
      <c r="N66" s="23">
        <v>50</v>
      </c>
      <c r="O66" s="23">
        <v>6014</v>
      </c>
    </row>
    <row r="67" spans="2:15" s="2" customFormat="1" ht="12" customHeight="1">
      <c r="B67" s="6"/>
      <c r="C67" s="12"/>
      <c r="D67" s="5" t="s">
        <v>116</v>
      </c>
      <c r="E67" s="23">
        <v>2494</v>
      </c>
      <c r="F67" s="23">
        <v>1224</v>
      </c>
      <c r="G67" s="23">
        <v>1270</v>
      </c>
      <c r="H67" s="23">
        <v>-1</v>
      </c>
      <c r="I67" s="23">
        <v>0</v>
      </c>
      <c r="J67" s="23">
        <v>0</v>
      </c>
      <c r="K67" s="23">
        <v>0</v>
      </c>
      <c r="L67" s="23">
        <v>-1</v>
      </c>
      <c r="M67" s="23">
        <v>2</v>
      </c>
      <c r="N67" s="23">
        <v>3</v>
      </c>
      <c r="O67" s="23">
        <v>660</v>
      </c>
    </row>
    <row r="68" spans="2:15" s="2" customFormat="1" ht="12" customHeight="1">
      <c r="B68" s="6"/>
      <c r="C68" s="12"/>
      <c r="D68" s="5" t="s">
        <v>144</v>
      </c>
      <c r="E68" s="23">
        <v>15631</v>
      </c>
      <c r="F68" s="23">
        <v>7561</v>
      </c>
      <c r="G68" s="23">
        <v>8070</v>
      </c>
      <c r="H68" s="23">
        <v>-24</v>
      </c>
      <c r="I68" s="23">
        <v>-6</v>
      </c>
      <c r="J68" s="23">
        <v>8</v>
      </c>
      <c r="K68" s="23">
        <v>14</v>
      </c>
      <c r="L68" s="23">
        <v>-18</v>
      </c>
      <c r="M68" s="23">
        <v>20</v>
      </c>
      <c r="N68" s="23">
        <v>38</v>
      </c>
      <c r="O68" s="23">
        <v>4711</v>
      </c>
    </row>
    <row r="69" spans="2:15" s="2" customFormat="1" ht="12" customHeight="1">
      <c r="B69" s="6"/>
      <c r="C69" s="12"/>
      <c r="D69" s="5" t="s">
        <v>145</v>
      </c>
      <c r="E69" s="23">
        <v>6973</v>
      </c>
      <c r="F69" s="23">
        <v>3467</v>
      </c>
      <c r="G69" s="23">
        <v>3506</v>
      </c>
      <c r="H69" s="23">
        <v>3</v>
      </c>
      <c r="I69" s="23">
        <v>1</v>
      </c>
      <c r="J69" s="23">
        <v>5</v>
      </c>
      <c r="K69" s="23">
        <v>4</v>
      </c>
      <c r="L69" s="23">
        <v>2</v>
      </c>
      <c r="M69" s="23">
        <v>14</v>
      </c>
      <c r="N69" s="23">
        <v>12</v>
      </c>
      <c r="O69" s="23">
        <v>2377</v>
      </c>
    </row>
    <row r="70" spans="2:15" s="2" customFormat="1" ht="12" customHeight="1">
      <c r="B70" s="6"/>
      <c r="C70" s="12"/>
      <c r="D70" s="5" t="s">
        <v>146</v>
      </c>
      <c r="E70" s="23">
        <v>11194</v>
      </c>
      <c r="F70" s="23">
        <v>5620</v>
      </c>
      <c r="G70" s="23">
        <v>5574</v>
      </c>
      <c r="H70" s="23">
        <v>18</v>
      </c>
      <c r="I70" s="23">
        <v>-1</v>
      </c>
      <c r="J70" s="23">
        <v>5</v>
      </c>
      <c r="K70" s="23">
        <v>6</v>
      </c>
      <c r="L70" s="23">
        <v>19</v>
      </c>
      <c r="M70" s="23">
        <v>48</v>
      </c>
      <c r="N70" s="23">
        <v>29</v>
      </c>
      <c r="O70" s="23">
        <v>3472</v>
      </c>
    </row>
    <row r="71" spans="2:15" s="2" customFormat="1" ht="12" customHeight="1">
      <c r="B71" s="6"/>
      <c r="C71" s="12"/>
      <c r="D71" s="5" t="s">
        <v>147</v>
      </c>
      <c r="E71" s="23">
        <v>7970</v>
      </c>
      <c r="F71" s="23">
        <v>3810</v>
      </c>
      <c r="G71" s="23">
        <v>4160</v>
      </c>
      <c r="H71" s="23">
        <v>7</v>
      </c>
      <c r="I71" s="23">
        <v>-5</v>
      </c>
      <c r="J71" s="23">
        <v>7</v>
      </c>
      <c r="K71" s="23">
        <v>12</v>
      </c>
      <c r="L71" s="23">
        <v>12</v>
      </c>
      <c r="M71" s="23">
        <v>44</v>
      </c>
      <c r="N71" s="23">
        <v>32</v>
      </c>
      <c r="O71" s="23">
        <v>3646</v>
      </c>
    </row>
    <row r="72" spans="2:15" s="2" customFormat="1" ht="12" customHeight="1">
      <c r="B72" s="6"/>
      <c r="C72" s="12"/>
      <c r="D72" s="5" t="s">
        <v>148</v>
      </c>
      <c r="E72" s="23">
        <v>2065</v>
      </c>
      <c r="F72" s="23">
        <v>1047</v>
      </c>
      <c r="G72" s="23">
        <v>1018</v>
      </c>
      <c r="H72" s="23">
        <v>7</v>
      </c>
      <c r="I72" s="23">
        <v>-2</v>
      </c>
      <c r="J72" s="23">
        <v>1</v>
      </c>
      <c r="K72" s="23">
        <v>3</v>
      </c>
      <c r="L72" s="23">
        <v>9</v>
      </c>
      <c r="M72" s="23">
        <v>15</v>
      </c>
      <c r="N72" s="23">
        <v>6</v>
      </c>
      <c r="O72" s="23">
        <v>691</v>
      </c>
    </row>
    <row r="73" spans="2:15" s="2" customFormat="1" ht="12" customHeight="1">
      <c r="B73" s="6"/>
      <c r="C73" s="12"/>
      <c r="D73" s="5" t="s">
        <v>149</v>
      </c>
      <c r="E73" s="23">
        <v>4163</v>
      </c>
      <c r="F73" s="23">
        <v>2065</v>
      </c>
      <c r="G73" s="23">
        <v>2098</v>
      </c>
      <c r="H73" s="23">
        <v>6</v>
      </c>
      <c r="I73" s="23">
        <v>-1</v>
      </c>
      <c r="J73" s="23">
        <v>3</v>
      </c>
      <c r="K73" s="23">
        <v>4</v>
      </c>
      <c r="L73" s="23">
        <v>7</v>
      </c>
      <c r="M73" s="23">
        <v>17</v>
      </c>
      <c r="N73" s="23">
        <v>10</v>
      </c>
      <c r="O73" s="23">
        <v>1095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53289</v>
      </c>
      <c r="F75" s="22">
        <v>26069</v>
      </c>
      <c r="G75" s="22">
        <v>27220</v>
      </c>
      <c r="H75" s="22">
        <v>-17</v>
      </c>
      <c r="I75" s="22">
        <v>-3</v>
      </c>
      <c r="J75" s="22">
        <v>35</v>
      </c>
      <c r="K75" s="22">
        <v>38</v>
      </c>
      <c r="L75" s="22">
        <v>-14</v>
      </c>
      <c r="M75" s="22">
        <v>127</v>
      </c>
      <c r="N75" s="22">
        <v>141</v>
      </c>
      <c r="O75" s="22">
        <v>16200</v>
      </c>
    </row>
    <row r="76" spans="2:15" s="2" customFormat="1" ht="12" customHeight="1">
      <c r="B76" s="6"/>
      <c r="C76" s="12"/>
      <c r="D76" s="5" t="s">
        <v>151</v>
      </c>
      <c r="E76" s="23">
        <v>3565</v>
      </c>
      <c r="F76" s="23">
        <v>1760</v>
      </c>
      <c r="G76" s="23">
        <v>1805</v>
      </c>
      <c r="H76" s="23">
        <v>2</v>
      </c>
      <c r="I76" s="23">
        <v>0</v>
      </c>
      <c r="J76" s="23">
        <v>2</v>
      </c>
      <c r="K76" s="23">
        <v>2</v>
      </c>
      <c r="L76" s="23">
        <v>2</v>
      </c>
      <c r="M76" s="23">
        <v>10</v>
      </c>
      <c r="N76" s="23">
        <v>8</v>
      </c>
      <c r="O76" s="23">
        <v>1068</v>
      </c>
    </row>
    <row r="77" spans="2:15" s="2" customFormat="1" ht="12" customHeight="1">
      <c r="B77" s="6"/>
      <c r="C77" s="12"/>
      <c r="D77" s="5" t="s">
        <v>152</v>
      </c>
      <c r="E77" s="23">
        <v>5594</v>
      </c>
      <c r="F77" s="23">
        <v>2837</v>
      </c>
      <c r="G77" s="23">
        <v>2757</v>
      </c>
      <c r="H77" s="23">
        <v>-1</v>
      </c>
      <c r="I77" s="23">
        <v>0</v>
      </c>
      <c r="J77" s="23">
        <v>6</v>
      </c>
      <c r="K77" s="23">
        <v>6</v>
      </c>
      <c r="L77" s="23">
        <v>-1</v>
      </c>
      <c r="M77" s="23">
        <v>10</v>
      </c>
      <c r="N77" s="23">
        <v>11</v>
      </c>
      <c r="O77" s="23">
        <v>1880</v>
      </c>
    </row>
    <row r="78" spans="2:15" s="2" customFormat="1" ht="12" customHeight="1">
      <c r="B78" s="6"/>
      <c r="C78" s="12"/>
      <c r="D78" s="5" t="s">
        <v>153</v>
      </c>
      <c r="E78" s="23">
        <v>6111</v>
      </c>
      <c r="F78" s="23">
        <v>2980</v>
      </c>
      <c r="G78" s="23">
        <v>3131</v>
      </c>
      <c r="H78" s="23">
        <v>7</v>
      </c>
      <c r="I78" s="23">
        <v>-2</v>
      </c>
      <c r="J78" s="23">
        <v>2</v>
      </c>
      <c r="K78" s="23">
        <v>4</v>
      </c>
      <c r="L78" s="23">
        <v>9</v>
      </c>
      <c r="M78" s="23">
        <v>20</v>
      </c>
      <c r="N78" s="23">
        <v>11</v>
      </c>
      <c r="O78" s="23">
        <v>1778</v>
      </c>
    </row>
    <row r="79" spans="2:15" s="2" customFormat="1" ht="12" customHeight="1">
      <c r="B79" s="6"/>
      <c r="C79" s="12"/>
      <c r="D79" s="5" t="s">
        <v>154</v>
      </c>
      <c r="E79" s="23">
        <v>4194</v>
      </c>
      <c r="F79" s="23">
        <v>1970</v>
      </c>
      <c r="G79" s="23">
        <v>2224</v>
      </c>
      <c r="H79" s="23">
        <v>6</v>
      </c>
      <c r="I79" s="23">
        <v>1</v>
      </c>
      <c r="J79" s="23">
        <v>5</v>
      </c>
      <c r="K79" s="23">
        <v>4</v>
      </c>
      <c r="L79" s="23">
        <v>5</v>
      </c>
      <c r="M79" s="23">
        <v>10</v>
      </c>
      <c r="N79" s="23">
        <v>5</v>
      </c>
      <c r="O79" s="23">
        <v>928</v>
      </c>
    </row>
    <row r="80" spans="2:15" s="2" customFormat="1" ht="12" customHeight="1">
      <c r="B80" s="6"/>
      <c r="C80" s="12"/>
      <c r="D80" s="5" t="s">
        <v>155</v>
      </c>
      <c r="E80" s="23">
        <v>11301</v>
      </c>
      <c r="F80" s="23">
        <v>5510</v>
      </c>
      <c r="G80" s="23">
        <v>5791</v>
      </c>
      <c r="H80" s="23">
        <v>-12</v>
      </c>
      <c r="I80" s="23">
        <v>-4</v>
      </c>
      <c r="J80" s="23">
        <v>6</v>
      </c>
      <c r="K80" s="23">
        <v>10</v>
      </c>
      <c r="L80" s="23">
        <v>-8</v>
      </c>
      <c r="M80" s="23">
        <v>23</v>
      </c>
      <c r="N80" s="23">
        <v>31</v>
      </c>
      <c r="O80" s="23">
        <v>3324</v>
      </c>
    </row>
    <row r="81" spans="2:15" s="2" customFormat="1" ht="12" customHeight="1">
      <c r="B81" s="6"/>
      <c r="C81" s="12"/>
      <c r="D81" s="5" t="s">
        <v>156</v>
      </c>
      <c r="E81" s="23">
        <v>6711</v>
      </c>
      <c r="F81" s="23">
        <v>3203</v>
      </c>
      <c r="G81" s="23">
        <v>3508</v>
      </c>
      <c r="H81" s="23">
        <v>-12</v>
      </c>
      <c r="I81" s="23">
        <v>2</v>
      </c>
      <c r="J81" s="23">
        <v>7</v>
      </c>
      <c r="K81" s="23">
        <v>5</v>
      </c>
      <c r="L81" s="23">
        <v>-14</v>
      </c>
      <c r="M81" s="23">
        <v>26</v>
      </c>
      <c r="N81" s="23">
        <v>40</v>
      </c>
      <c r="O81" s="23">
        <v>2853</v>
      </c>
    </row>
    <row r="82" spans="2:15" s="2" customFormat="1" ht="12" customHeight="1">
      <c r="B82" s="6"/>
      <c r="C82" s="12"/>
      <c r="D82" s="5" t="s">
        <v>157</v>
      </c>
      <c r="E82" s="23">
        <v>7805</v>
      </c>
      <c r="F82" s="23">
        <v>3859</v>
      </c>
      <c r="G82" s="23">
        <v>3946</v>
      </c>
      <c r="H82" s="23">
        <v>-11</v>
      </c>
      <c r="I82" s="23">
        <v>0</v>
      </c>
      <c r="J82" s="23">
        <v>5</v>
      </c>
      <c r="K82" s="23">
        <v>5</v>
      </c>
      <c r="L82" s="23">
        <v>-11</v>
      </c>
      <c r="M82" s="23">
        <v>7</v>
      </c>
      <c r="N82" s="23">
        <v>18</v>
      </c>
      <c r="O82" s="23">
        <v>2297</v>
      </c>
    </row>
    <row r="83" spans="2:15" s="2" customFormat="1" ht="12" customHeight="1">
      <c r="B83" s="6"/>
      <c r="C83" s="12"/>
      <c r="D83" s="5" t="s">
        <v>158</v>
      </c>
      <c r="E83" s="23">
        <v>8008</v>
      </c>
      <c r="F83" s="23">
        <v>3950</v>
      </c>
      <c r="G83" s="23">
        <v>4058</v>
      </c>
      <c r="H83" s="23">
        <v>4</v>
      </c>
      <c r="I83" s="23">
        <v>0</v>
      </c>
      <c r="J83" s="23">
        <v>2</v>
      </c>
      <c r="K83" s="23">
        <v>2</v>
      </c>
      <c r="L83" s="23">
        <v>4</v>
      </c>
      <c r="M83" s="23">
        <v>21</v>
      </c>
      <c r="N83" s="23">
        <v>17</v>
      </c>
      <c r="O83" s="23">
        <v>2072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102193</v>
      </c>
      <c r="F85" s="22">
        <v>51135</v>
      </c>
      <c r="G85" s="22">
        <v>51058</v>
      </c>
      <c r="H85" s="22">
        <v>126</v>
      </c>
      <c r="I85" s="22">
        <v>61</v>
      </c>
      <c r="J85" s="22">
        <v>92</v>
      </c>
      <c r="K85" s="22">
        <v>31</v>
      </c>
      <c r="L85" s="22">
        <v>65</v>
      </c>
      <c r="M85" s="22">
        <v>424</v>
      </c>
      <c r="N85" s="22">
        <v>359</v>
      </c>
      <c r="O85" s="22">
        <v>31937</v>
      </c>
    </row>
    <row r="86" spans="2:15" s="2" customFormat="1" ht="12" customHeight="1">
      <c r="B86" s="6"/>
      <c r="C86" s="12"/>
      <c r="D86" s="5" t="s">
        <v>160</v>
      </c>
      <c r="E86" s="23">
        <v>15712</v>
      </c>
      <c r="F86" s="23">
        <v>7969</v>
      </c>
      <c r="G86" s="23">
        <v>7743</v>
      </c>
      <c r="H86" s="23">
        <v>28</v>
      </c>
      <c r="I86" s="23">
        <v>8</v>
      </c>
      <c r="J86" s="23">
        <v>15</v>
      </c>
      <c r="K86" s="23">
        <v>7</v>
      </c>
      <c r="L86" s="23">
        <v>20</v>
      </c>
      <c r="M86" s="23">
        <v>68</v>
      </c>
      <c r="N86" s="23">
        <v>48</v>
      </c>
      <c r="O86" s="23">
        <v>4647</v>
      </c>
    </row>
    <row r="87" spans="2:15" s="2" customFormat="1" ht="12" customHeight="1">
      <c r="B87" s="6"/>
      <c r="C87" s="12"/>
      <c r="D87" s="5" t="s">
        <v>116</v>
      </c>
      <c r="E87" s="23">
        <v>19399</v>
      </c>
      <c r="F87" s="23">
        <v>9814</v>
      </c>
      <c r="G87" s="23">
        <v>9585</v>
      </c>
      <c r="H87" s="23">
        <v>53</v>
      </c>
      <c r="I87" s="23">
        <v>16</v>
      </c>
      <c r="J87" s="23">
        <v>21</v>
      </c>
      <c r="K87" s="23">
        <v>5</v>
      </c>
      <c r="L87" s="23">
        <v>37</v>
      </c>
      <c r="M87" s="23">
        <v>93</v>
      </c>
      <c r="N87" s="23">
        <v>56</v>
      </c>
      <c r="O87" s="23">
        <v>5798</v>
      </c>
    </row>
    <row r="88" spans="2:15" s="2" customFormat="1" ht="12" customHeight="1">
      <c r="B88" s="6"/>
      <c r="C88" s="12"/>
      <c r="D88" s="5" t="s">
        <v>161</v>
      </c>
      <c r="E88" s="23">
        <v>30843</v>
      </c>
      <c r="F88" s="23">
        <v>15427</v>
      </c>
      <c r="G88" s="23">
        <v>15416</v>
      </c>
      <c r="H88" s="23">
        <v>-9</v>
      </c>
      <c r="I88" s="23">
        <v>5</v>
      </c>
      <c r="J88" s="23">
        <v>18</v>
      </c>
      <c r="K88" s="23">
        <v>13</v>
      </c>
      <c r="L88" s="23">
        <v>-14</v>
      </c>
      <c r="M88" s="23">
        <v>98</v>
      </c>
      <c r="N88" s="23">
        <v>112</v>
      </c>
      <c r="O88" s="23">
        <v>9474</v>
      </c>
    </row>
    <row r="89" spans="2:15" s="2" customFormat="1" ht="12" customHeight="1">
      <c r="B89" s="6"/>
      <c r="C89" s="12"/>
      <c r="D89" s="5" t="s">
        <v>162</v>
      </c>
      <c r="E89" s="23">
        <v>36239</v>
      </c>
      <c r="F89" s="23">
        <v>17925</v>
      </c>
      <c r="G89" s="23">
        <v>18314</v>
      </c>
      <c r="H89" s="23">
        <v>54</v>
      </c>
      <c r="I89" s="23">
        <v>32</v>
      </c>
      <c r="J89" s="23">
        <v>38</v>
      </c>
      <c r="K89" s="23">
        <v>6</v>
      </c>
      <c r="L89" s="23">
        <v>22</v>
      </c>
      <c r="M89" s="23">
        <v>165</v>
      </c>
      <c r="N89" s="23">
        <v>143</v>
      </c>
      <c r="O89" s="23">
        <v>12018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86993</v>
      </c>
      <c r="F91" s="22">
        <v>43325</v>
      </c>
      <c r="G91" s="22">
        <v>43668</v>
      </c>
      <c r="H91" s="22">
        <v>126</v>
      </c>
      <c r="I91" s="22">
        <v>27</v>
      </c>
      <c r="J91" s="22">
        <v>76</v>
      </c>
      <c r="K91" s="22">
        <v>49</v>
      </c>
      <c r="L91" s="22">
        <v>99</v>
      </c>
      <c r="M91" s="22">
        <v>339</v>
      </c>
      <c r="N91" s="22">
        <v>240</v>
      </c>
      <c r="O91" s="22">
        <v>25825</v>
      </c>
    </row>
    <row r="92" spans="2:15" s="2" customFormat="1" ht="12" customHeight="1">
      <c r="B92" s="6"/>
      <c r="C92" s="12"/>
      <c r="D92" s="5" t="s">
        <v>164</v>
      </c>
      <c r="E92" s="23">
        <v>14540</v>
      </c>
      <c r="F92" s="23">
        <v>7254</v>
      </c>
      <c r="G92" s="23">
        <v>7286</v>
      </c>
      <c r="H92" s="23">
        <v>14</v>
      </c>
      <c r="I92" s="23">
        <v>3</v>
      </c>
      <c r="J92" s="23">
        <v>9</v>
      </c>
      <c r="K92" s="23">
        <v>6</v>
      </c>
      <c r="L92" s="23">
        <v>11</v>
      </c>
      <c r="M92" s="23">
        <v>46</v>
      </c>
      <c r="N92" s="23">
        <v>35</v>
      </c>
      <c r="O92" s="23">
        <v>4470</v>
      </c>
    </row>
    <row r="93" spans="2:15" s="2" customFormat="1" ht="12" customHeight="1">
      <c r="B93" s="6"/>
      <c r="C93" s="12"/>
      <c r="D93" s="5" t="s">
        <v>165</v>
      </c>
      <c r="E93" s="23">
        <v>29770</v>
      </c>
      <c r="F93" s="23">
        <v>14992</v>
      </c>
      <c r="G93" s="23">
        <v>14778</v>
      </c>
      <c r="H93" s="23">
        <v>-6</v>
      </c>
      <c r="I93" s="23">
        <v>-2</v>
      </c>
      <c r="J93" s="23">
        <v>19</v>
      </c>
      <c r="K93" s="23">
        <v>21</v>
      </c>
      <c r="L93" s="23">
        <v>-4</v>
      </c>
      <c r="M93" s="23">
        <v>78</v>
      </c>
      <c r="N93" s="23">
        <v>82</v>
      </c>
      <c r="O93" s="23">
        <v>8775</v>
      </c>
    </row>
    <row r="94" spans="2:15" s="2" customFormat="1" ht="12" customHeight="1">
      <c r="B94" s="6"/>
      <c r="C94" s="12"/>
      <c r="D94" s="5" t="s">
        <v>166</v>
      </c>
      <c r="E94" s="23">
        <v>17841</v>
      </c>
      <c r="F94" s="23">
        <v>8818</v>
      </c>
      <c r="G94" s="23">
        <v>9023</v>
      </c>
      <c r="H94" s="23">
        <v>79</v>
      </c>
      <c r="I94" s="23">
        <v>14</v>
      </c>
      <c r="J94" s="23">
        <v>24</v>
      </c>
      <c r="K94" s="23">
        <v>10</v>
      </c>
      <c r="L94" s="23">
        <v>65</v>
      </c>
      <c r="M94" s="23">
        <v>113</v>
      </c>
      <c r="N94" s="23">
        <v>48</v>
      </c>
      <c r="O94" s="23">
        <v>5224</v>
      </c>
    </row>
    <row r="95" spans="2:15" s="2" customFormat="1" ht="12" customHeight="1">
      <c r="B95" s="6"/>
      <c r="C95" s="12"/>
      <c r="D95" s="5" t="s">
        <v>167</v>
      </c>
      <c r="E95" s="23">
        <v>24842</v>
      </c>
      <c r="F95" s="23">
        <v>12261</v>
      </c>
      <c r="G95" s="23">
        <v>12581</v>
      </c>
      <c r="H95" s="23">
        <v>39</v>
      </c>
      <c r="I95" s="23">
        <v>12</v>
      </c>
      <c r="J95" s="23">
        <v>24</v>
      </c>
      <c r="K95" s="23">
        <v>12</v>
      </c>
      <c r="L95" s="23">
        <v>27</v>
      </c>
      <c r="M95" s="23">
        <v>102</v>
      </c>
      <c r="N95" s="23">
        <v>75</v>
      </c>
      <c r="O95" s="23">
        <v>7356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22735</v>
      </c>
      <c r="F97" s="22">
        <v>11062</v>
      </c>
      <c r="G97" s="22">
        <v>11673</v>
      </c>
      <c r="H97" s="22">
        <v>-25</v>
      </c>
      <c r="I97" s="22">
        <v>2</v>
      </c>
      <c r="J97" s="22">
        <v>25</v>
      </c>
      <c r="K97" s="22">
        <v>23</v>
      </c>
      <c r="L97" s="22">
        <v>-27</v>
      </c>
      <c r="M97" s="22">
        <v>66</v>
      </c>
      <c r="N97" s="22">
        <v>93</v>
      </c>
      <c r="O97" s="22">
        <v>7351</v>
      </c>
    </row>
    <row r="98" spans="2:15" s="2" customFormat="1" ht="12" customHeight="1">
      <c r="B98" s="6"/>
      <c r="C98" s="12"/>
      <c r="D98" s="5" t="s">
        <v>169</v>
      </c>
      <c r="E98" s="23">
        <v>22735</v>
      </c>
      <c r="F98" s="23">
        <v>11062</v>
      </c>
      <c r="G98" s="23">
        <v>11673</v>
      </c>
      <c r="H98" s="23">
        <v>-25</v>
      </c>
      <c r="I98" s="23">
        <v>2</v>
      </c>
      <c r="J98" s="23">
        <v>25</v>
      </c>
      <c r="K98" s="23">
        <v>23</v>
      </c>
      <c r="L98" s="23">
        <v>-27</v>
      </c>
      <c r="M98" s="23">
        <v>66</v>
      </c>
      <c r="N98" s="23">
        <v>93</v>
      </c>
      <c r="O98" s="23">
        <v>7351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107622</v>
      </c>
      <c r="F100" s="22">
        <v>54881</v>
      </c>
      <c r="G100" s="22">
        <v>52741</v>
      </c>
      <c r="H100" s="22">
        <v>12</v>
      </c>
      <c r="I100" s="22">
        <v>53</v>
      </c>
      <c r="J100" s="22">
        <v>98</v>
      </c>
      <c r="K100" s="22">
        <v>45</v>
      </c>
      <c r="L100" s="22">
        <v>-41</v>
      </c>
      <c r="M100" s="22">
        <v>513</v>
      </c>
      <c r="N100" s="22">
        <v>554</v>
      </c>
      <c r="O100" s="22">
        <v>34444</v>
      </c>
    </row>
    <row r="101" spans="2:15" s="2" customFormat="1" ht="12" customHeight="1">
      <c r="B101" s="6"/>
      <c r="C101" s="12"/>
      <c r="D101" s="5" t="s">
        <v>171</v>
      </c>
      <c r="E101" s="23">
        <v>15359</v>
      </c>
      <c r="F101" s="23">
        <v>7649</v>
      </c>
      <c r="G101" s="23">
        <v>7710</v>
      </c>
      <c r="H101" s="23">
        <v>-8</v>
      </c>
      <c r="I101" s="23">
        <v>-5</v>
      </c>
      <c r="J101" s="23">
        <v>7</v>
      </c>
      <c r="K101" s="23">
        <v>12</v>
      </c>
      <c r="L101" s="23">
        <v>-3</v>
      </c>
      <c r="M101" s="23">
        <v>22</v>
      </c>
      <c r="N101" s="23">
        <v>25</v>
      </c>
      <c r="O101" s="23">
        <v>3960</v>
      </c>
    </row>
    <row r="102" spans="2:15" s="2" customFormat="1" ht="12" customHeight="1">
      <c r="B102" s="6"/>
      <c r="C102" s="12"/>
      <c r="D102" s="5" t="s">
        <v>82</v>
      </c>
      <c r="E102" s="23">
        <v>11383</v>
      </c>
      <c r="F102" s="23">
        <v>5712</v>
      </c>
      <c r="G102" s="23">
        <v>5671</v>
      </c>
      <c r="H102" s="23">
        <v>13</v>
      </c>
      <c r="I102" s="23">
        <v>1</v>
      </c>
      <c r="J102" s="23">
        <v>7</v>
      </c>
      <c r="K102" s="23">
        <v>6</v>
      </c>
      <c r="L102" s="23">
        <v>12</v>
      </c>
      <c r="M102" s="23">
        <v>37</v>
      </c>
      <c r="N102" s="23">
        <v>25</v>
      </c>
      <c r="O102" s="23">
        <v>3236</v>
      </c>
    </row>
    <row r="103" spans="2:15" s="2" customFormat="1" ht="12" customHeight="1">
      <c r="B103" s="6"/>
      <c r="C103" s="12"/>
      <c r="D103" s="5" t="s">
        <v>172</v>
      </c>
      <c r="E103" s="23">
        <v>11792</v>
      </c>
      <c r="F103" s="23">
        <v>5867</v>
      </c>
      <c r="G103" s="23">
        <v>5925</v>
      </c>
      <c r="H103" s="23">
        <v>-20</v>
      </c>
      <c r="I103" s="23">
        <v>3</v>
      </c>
      <c r="J103" s="23">
        <v>6</v>
      </c>
      <c r="K103" s="23">
        <v>3</v>
      </c>
      <c r="L103" s="23">
        <v>-23</v>
      </c>
      <c r="M103" s="23">
        <v>27</v>
      </c>
      <c r="N103" s="23">
        <v>50</v>
      </c>
      <c r="O103" s="23">
        <v>3279</v>
      </c>
    </row>
    <row r="104" spans="2:15" s="2" customFormat="1" ht="12" customHeight="1">
      <c r="B104" s="6"/>
      <c r="C104" s="12"/>
      <c r="D104" s="5" t="s">
        <v>173</v>
      </c>
      <c r="E104" s="23">
        <v>41520</v>
      </c>
      <c r="F104" s="23">
        <v>21840</v>
      </c>
      <c r="G104" s="23">
        <v>19680</v>
      </c>
      <c r="H104" s="23">
        <v>6</v>
      </c>
      <c r="I104" s="23">
        <v>40</v>
      </c>
      <c r="J104" s="23">
        <v>51</v>
      </c>
      <c r="K104" s="23">
        <v>11</v>
      </c>
      <c r="L104" s="23">
        <v>-34</v>
      </c>
      <c r="M104" s="23">
        <v>311</v>
      </c>
      <c r="N104" s="23">
        <v>345</v>
      </c>
      <c r="O104" s="23">
        <v>15793</v>
      </c>
    </row>
    <row r="105" spans="2:15" s="2" customFormat="1" ht="12" customHeight="1">
      <c r="B105" s="6"/>
      <c r="C105" s="12"/>
      <c r="D105" s="5" t="s">
        <v>174</v>
      </c>
      <c r="E105" s="23">
        <v>27568</v>
      </c>
      <c r="F105" s="23">
        <v>13813</v>
      </c>
      <c r="G105" s="23">
        <v>13755</v>
      </c>
      <c r="H105" s="23">
        <v>21</v>
      </c>
      <c r="I105" s="23">
        <v>14</v>
      </c>
      <c r="J105" s="23">
        <v>27</v>
      </c>
      <c r="K105" s="23">
        <v>13</v>
      </c>
      <c r="L105" s="23">
        <v>7</v>
      </c>
      <c r="M105" s="23">
        <v>116</v>
      </c>
      <c r="N105" s="23">
        <v>109</v>
      </c>
      <c r="O105" s="23">
        <v>8176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F5:F6"/>
    <mergeCell ref="G5:G6"/>
    <mergeCell ref="C12:D12"/>
    <mergeCell ref="C13:D13"/>
    <mergeCell ref="B8:D8"/>
    <mergeCell ref="B9:D9"/>
    <mergeCell ref="B10:D10"/>
    <mergeCell ref="E5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10.875" style="0" customWidth="1"/>
    <col min="11" max="11" width="11.875" style="0" customWidth="1"/>
    <col min="12" max="13" width="10.875" style="0" customWidth="1"/>
    <col min="14" max="15" width="11.875" style="0" customWidth="1"/>
  </cols>
  <sheetData>
    <row r="1" spans="2:4" ht="14.25" customHeight="1">
      <c r="B1" s="14" t="s">
        <v>83</v>
      </c>
      <c r="C1" s="1"/>
      <c r="D1" s="1"/>
    </row>
    <row r="2" ht="12" customHeight="1">
      <c r="O2" s="27" t="s">
        <v>183</v>
      </c>
    </row>
    <row r="3" spans="2:15" s="2" customFormat="1" ht="12" customHeight="1">
      <c r="B3" s="28"/>
      <c r="C3" s="29"/>
      <c r="D3" s="30"/>
      <c r="E3" s="37"/>
      <c r="F3" s="38"/>
      <c r="G3" s="38"/>
      <c r="H3" s="38"/>
      <c r="I3" s="38" t="s">
        <v>187</v>
      </c>
      <c r="J3" s="38"/>
      <c r="K3" s="38"/>
      <c r="L3" s="38"/>
      <c r="M3" s="38"/>
      <c r="N3" s="39"/>
      <c r="O3" s="43"/>
    </row>
    <row r="4" spans="2:15" s="2" customFormat="1" ht="12" customHeight="1">
      <c r="B4" s="31"/>
      <c r="C4" s="32"/>
      <c r="D4" s="33"/>
      <c r="E4" s="40"/>
      <c r="F4" s="41"/>
      <c r="G4" s="41"/>
      <c r="H4" s="41"/>
      <c r="I4" s="41"/>
      <c r="J4" s="41"/>
      <c r="K4" s="41"/>
      <c r="L4" s="41"/>
      <c r="M4" s="41"/>
      <c r="N4" s="42"/>
      <c r="O4" s="44"/>
    </row>
    <row r="5" spans="2:15" s="2" customFormat="1" ht="12" customHeight="1">
      <c r="B5" s="31"/>
      <c r="C5" s="32"/>
      <c r="D5" s="33"/>
      <c r="E5" s="59" t="s">
        <v>93</v>
      </c>
      <c r="F5" s="59" t="s">
        <v>94</v>
      </c>
      <c r="G5" s="59" t="s">
        <v>95</v>
      </c>
      <c r="H5" s="45" t="s">
        <v>196</v>
      </c>
      <c r="I5" s="49" t="s">
        <v>195</v>
      </c>
      <c r="J5" s="50"/>
      <c r="K5" s="51"/>
      <c r="L5" s="49" t="s">
        <v>194</v>
      </c>
      <c r="M5" s="50"/>
      <c r="N5" s="51"/>
      <c r="O5" s="52" t="s">
        <v>191</v>
      </c>
    </row>
    <row r="6" spans="2:15" s="2" customFormat="1" ht="12" customHeight="1">
      <c r="B6" s="34"/>
      <c r="C6" s="35"/>
      <c r="D6" s="36"/>
      <c r="E6" s="60"/>
      <c r="F6" s="60"/>
      <c r="G6" s="60"/>
      <c r="H6" s="46" t="s">
        <v>197</v>
      </c>
      <c r="I6" s="18" t="s">
        <v>87</v>
      </c>
      <c r="J6" s="18" t="s">
        <v>88</v>
      </c>
      <c r="K6" s="18" t="s">
        <v>89</v>
      </c>
      <c r="L6" s="18" t="s">
        <v>90</v>
      </c>
      <c r="M6" s="18" t="s">
        <v>91</v>
      </c>
      <c r="N6" s="18" t="s">
        <v>92</v>
      </c>
      <c r="O6" s="48"/>
    </row>
    <row r="7" spans="2:15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s="2" customFormat="1" ht="12" customHeight="1">
      <c r="B8" s="57" t="s">
        <v>84</v>
      </c>
      <c r="C8" s="58"/>
      <c r="D8" s="54"/>
      <c r="E8" s="22">
        <v>2017438</v>
      </c>
      <c r="F8" s="22">
        <v>996822</v>
      </c>
      <c r="G8" s="22">
        <v>1020616</v>
      </c>
      <c r="H8" s="22">
        <v>1016</v>
      </c>
      <c r="I8" s="22">
        <v>568</v>
      </c>
      <c r="J8" s="22">
        <v>1633</v>
      </c>
      <c r="K8" s="22">
        <v>1065</v>
      </c>
      <c r="L8" s="22">
        <v>448</v>
      </c>
      <c r="M8" s="22">
        <v>6395</v>
      </c>
      <c r="N8" s="22">
        <v>5947</v>
      </c>
      <c r="O8" s="22">
        <v>671451</v>
      </c>
    </row>
    <row r="9" spans="2:15" s="2" customFormat="1" ht="12" customHeight="1">
      <c r="B9" s="57" t="s">
        <v>85</v>
      </c>
      <c r="C9" s="61"/>
      <c r="D9" s="56"/>
      <c r="E9" s="22">
        <v>1244148</v>
      </c>
      <c r="F9" s="22">
        <v>613626</v>
      </c>
      <c r="G9" s="22">
        <v>630522</v>
      </c>
      <c r="H9" s="22">
        <v>525</v>
      </c>
      <c r="I9" s="22">
        <v>426</v>
      </c>
      <c r="J9" s="22">
        <v>1046</v>
      </c>
      <c r="K9" s="22">
        <v>620</v>
      </c>
      <c r="L9" s="22">
        <v>99</v>
      </c>
      <c r="M9" s="22">
        <v>3901</v>
      </c>
      <c r="N9" s="22">
        <v>3802</v>
      </c>
      <c r="O9" s="22">
        <v>434665</v>
      </c>
    </row>
    <row r="10" spans="2:15" s="2" customFormat="1" ht="12" customHeight="1">
      <c r="B10" s="57" t="s">
        <v>86</v>
      </c>
      <c r="C10" s="61"/>
      <c r="D10" s="56"/>
      <c r="E10" s="22">
        <v>773290</v>
      </c>
      <c r="F10" s="22">
        <v>383196</v>
      </c>
      <c r="G10" s="22">
        <v>390094</v>
      </c>
      <c r="H10" s="22">
        <v>491</v>
      </c>
      <c r="I10" s="22">
        <v>142</v>
      </c>
      <c r="J10" s="22">
        <v>587</v>
      </c>
      <c r="K10" s="22">
        <v>445</v>
      </c>
      <c r="L10" s="22">
        <v>349</v>
      </c>
      <c r="M10" s="22">
        <v>2494</v>
      </c>
      <c r="N10" s="22">
        <v>2145</v>
      </c>
      <c r="O10" s="22">
        <v>236786</v>
      </c>
    </row>
    <row r="11" spans="2:15" s="2" customFormat="1" ht="12" customHeight="1">
      <c r="B11" s="8"/>
      <c r="C11" s="19"/>
      <c r="D11" s="20"/>
      <c r="E11" s="22">
        <f>SUM(E24,E35,E41,E48,E56,E62,E65,E75,E85,E91,E97,E100)</f>
        <v>773290</v>
      </c>
      <c r="F11" s="22">
        <f aca="true" t="shared" si="0" ref="F11:O11">SUM(F24,F35,F41,F48,F56,F62,F65,F75,F85,F91,F97,F100)</f>
        <v>383196</v>
      </c>
      <c r="G11" s="22">
        <f t="shared" si="0"/>
        <v>390094</v>
      </c>
      <c r="H11" s="22">
        <f t="shared" si="0"/>
        <v>491</v>
      </c>
      <c r="I11" s="22">
        <f t="shared" si="0"/>
        <v>142</v>
      </c>
      <c r="J11" s="22">
        <f t="shared" si="0"/>
        <v>587</v>
      </c>
      <c r="K11" s="22">
        <f t="shared" si="0"/>
        <v>445</v>
      </c>
      <c r="L11" s="22">
        <f t="shared" si="0"/>
        <v>349</v>
      </c>
      <c r="M11" s="22">
        <f t="shared" si="0"/>
        <v>2494</v>
      </c>
      <c r="N11" s="22">
        <f t="shared" si="0"/>
        <v>2145</v>
      </c>
      <c r="O11" s="22">
        <f t="shared" si="0"/>
        <v>236786</v>
      </c>
    </row>
    <row r="12" spans="2:15" s="2" customFormat="1" ht="12" customHeight="1">
      <c r="B12" s="3"/>
      <c r="C12" s="55" t="s">
        <v>96</v>
      </c>
      <c r="D12" s="56"/>
      <c r="E12" s="23">
        <v>284329</v>
      </c>
      <c r="F12" s="23">
        <v>138952</v>
      </c>
      <c r="G12" s="23">
        <v>145377</v>
      </c>
      <c r="H12" s="23">
        <v>55</v>
      </c>
      <c r="I12" s="23">
        <v>117</v>
      </c>
      <c r="J12" s="23">
        <v>239</v>
      </c>
      <c r="K12" s="23">
        <v>122</v>
      </c>
      <c r="L12" s="23">
        <v>-62</v>
      </c>
      <c r="M12" s="23">
        <v>790</v>
      </c>
      <c r="N12" s="23">
        <v>852</v>
      </c>
      <c r="O12" s="23">
        <v>102519</v>
      </c>
    </row>
    <row r="13" spans="2:15" s="2" customFormat="1" ht="12" customHeight="1">
      <c r="B13" s="3"/>
      <c r="C13" s="55" t="s">
        <v>97</v>
      </c>
      <c r="D13" s="56"/>
      <c r="E13" s="23">
        <v>238949</v>
      </c>
      <c r="F13" s="23">
        <v>117772</v>
      </c>
      <c r="G13" s="23">
        <v>121177</v>
      </c>
      <c r="H13" s="23">
        <v>37</v>
      </c>
      <c r="I13" s="23">
        <v>97</v>
      </c>
      <c r="J13" s="23">
        <v>211</v>
      </c>
      <c r="K13" s="23">
        <v>114</v>
      </c>
      <c r="L13" s="23">
        <v>-60</v>
      </c>
      <c r="M13" s="23">
        <v>756</v>
      </c>
      <c r="N13" s="23">
        <v>816</v>
      </c>
      <c r="O13" s="23">
        <v>87883</v>
      </c>
    </row>
    <row r="14" spans="2:15" s="2" customFormat="1" ht="12" customHeight="1">
      <c r="B14" s="6"/>
      <c r="C14" s="55" t="s">
        <v>98</v>
      </c>
      <c r="D14" s="56"/>
      <c r="E14" s="23">
        <v>118358</v>
      </c>
      <c r="F14" s="23">
        <v>57221</v>
      </c>
      <c r="G14" s="23">
        <v>61137</v>
      </c>
      <c r="H14" s="23">
        <v>-34</v>
      </c>
      <c r="I14" s="23">
        <v>4</v>
      </c>
      <c r="J14" s="23">
        <v>76</v>
      </c>
      <c r="K14" s="23">
        <v>72</v>
      </c>
      <c r="L14" s="23">
        <v>-38</v>
      </c>
      <c r="M14" s="23">
        <v>262</v>
      </c>
      <c r="N14" s="23">
        <v>300</v>
      </c>
      <c r="O14" s="23">
        <v>42050</v>
      </c>
    </row>
    <row r="15" spans="2:15" s="2" customFormat="1" ht="12" customHeight="1">
      <c r="B15" s="6"/>
      <c r="C15" s="55" t="s">
        <v>99</v>
      </c>
      <c r="D15" s="56"/>
      <c r="E15" s="23">
        <v>123102</v>
      </c>
      <c r="F15" s="23">
        <v>61554</v>
      </c>
      <c r="G15" s="23">
        <v>61548</v>
      </c>
      <c r="H15" s="23">
        <v>159</v>
      </c>
      <c r="I15" s="23">
        <v>58</v>
      </c>
      <c r="J15" s="23">
        <v>119</v>
      </c>
      <c r="K15" s="23">
        <v>61</v>
      </c>
      <c r="L15" s="23">
        <v>101</v>
      </c>
      <c r="M15" s="23">
        <v>525</v>
      </c>
      <c r="N15" s="23">
        <v>424</v>
      </c>
      <c r="O15" s="23">
        <v>41928</v>
      </c>
    </row>
    <row r="16" spans="2:15" s="2" customFormat="1" ht="12" customHeight="1">
      <c r="B16" s="6"/>
      <c r="C16" s="55" t="s">
        <v>100</v>
      </c>
      <c r="D16" s="56"/>
      <c r="E16" s="23">
        <v>145329</v>
      </c>
      <c r="F16" s="23">
        <v>73991</v>
      </c>
      <c r="G16" s="23">
        <v>71338</v>
      </c>
      <c r="H16" s="23">
        <v>291</v>
      </c>
      <c r="I16" s="23">
        <v>96</v>
      </c>
      <c r="J16" s="23">
        <v>156</v>
      </c>
      <c r="K16" s="23">
        <v>60</v>
      </c>
      <c r="L16" s="23">
        <v>195</v>
      </c>
      <c r="M16" s="23">
        <v>797</v>
      </c>
      <c r="N16" s="23">
        <v>602</v>
      </c>
      <c r="O16" s="23">
        <v>51587</v>
      </c>
    </row>
    <row r="17" spans="2:15" s="2" customFormat="1" ht="12" customHeight="1">
      <c r="B17" s="6"/>
      <c r="C17" s="55" t="s">
        <v>101</v>
      </c>
      <c r="D17" s="56"/>
      <c r="E17" s="23">
        <v>46991</v>
      </c>
      <c r="F17" s="23">
        <v>22881</v>
      </c>
      <c r="G17" s="23">
        <v>24110</v>
      </c>
      <c r="H17" s="23">
        <v>-19</v>
      </c>
      <c r="I17" s="23">
        <v>3</v>
      </c>
      <c r="J17" s="23">
        <v>33</v>
      </c>
      <c r="K17" s="23">
        <v>30</v>
      </c>
      <c r="L17" s="23">
        <v>-22</v>
      </c>
      <c r="M17" s="23">
        <v>94</v>
      </c>
      <c r="N17" s="23">
        <v>116</v>
      </c>
      <c r="O17" s="23">
        <v>15908</v>
      </c>
    </row>
    <row r="18" spans="2:15" s="2" customFormat="1" ht="12" customHeight="1">
      <c r="B18" s="6"/>
      <c r="C18" s="55" t="s">
        <v>102</v>
      </c>
      <c r="D18" s="56"/>
      <c r="E18" s="23">
        <v>77622</v>
      </c>
      <c r="F18" s="23">
        <v>38545</v>
      </c>
      <c r="G18" s="23">
        <v>39077</v>
      </c>
      <c r="H18" s="23">
        <v>41</v>
      </c>
      <c r="I18" s="23">
        <v>3</v>
      </c>
      <c r="J18" s="23">
        <v>54</v>
      </c>
      <c r="K18" s="23">
        <v>51</v>
      </c>
      <c r="L18" s="23">
        <v>38</v>
      </c>
      <c r="M18" s="23">
        <v>233</v>
      </c>
      <c r="N18" s="23">
        <v>195</v>
      </c>
      <c r="O18" s="23">
        <v>25726</v>
      </c>
    </row>
    <row r="19" spans="2:15" s="2" customFormat="1" ht="12" customHeight="1">
      <c r="B19" s="6"/>
      <c r="C19" s="55" t="s">
        <v>103</v>
      </c>
      <c r="D19" s="56"/>
      <c r="E19" s="23">
        <v>49125</v>
      </c>
      <c r="F19" s="23">
        <v>24092</v>
      </c>
      <c r="G19" s="23">
        <v>25033</v>
      </c>
      <c r="H19" s="23">
        <v>-56</v>
      </c>
      <c r="I19" s="23">
        <v>10</v>
      </c>
      <c r="J19" s="23">
        <v>33</v>
      </c>
      <c r="K19" s="23">
        <v>23</v>
      </c>
      <c r="L19" s="23">
        <v>-66</v>
      </c>
      <c r="M19" s="23">
        <v>103</v>
      </c>
      <c r="N19" s="23">
        <v>169</v>
      </c>
      <c r="O19" s="23">
        <v>16307</v>
      </c>
    </row>
    <row r="20" spans="2:15" s="2" customFormat="1" ht="12" customHeight="1">
      <c r="B20" s="6"/>
      <c r="C20" s="55" t="s">
        <v>104</v>
      </c>
      <c r="D20" s="56"/>
      <c r="E20" s="23">
        <v>63124</v>
      </c>
      <c r="F20" s="23">
        <v>31076</v>
      </c>
      <c r="G20" s="23">
        <v>32048</v>
      </c>
      <c r="H20" s="23">
        <v>22</v>
      </c>
      <c r="I20" s="23">
        <v>21</v>
      </c>
      <c r="J20" s="23">
        <v>55</v>
      </c>
      <c r="K20" s="23">
        <v>34</v>
      </c>
      <c r="L20" s="23">
        <v>1</v>
      </c>
      <c r="M20" s="23">
        <v>134</v>
      </c>
      <c r="N20" s="23">
        <v>133</v>
      </c>
      <c r="O20" s="23">
        <v>20277</v>
      </c>
    </row>
    <row r="21" spans="2:15" s="2" customFormat="1" ht="12" customHeight="1">
      <c r="B21" s="6"/>
      <c r="C21" s="55" t="s">
        <v>105</v>
      </c>
      <c r="D21" s="56"/>
      <c r="E21" s="23">
        <v>49525</v>
      </c>
      <c r="F21" s="23">
        <v>24117</v>
      </c>
      <c r="G21" s="23">
        <v>25408</v>
      </c>
      <c r="H21" s="23">
        <v>3</v>
      </c>
      <c r="I21" s="23">
        <v>8</v>
      </c>
      <c r="J21" s="23">
        <v>38</v>
      </c>
      <c r="K21" s="23">
        <v>30</v>
      </c>
      <c r="L21" s="23">
        <v>-5</v>
      </c>
      <c r="M21" s="23">
        <v>83</v>
      </c>
      <c r="N21" s="23">
        <v>88</v>
      </c>
      <c r="O21" s="23">
        <v>15211</v>
      </c>
    </row>
    <row r="22" spans="2:15" s="2" customFormat="1" ht="12" customHeight="1">
      <c r="B22" s="6"/>
      <c r="C22" s="55" t="s">
        <v>106</v>
      </c>
      <c r="D22" s="56"/>
      <c r="E22" s="23">
        <v>47694</v>
      </c>
      <c r="F22" s="23">
        <v>23425</v>
      </c>
      <c r="G22" s="23">
        <v>24269</v>
      </c>
      <c r="H22" s="23">
        <v>26</v>
      </c>
      <c r="I22" s="23">
        <v>9</v>
      </c>
      <c r="J22" s="23">
        <v>32</v>
      </c>
      <c r="K22" s="23">
        <v>23</v>
      </c>
      <c r="L22" s="23">
        <v>17</v>
      </c>
      <c r="M22" s="23">
        <v>124</v>
      </c>
      <c r="N22" s="23">
        <v>107</v>
      </c>
      <c r="O22" s="23">
        <v>15269</v>
      </c>
    </row>
    <row r="23" spans="2:15" s="2" customFormat="1" ht="12" customHeight="1">
      <c r="B23" s="57"/>
      <c r="C23" s="58"/>
      <c r="D23" s="54"/>
      <c r="E23" s="22">
        <f>SUM(E12:E22)</f>
        <v>1244148</v>
      </c>
      <c r="F23" s="22">
        <f aca="true" t="shared" si="1" ref="F23:O23">SUM(F12:F22)</f>
        <v>613626</v>
      </c>
      <c r="G23" s="22">
        <f t="shared" si="1"/>
        <v>630522</v>
      </c>
      <c r="H23" s="22">
        <f t="shared" si="1"/>
        <v>525</v>
      </c>
      <c r="I23" s="22">
        <f t="shared" si="1"/>
        <v>426</v>
      </c>
      <c r="J23" s="22">
        <f t="shared" si="1"/>
        <v>1046</v>
      </c>
      <c r="K23" s="22">
        <f t="shared" si="1"/>
        <v>620</v>
      </c>
      <c r="L23" s="22">
        <f t="shared" si="1"/>
        <v>99</v>
      </c>
      <c r="M23" s="22">
        <f t="shared" si="1"/>
        <v>3901</v>
      </c>
      <c r="N23" s="22">
        <f t="shared" si="1"/>
        <v>3802</v>
      </c>
      <c r="O23" s="22">
        <f t="shared" si="1"/>
        <v>434665</v>
      </c>
    </row>
    <row r="24" spans="2:15" s="2" customFormat="1" ht="12" customHeight="1">
      <c r="B24" s="8"/>
      <c r="C24" s="53" t="s">
        <v>107</v>
      </c>
      <c r="D24" s="54"/>
      <c r="E24" s="22">
        <v>100742</v>
      </c>
      <c r="F24" s="22">
        <v>49844</v>
      </c>
      <c r="G24" s="22">
        <v>50898</v>
      </c>
      <c r="H24" s="22">
        <v>97</v>
      </c>
      <c r="I24" s="22">
        <v>15</v>
      </c>
      <c r="J24" s="22">
        <v>76</v>
      </c>
      <c r="K24" s="22">
        <v>61</v>
      </c>
      <c r="L24" s="22">
        <v>82</v>
      </c>
      <c r="M24" s="22">
        <v>282</v>
      </c>
      <c r="N24" s="22">
        <v>200</v>
      </c>
      <c r="O24" s="22">
        <v>27807</v>
      </c>
    </row>
    <row r="25" spans="2:15" s="2" customFormat="1" ht="12" customHeight="1">
      <c r="B25" s="6"/>
      <c r="C25" s="11"/>
      <c r="D25" s="9" t="s">
        <v>108</v>
      </c>
      <c r="E25" s="23">
        <v>10371</v>
      </c>
      <c r="F25" s="23">
        <v>5154</v>
      </c>
      <c r="G25" s="23">
        <v>5217</v>
      </c>
      <c r="H25" s="23">
        <v>15</v>
      </c>
      <c r="I25" s="23">
        <v>-2</v>
      </c>
      <c r="J25" s="23">
        <v>3</v>
      </c>
      <c r="K25" s="23">
        <v>5</v>
      </c>
      <c r="L25" s="23">
        <v>17</v>
      </c>
      <c r="M25" s="23">
        <v>27</v>
      </c>
      <c r="N25" s="23">
        <v>10</v>
      </c>
      <c r="O25" s="23">
        <v>2715</v>
      </c>
    </row>
    <row r="26" spans="2:15" s="2" customFormat="1" ht="12" customHeight="1">
      <c r="B26" s="6"/>
      <c r="C26" s="11"/>
      <c r="D26" s="9" t="s">
        <v>109</v>
      </c>
      <c r="E26" s="23">
        <v>12878</v>
      </c>
      <c r="F26" s="23">
        <v>6449</v>
      </c>
      <c r="G26" s="23">
        <v>6429</v>
      </c>
      <c r="H26" s="23">
        <v>-10</v>
      </c>
      <c r="I26" s="23">
        <v>0</v>
      </c>
      <c r="J26" s="23">
        <v>10</v>
      </c>
      <c r="K26" s="23">
        <v>10</v>
      </c>
      <c r="L26" s="23">
        <v>-10</v>
      </c>
      <c r="M26" s="23">
        <v>30</v>
      </c>
      <c r="N26" s="23">
        <v>40</v>
      </c>
      <c r="O26" s="23">
        <v>3403</v>
      </c>
    </row>
    <row r="27" spans="2:15" s="2" customFormat="1" ht="12" customHeight="1">
      <c r="B27" s="6"/>
      <c r="C27" s="11"/>
      <c r="D27" s="9" t="s">
        <v>110</v>
      </c>
      <c r="E27" s="23">
        <v>20127</v>
      </c>
      <c r="F27" s="23">
        <v>9927</v>
      </c>
      <c r="G27" s="23">
        <v>10200</v>
      </c>
      <c r="H27" s="23">
        <v>5</v>
      </c>
      <c r="I27" s="23">
        <v>-6</v>
      </c>
      <c r="J27" s="23">
        <v>12</v>
      </c>
      <c r="K27" s="23">
        <v>18</v>
      </c>
      <c r="L27" s="23">
        <v>11</v>
      </c>
      <c r="M27" s="23">
        <v>52</v>
      </c>
      <c r="N27" s="23">
        <v>41</v>
      </c>
      <c r="O27" s="23">
        <v>5747</v>
      </c>
    </row>
    <row r="28" spans="2:15" s="2" customFormat="1" ht="12" customHeight="1">
      <c r="B28" s="6"/>
      <c r="C28" s="11"/>
      <c r="D28" s="9" t="s">
        <v>111</v>
      </c>
      <c r="E28" s="23">
        <v>15870</v>
      </c>
      <c r="F28" s="23">
        <v>7788</v>
      </c>
      <c r="G28" s="23">
        <v>8082</v>
      </c>
      <c r="H28" s="23">
        <v>25</v>
      </c>
      <c r="I28" s="23">
        <v>12</v>
      </c>
      <c r="J28" s="23">
        <v>21</v>
      </c>
      <c r="K28" s="23">
        <v>9</v>
      </c>
      <c r="L28" s="23">
        <v>13</v>
      </c>
      <c r="M28" s="23">
        <v>53</v>
      </c>
      <c r="N28" s="23">
        <v>40</v>
      </c>
      <c r="O28" s="23">
        <v>4632</v>
      </c>
    </row>
    <row r="29" spans="2:15" s="2" customFormat="1" ht="12" customHeight="1">
      <c r="B29" s="6"/>
      <c r="C29" s="12"/>
      <c r="D29" s="5" t="s">
        <v>112</v>
      </c>
      <c r="E29" s="23">
        <v>8351</v>
      </c>
      <c r="F29" s="23">
        <v>4075</v>
      </c>
      <c r="G29" s="23">
        <v>4276</v>
      </c>
      <c r="H29" s="23">
        <v>6</v>
      </c>
      <c r="I29" s="23">
        <v>-3</v>
      </c>
      <c r="J29" s="23">
        <v>6</v>
      </c>
      <c r="K29" s="23">
        <v>9</v>
      </c>
      <c r="L29" s="23">
        <v>9</v>
      </c>
      <c r="M29" s="23">
        <v>21</v>
      </c>
      <c r="N29" s="23">
        <v>12</v>
      </c>
      <c r="O29" s="23">
        <v>2040</v>
      </c>
    </row>
    <row r="30" spans="2:15" s="2" customFormat="1" ht="12" customHeight="1">
      <c r="B30" s="6"/>
      <c r="C30" s="12"/>
      <c r="D30" s="5" t="s">
        <v>113</v>
      </c>
      <c r="E30" s="23">
        <v>11210</v>
      </c>
      <c r="F30" s="23">
        <v>5539</v>
      </c>
      <c r="G30" s="23">
        <v>5671</v>
      </c>
      <c r="H30" s="23">
        <v>11</v>
      </c>
      <c r="I30" s="23">
        <v>2</v>
      </c>
      <c r="J30" s="23">
        <v>6</v>
      </c>
      <c r="K30" s="23">
        <v>4</v>
      </c>
      <c r="L30" s="23">
        <v>9</v>
      </c>
      <c r="M30" s="23">
        <v>35</v>
      </c>
      <c r="N30" s="23">
        <v>26</v>
      </c>
      <c r="O30" s="23">
        <v>3012</v>
      </c>
    </row>
    <row r="31" spans="2:15" s="2" customFormat="1" ht="12" customHeight="1">
      <c r="B31" s="6"/>
      <c r="C31" s="12"/>
      <c r="D31" s="5" t="s">
        <v>114</v>
      </c>
      <c r="E31" s="23">
        <v>15598</v>
      </c>
      <c r="F31" s="23">
        <v>7800</v>
      </c>
      <c r="G31" s="23">
        <v>7798</v>
      </c>
      <c r="H31" s="23">
        <v>44</v>
      </c>
      <c r="I31" s="23">
        <v>9</v>
      </c>
      <c r="J31" s="23">
        <v>12</v>
      </c>
      <c r="K31" s="23">
        <v>3</v>
      </c>
      <c r="L31" s="23">
        <v>35</v>
      </c>
      <c r="M31" s="23">
        <v>54</v>
      </c>
      <c r="N31" s="23">
        <v>19</v>
      </c>
      <c r="O31" s="23">
        <v>4321</v>
      </c>
    </row>
    <row r="32" spans="2:15" s="2" customFormat="1" ht="12" customHeight="1">
      <c r="B32" s="6"/>
      <c r="C32" s="12"/>
      <c r="D32" s="5" t="s">
        <v>115</v>
      </c>
      <c r="E32" s="23">
        <v>2790</v>
      </c>
      <c r="F32" s="23">
        <v>1383</v>
      </c>
      <c r="G32" s="23">
        <v>1407</v>
      </c>
      <c r="H32" s="23">
        <v>-1</v>
      </c>
      <c r="I32" s="23">
        <v>2</v>
      </c>
      <c r="J32" s="23">
        <v>4</v>
      </c>
      <c r="K32" s="23">
        <v>2</v>
      </c>
      <c r="L32" s="23">
        <v>-3</v>
      </c>
      <c r="M32" s="23">
        <v>5</v>
      </c>
      <c r="N32" s="23">
        <v>8</v>
      </c>
      <c r="O32" s="23">
        <v>819</v>
      </c>
    </row>
    <row r="33" spans="2:15" s="2" customFormat="1" ht="12" customHeight="1">
      <c r="B33" s="6"/>
      <c r="C33" s="12"/>
      <c r="D33" s="5" t="s">
        <v>116</v>
      </c>
      <c r="E33" s="23">
        <v>3547</v>
      </c>
      <c r="F33" s="23">
        <v>1729</v>
      </c>
      <c r="G33" s="23">
        <v>1818</v>
      </c>
      <c r="H33" s="23">
        <v>2</v>
      </c>
      <c r="I33" s="23">
        <v>1</v>
      </c>
      <c r="J33" s="23">
        <v>2</v>
      </c>
      <c r="K33" s="23">
        <v>1</v>
      </c>
      <c r="L33" s="23">
        <v>1</v>
      </c>
      <c r="M33" s="23">
        <v>5</v>
      </c>
      <c r="N33" s="23">
        <v>4</v>
      </c>
      <c r="O33" s="23">
        <v>1118</v>
      </c>
    </row>
    <row r="34" spans="2:15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2" customFormat="1" ht="12" customHeight="1">
      <c r="B35" s="6"/>
      <c r="C35" s="53" t="s">
        <v>117</v>
      </c>
      <c r="D35" s="54"/>
      <c r="E35" s="22">
        <v>80208</v>
      </c>
      <c r="F35" s="22">
        <v>39475</v>
      </c>
      <c r="G35" s="22">
        <v>40733</v>
      </c>
      <c r="H35" s="22">
        <v>118</v>
      </c>
      <c r="I35" s="22">
        <v>16</v>
      </c>
      <c r="J35" s="22">
        <v>67</v>
      </c>
      <c r="K35" s="24">
        <v>51</v>
      </c>
      <c r="L35" s="22">
        <v>102</v>
      </c>
      <c r="M35" s="22">
        <v>273</v>
      </c>
      <c r="N35" s="24">
        <v>171</v>
      </c>
      <c r="O35" s="24">
        <v>24291</v>
      </c>
    </row>
    <row r="36" spans="2:15" s="2" customFormat="1" ht="12" customHeight="1">
      <c r="B36" s="6"/>
      <c r="C36" s="11"/>
      <c r="D36" s="5" t="s">
        <v>118</v>
      </c>
      <c r="E36" s="23">
        <v>22122</v>
      </c>
      <c r="F36" s="23">
        <v>10729</v>
      </c>
      <c r="G36" s="23">
        <v>11393</v>
      </c>
      <c r="H36" s="23">
        <v>16</v>
      </c>
      <c r="I36" s="23">
        <v>7</v>
      </c>
      <c r="J36" s="23">
        <v>17</v>
      </c>
      <c r="K36" s="23">
        <v>10</v>
      </c>
      <c r="L36" s="23">
        <v>9</v>
      </c>
      <c r="M36" s="23">
        <v>34</v>
      </c>
      <c r="N36" s="23">
        <v>25</v>
      </c>
      <c r="O36" s="23">
        <v>6505</v>
      </c>
    </row>
    <row r="37" spans="2:15" s="2" customFormat="1" ht="12" customHeight="1">
      <c r="B37" s="6"/>
      <c r="C37" s="11"/>
      <c r="D37" s="5" t="s">
        <v>119</v>
      </c>
      <c r="E37" s="23">
        <v>5067</v>
      </c>
      <c r="F37" s="23">
        <v>2490</v>
      </c>
      <c r="G37" s="23">
        <v>2577</v>
      </c>
      <c r="H37" s="23">
        <v>6</v>
      </c>
      <c r="I37" s="23">
        <v>-3</v>
      </c>
      <c r="J37" s="23">
        <v>2</v>
      </c>
      <c r="K37" s="23">
        <v>5</v>
      </c>
      <c r="L37" s="23">
        <v>9</v>
      </c>
      <c r="M37" s="23">
        <v>11</v>
      </c>
      <c r="N37" s="23">
        <v>2</v>
      </c>
      <c r="O37" s="23">
        <v>1528</v>
      </c>
    </row>
    <row r="38" spans="2:15" s="2" customFormat="1" ht="12" customHeight="1">
      <c r="B38" s="6"/>
      <c r="C38" s="11"/>
      <c r="D38" s="5" t="s">
        <v>120</v>
      </c>
      <c r="E38" s="23">
        <v>18312</v>
      </c>
      <c r="F38" s="23">
        <v>8973</v>
      </c>
      <c r="G38" s="23">
        <v>9339</v>
      </c>
      <c r="H38" s="23">
        <v>14</v>
      </c>
      <c r="I38" s="23">
        <v>-2</v>
      </c>
      <c r="J38" s="23">
        <v>13</v>
      </c>
      <c r="K38" s="25">
        <v>15</v>
      </c>
      <c r="L38" s="23">
        <v>16</v>
      </c>
      <c r="M38" s="23">
        <v>51</v>
      </c>
      <c r="N38" s="25">
        <v>35</v>
      </c>
      <c r="O38" s="25">
        <v>5191</v>
      </c>
    </row>
    <row r="39" spans="2:15" s="2" customFormat="1" ht="12" customHeight="1">
      <c r="B39" s="6"/>
      <c r="C39" s="11"/>
      <c r="D39" s="5" t="s">
        <v>121</v>
      </c>
      <c r="E39" s="23">
        <v>34707</v>
      </c>
      <c r="F39" s="23">
        <v>17283</v>
      </c>
      <c r="G39" s="23">
        <v>17424</v>
      </c>
      <c r="H39" s="23">
        <v>82</v>
      </c>
      <c r="I39" s="23">
        <v>14</v>
      </c>
      <c r="J39" s="23">
        <v>35</v>
      </c>
      <c r="K39" s="23">
        <v>21</v>
      </c>
      <c r="L39" s="23">
        <v>68</v>
      </c>
      <c r="M39" s="23">
        <v>177</v>
      </c>
      <c r="N39" s="23">
        <v>109</v>
      </c>
      <c r="O39" s="23">
        <v>11067</v>
      </c>
    </row>
    <row r="40" spans="2:15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s="2" customFormat="1" ht="12" customHeight="1">
      <c r="B41" s="6"/>
      <c r="C41" s="53" t="s">
        <v>122</v>
      </c>
      <c r="D41" s="54"/>
      <c r="E41" s="22">
        <v>47227</v>
      </c>
      <c r="F41" s="22">
        <v>23317</v>
      </c>
      <c r="G41" s="22">
        <v>23910</v>
      </c>
      <c r="H41" s="22">
        <v>57</v>
      </c>
      <c r="I41" s="22">
        <v>-3</v>
      </c>
      <c r="J41" s="22">
        <v>23</v>
      </c>
      <c r="K41" s="22">
        <v>26</v>
      </c>
      <c r="L41" s="22">
        <v>60</v>
      </c>
      <c r="M41" s="22">
        <v>169</v>
      </c>
      <c r="N41" s="22">
        <v>109</v>
      </c>
      <c r="O41" s="22">
        <v>13927</v>
      </c>
    </row>
    <row r="42" spans="2:15" s="2" customFormat="1" ht="12" customHeight="1">
      <c r="B42" s="6"/>
      <c r="C42" s="11"/>
      <c r="D42" s="5" t="s">
        <v>123</v>
      </c>
      <c r="E42" s="23">
        <v>12091</v>
      </c>
      <c r="F42" s="23">
        <v>5971</v>
      </c>
      <c r="G42" s="23">
        <v>6120</v>
      </c>
      <c r="H42" s="23">
        <v>10</v>
      </c>
      <c r="I42" s="23">
        <v>-6</v>
      </c>
      <c r="J42" s="23">
        <v>6</v>
      </c>
      <c r="K42" s="23">
        <v>12</v>
      </c>
      <c r="L42" s="23">
        <v>16</v>
      </c>
      <c r="M42" s="23">
        <v>31</v>
      </c>
      <c r="N42" s="23">
        <v>15</v>
      </c>
      <c r="O42" s="23">
        <v>3354</v>
      </c>
    </row>
    <row r="43" spans="2:15" s="2" customFormat="1" ht="12" customHeight="1">
      <c r="B43" s="6"/>
      <c r="C43" s="11"/>
      <c r="D43" s="5" t="s">
        <v>124</v>
      </c>
      <c r="E43" s="23">
        <v>2210</v>
      </c>
      <c r="F43" s="23">
        <v>1093</v>
      </c>
      <c r="G43" s="23">
        <v>1117</v>
      </c>
      <c r="H43" s="23">
        <v>3</v>
      </c>
      <c r="I43" s="23">
        <v>1</v>
      </c>
      <c r="J43" s="23">
        <v>1</v>
      </c>
      <c r="K43" s="23">
        <v>0</v>
      </c>
      <c r="L43" s="23">
        <v>2</v>
      </c>
      <c r="M43" s="23">
        <v>6</v>
      </c>
      <c r="N43" s="23">
        <v>4</v>
      </c>
      <c r="O43" s="23">
        <v>587</v>
      </c>
    </row>
    <row r="44" spans="2:15" s="2" customFormat="1" ht="12" customHeight="1">
      <c r="B44" s="6"/>
      <c r="C44" s="11"/>
      <c r="D44" s="5" t="s">
        <v>125</v>
      </c>
      <c r="E44" s="23">
        <v>4376</v>
      </c>
      <c r="F44" s="23">
        <v>1976</v>
      </c>
      <c r="G44" s="23">
        <v>2400</v>
      </c>
      <c r="H44" s="23">
        <v>7</v>
      </c>
      <c r="I44" s="23">
        <v>-4</v>
      </c>
      <c r="J44" s="23">
        <v>0</v>
      </c>
      <c r="K44" s="23">
        <v>4</v>
      </c>
      <c r="L44" s="23">
        <v>11</v>
      </c>
      <c r="M44" s="23">
        <v>30</v>
      </c>
      <c r="N44" s="23">
        <v>19</v>
      </c>
      <c r="O44" s="23">
        <v>1934</v>
      </c>
    </row>
    <row r="45" spans="2:15" s="2" customFormat="1" ht="12" customHeight="1">
      <c r="B45" s="6"/>
      <c r="C45" s="12"/>
      <c r="D45" s="5" t="s">
        <v>126</v>
      </c>
      <c r="E45" s="23">
        <v>12944</v>
      </c>
      <c r="F45" s="23">
        <v>6620</v>
      </c>
      <c r="G45" s="23">
        <v>6324</v>
      </c>
      <c r="H45" s="23">
        <v>18</v>
      </c>
      <c r="I45" s="23">
        <v>1</v>
      </c>
      <c r="J45" s="23">
        <v>7</v>
      </c>
      <c r="K45" s="23">
        <v>6</v>
      </c>
      <c r="L45" s="23">
        <v>17</v>
      </c>
      <c r="M45" s="23">
        <v>61</v>
      </c>
      <c r="N45" s="23">
        <v>44</v>
      </c>
      <c r="O45" s="23">
        <v>3617</v>
      </c>
    </row>
    <row r="46" spans="2:15" s="2" customFormat="1" ht="12" customHeight="1">
      <c r="B46" s="6"/>
      <c r="C46" s="12"/>
      <c r="D46" s="5" t="s">
        <v>127</v>
      </c>
      <c r="E46" s="23">
        <v>15606</v>
      </c>
      <c r="F46" s="23">
        <v>7657</v>
      </c>
      <c r="G46" s="23">
        <v>7949</v>
      </c>
      <c r="H46" s="23">
        <v>19</v>
      </c>
      <c r="I46" s="23">
        <v>5</v>
      </c>
      <c r="J46" s="23">
        <v>9</v>
      </c>
      <c r="K46" s="23">
        <v>4</v>
      </c>
      <c r="L46" s="23">
        <v>14</v>
      </c>
      <c r="M46" s="23">
        <v>41</v>
      </c>
      <c r="N46" s="23">
        <v>27</v>
      </c>
      <c r="O46" s="23">
        <v>4435</v>
      </c>
    </row>
    <row r="47" spans="2:15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2" customFormat="1" ht="12" customHeight="1">
      <c r="B48" s="6"/>
      <c r="C48" s="53" t="s">
        <v>128</v>
      </c>
      <c r="D48" s="54"/>
      <c r="E48" s="22">
        <v>49982</v>
      </c>
      <c r="F48" s="22">
        <v>24538</v>
      </c>
      <c r="G48" s="22">
        <v>25444</v>
      </c>
      <c r="H48" s="22">
        <v>26</v>
      </c>
      <c r="I48" s="22">
        <v>10</v>
      </c>
      <c r="J48" s="22">
        <v>37</v>
      </c>
      <c r="K48" s="22">
        <v>27</v>
      </c>
      <c r="L48" s="22">
        <v>16</v>
      </c>
      <c r="M48" s="22">
        <v>164</v>
      </c>
      <c r="N48" s="22">
        <v>148</v>
      </c>
      <c r="O48" s="22">
        <v>16257</v>
      </c>
    </row>
    <row r="49" spans="2:15" s="2" customFormat="1" ht="12" customHeight="1">
      <c r="B49" s="6"/>
      <c r="C49" s="12"/>
      <c r="D49" s="5" t="s">
        <v>129</v>
      </c>
      <c r="E49" s="23">
        <v>13026</v>
      </c>
      <c r="F49" s="23">
        <v>6542</v>
      </c>
      <c r="G49" s="23">
        <v>6484</v>
      </c>
      <c r="H49" s="23">
        <v>19</v>
      </c>
      <c r="I49" s="23">
        <v>7</v>
      </c>
      <c r="J49" s="23">
        <v>12</v>
      </c>
      <c r="K49" s="23">
        <v>5</v>
      </c>
      <c r="L49" s="23">
        <v>12</v>
      </c>
      <c r="M49" s="23">
        <v>59</v>
      </c>
      <c r="N49" s="23">
        <v>47</v>
      </c>
      <c r="O49" s="23">
        <v>4824</v>
      </c>
    </row>
    <row r="50" spans="2:15" s="2" customFormat="1" ht="12" customHeight="1">
      <c r="B50" s="6"/>
      <c r="C50" s="12"/>
      <c r="D50" s="5" t="s">
        <v>130</v>
      </c>
      <c r="E50" s="23">
        <v>7625</v>
      </c>
      <c r="F50" s="23">
        <v>3677</v>
      </c>
      <c r="G50" s="23">
        <v>3948</v>
      </c>
      <c r="H50" s="23">
        <v>-7</v>
      </c>
      <c r="I50" s="23">
        <v>-5</v>
      </c>
      <c r="J50" s="23">
        <v>1</v>
      </c>
      <c r="K50" s="23">
        <v>6</v>
      </c>
      <c r="L50" s="23">
        <v>-2</v>
      </c>
      <c r="M50" s="23">
        <v>15</v>
      </c>
      <c r="N50" s="23">
        <v>17</v>
      </c>
      <c r="O50" s="23">
        <v>2362</v>
      </c>
    </row>
    <row r="51" spans="2:15" s="2" customFormat="1" ht="12" customHeight="1">
      <c r="B51" s="6"/>
      <c r="C51" s="12"/>
      <c r="D51" s="5" t="s">
        <v>131</v>
      </c>
      <c r="E51" s="23">
        <v>24355</v>
      </c>
      <c r="F51" s="23">
        <v>11899</v>
      </c>
      <c r="G51" s="23">
        <v>12456</v>
      </c>
      <c r="H51" s="23">
        <v>33</v>
      </c>
      <c r="I51" s="23">
        <v>11</v>
      </c>
      <c r="J51" s="23">
        <v>22</v>
      </c>
      <c r="K51" s="23">
        <v>11</v>
      </c>
      <c r="L51" s="23">
        <v>22</v>
      </c>
      <c r="M51" s="23">
        <v>82</v>
      </c>
      <c r="N51" s="23">
        <v>60</v>
      </c>
      <c r="O51" s="23">
        <v>7242</v>
      </c>
    </row>
    <row r="52" spans="2:15" s="2" customFormat="1" ht="12" customHeight="1">
      <c r="B52" s="6"/>
      <c r="C52" s="12"/>
      <c r="D52" s="5" t="s">
        <v>132</v>
      </c>
      <c r="E52" s="23">
        <v>2419</v>
      </c>
      <c r="F52" s="23">
        <v>1164</v>
      </c>
      <c r="G52" s="23">
        <v>1255</v>
      </c>
      <c r="H52" s="23">
        <v>-13</v>
      </c>
      <c r="I52" s="23">
        <v>-2</v>
      </c>
      <c r="J52" s="23">
        <v>1</v>
      </c>
      <c r="K52" s="23">
        <v>3</v>
      </c>
      <c r="L52" s="23">
        <v>-11</v>
      </c>
      <c r="M52" s="23">
        <v>5</v>
      </c>
      <c r="N52" s="23">
        <v>16</v>
      </c>
      <c r="O52" s="23">
        <v>851</v>
      </c>
    </row>
    <row r="53" spans="2:15" s="2" customFormat="1" ht="12" customHeight="1">
      <c r="B53" s="6"/>
      <c r="C53" s="12"/>
      <c r="D53" s="5" t="s">
        <v>133</v>
      </c>
      <c r="E53" s="23">
        <v>994</v>
      </c>
      <c r="F53" s="23">
        <v>477</v>
      </c>
      <c r="G53" s="23">
        <v>517</v>
      </c>
      <c r="H53" s="23">
        <v>-4</v>
      </c>
      <c r="I53" s="23">
        <v>-2</v>
      </c>
      <c r="J53" s="23">
        <v>0</v>
      </c>
      <c r="K53" s="23">
        <v>2</v>
      </c>
      <c r="L53" s="23">
        <v>-2</v>
      </c>
      <c r="M53" s="23">
        <v>0</v>
      </c>
      <c r="N53" s="23">
        <v>2</v>
      </c>
      <c r="O53" s="23">
        <v>370</v>
      </c>
    </row>
    <row r="54" spans="2:15" s="2" customFormat="1" ht="12" customHeight="1">
      <c r="B54" s="6"/>
      <c r="C54" s="12"/>
      <c r="D54" s="5" t="s">
        <v>134</v>
      </c>
      <c r="E54" s="23">
        <v>1563</v>
      </c>
      <c r="F54" s="23">
        <v>779</v>
      </c>
      <c r="G54" s="23">
        <v>784</v>
      </c>
      <c r="H54" s="23">
        <v>-2</v>
      </c>
      <c r="I54" s="23">
        <v>1</v>
      </c>
      <c r="J54" s="23">
        <v>1</v>
      </c>
      <c r="K54" s="23">
        <v>0</v>
      </c>
      <c r="L54" s="23">
        <v>-3</v>
      </c>
      <c r="M54" s="23">
        <v>3</v>
      </c>
      <c r="N54" s="23">
        <v>6</v>
      </c>
      <c r="O54" s="23">
        <v>608</v>
      </c>
    </row>
    <row r="55" spans="2:15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2" customFormat="1" ht="12" customHeight="1">
      <c r="B56" s="6"/>
      <c r="C56" s="53" t="s">
        <v>135</v>
      </c>
      <c r="D56" s="54"/>
      <c r="E56" s="22">
        <v>35303</v>
      </c>
      <c r="F56" s="22">
        <v>17219</v>
      </c>
      <c r="G56" s="22">
        <v>18084</v>
      </c>
      <c r="H56" s="22">
        <v>-2</v>
      </c>
      <c r="I56" s="22">
        <v>-7</v>
      </c>
      <c r="J56" s="22">
        <v>21</v>
      </c>
      <c r="K56" s="22">
        <v>28</v>
      </c>
      <c r="L56" s="22">
        <v>5</v>
      </c>
      <c r="M56" s="22">
        <v>55</v>
      </c>
      <c r="N56" s="22">
        <v>50</v>
      </c>
      <c r="O56" s="22">
        <v>10362</v>
      </c>
    </row>
    <row r="57" spans="2:15" s="2" customFormat="1" ht="12" customHeight="1">
      <c r="B57" s="6"/>
      <c r="C57" s="12"/>
      <c r="D57" s="5" t="s">
        <v>136</v>
      </c>
      <c r="E57" s="23">
        <v>5136</v>
      </c>
      <c r="F57" s="23">
        <v>2545</v>
      </c>
      <c r="G57" s="23">
        <v>2591</v>
      </c>
      <c r="H57" s="23">
        <v>6</v>
      </c>
      <c r="I57" s="23">
        <v>-2</v>
      </c>
      <c r="J57" s="23">
        <v>4</v>
      </c>
      <c r="K57" s="23">
        <v>6</v>
      </c>
      <c r="L57" s="23">
        <v>8</v>
      </c>
      <c r="M57" s="23">
        <v>14</v>
      </c>
      <c r="N57" s="23">
        <v>6</v>
      </c>
      <c r="O57" s="23">
        <v>1371</v>
      </c>
    </row>
    <row r="58" spans="2:15" s="2" customFormat="1" ht="12" customHeight="1">
      <c r="B58" s="6"/>
      <c r="C58" s="12"/>
      <c r="D58" s="5" t="s">
        <v>137</v>
      </c>
      <c r="E58" s="23">
        <v>11795</v>
      </c>
      <c r="F58" s="23">
        <v>5779</v>
      </c>
      <c r="G58" s="23">
        <v>6016</v>
      </c>
      <c r="H58" s="23">
        <v>1</v>
      </c>
      <c r="I58" s="23">
        <v>-4</v>
      </c>
      <c r="J58" s="23">
        <v>6</v>
      </c>
      <c r="K58" s="23">
        <v>10</v>
      </c>
      <c r="L58" s="23">
        <v>5</v>
      </c>
      <c r="M58" s="23">
        <v>14</v>
      </c>
      <c r="N58" s="23">
        <v>9</v>
      </c>
      <c r="O58" s="23">
        <v>3609</v>
      </c>
    </row>
    <row r="59" spans="2:15" s="2" customFormat="1" ht="12" customHeight="1">
      <c r="B59" s="6"/>
      <c r="C59" s="12"/>
      <c r="D59" s="5" t="s">
        <v>138</v>
      </c>
      <c r="E59" s="23">
        <v>3588</v>
      </c>
      <c r="F59" s="23">
        <v>1684</v>
      </c>
      <c r="G59" s="23">
        <v>1904</v>
      </c>
      <c r="H59" s="23">
        <v>-7</v>
      </c>
      <c r="I59" s="23">
        <v>-5</v>
      </c>
      <c r="J59" s="23">
        <v>0</v>
      </c>
      <c r="K59" s="23">
        <v>5</v>
      </c>
      <c r="L59" s="23">
        <v>-2</v>
      </c>
      <c r="M59" s="23">
        <v>2</v>
      </c>
      <c r="N59" s="23">
        <v>4</v>
      </c>
      <c r="O59" s="23">
        <v>1325</v>
      </c>
    </row>
    <row r="60" spans="2:15" s="2" customFormat="1" ht="12" customHeight="1">
      <c r="B60" s="6"/>
      <c r="C60" s="12"/>
      <c r="D60" s="5" t="s">
        <v>139</v>
      </c>
      <c r="E60" s="23">
        <v>14784</v>
      </c>
      <c r="F60" s="23">
        <v>7211</v>
      </c>
      <c r="G60" s="23">
        <v>7573</v>
      </c>
      <c r="H60" s="23">
        <v>-2</v>
      </c>
      <c r="I60" s="23">
        <v>4</v>
      </c>
      <c r="J60" s="23">
        <v>11</v>
      </c>
      <c r="K60" s="23">
        <v>7</v>
      </c>
      <c r="L60" s="23">
        <v>-6</v>
      </c>
      <c r="M60" s="23">
        <v>25</v>
      </c>
      <c r="N60" s="23">
        <v>31</v>
      </c>
      <c r="O60" s="23">
        <v>4057</v>
      </c>
    </row>
    <row r="61" spans="2:15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s="2" customFormat="1" ht="12" customHeight="1">
      <c r="B62" s="6"/>
      <c r="C62" s="53" t="s">
        <v>140</v>
      </c>
      <c r="D62" s="54"/>
      <c r="E62" s="22">
        <v>17620</v>
      </c>
      <c r="F62" s="22">
        <v>8424</v>
      </c>
      <c r="G62" s="22">
        <v>9196</v>
      </c>
      <c r="H62" s="22">
        <v>12</v>
      </c>
      <c r="I62" s="22">
        <v>1</v>
      </c>
      <c r="J62" s="22">
        <v>8</v>
      </c>
      <c r="K62" s="22">
        <v>7</v>
      </c>
      <c r="L62" s="22">
        <v>11</v>
      </c>
      <c r="M62" s="22">
        <v>22</v>
      </c>
      <c r="N62" s="22">
        <v>11</v>
      </c>
      <c r="O62" s="22">
        <v>5623</v>
      </c>
    </row>
    <row r="63" spans="2:15" s="2" customFormat="1" ht="12" customHeight="1">
      <c r="B63" s="6"/>
      <c r="C63" s="12"/>
      <c r="D63" s="5" t="s">
        <v>141</v>
      </c>
      <c r="E63" s="23">
        <v>17620</v>
      </c>
      <c r="F63" s="23">
        <v>8424</v>
      </c>
      <c r="G63" s="23">
        <v>9196</v>
      </c>
      <c r="H63" s="23">
        <v>12</v>
      </c>
      <c r="I63" s="23">
        <v>1</v>
      </c>
      <c r="J63" s="23">
        <v>8</v>
      </c>
      <c r="K63" s="23">
        <v>7</v>
      </c>
      <c r="L63" s="23">
        <v>11</v>
      </c>
      <c r="M63" s="23">
        <v>22</v>
      </c>
      <c r="N63" s="23">
        <v>11</v>
      </c>
      <c r="O63" s="23">
        <v>5623</v>
      </c>
    </row>
    <row r="64" spans="2:15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s="2" customFormat="1" ht="12" customHeight="1">
      <c r="B65" s="6"/>
      <c r="C65" s="53" t="s">
        <v>142</v>
      </c>
      <c r="D65" s="54"/>
      <c r="E65" s="22">
        <v>69220</v>
      </c>
      <c r="F65" s="22">
        <v>33836</v>
      </c>
      <c r="G65" s="22">
        <v>35384</v>
      </c>
      <c r="H65" s="22">
        <v>27</v>
      </c>
      <c r="I65" s="22">
        <v>-7</v>
      </c>
      <c r="J65" s="22">
        <v>38</v>
      </c>
      <c r="K65" s="22">
        <v>45</v>
      </c>
      <c r="L65" s="22">
        <v>34</v>
      </c>
      <c r="M65" s="22">
        <v>183</v>
      </c>
      <c r="N65" s="22">
        <v>149</v>
      </c>
      <c r="O65" s="22">
        <v>22676</v>
      </c>
    </row>
    <row r="66" spans="2:15" s="2" customFormat="1" ht="12" customHeight="1">
      <c r="B66" s="6"/>
      <c r="C66" s="12"/>
      <c r="D66" s="5" t="s">
        <v>143</v>
      </c>
      <c r="E66" s="23">
        <v>18701</v>
      </c>
      <c r="F66" s="23">
        <v>9040</v>
      </c>
      <c r="G66" s="23">
        <v>9661</v>
      </c>
      <c r="H66" s="23">
        <v>-2</v>
      </c>
      <c r="I66" s="23">
        <v>-10</v>
      </c>
      <c r="J66" s="23">
        <v>7</v>
      </c>
      <c r="K66" s="23">
        <v>17</v>
      </c>
      <c r="L66" s="23">
        <v>8</v>
      </c>
      <c r="M66" s="23">
        <v>48</v>
      </c>
      <c r="N66" s="23">
        <v>40</v>
      </c>
      <c r="O66" s="23">
        <v>6019</v>
      </c>
    </row>
    <row r="67" spans="2:15" s="2" customFormat="1" ht="12" customHeight="1">
      <c r="B67" s="6"/>
      <c r="C67" s="12"/>
      <c r="D67" s="5" t="s">
        <v>116</v>
      </c>
      <c r="E67" s="23">
        <v>2493</v>
      </c>
      <c r="F67" s="23">
        <v>1224</v>
      </c>
      <c r="G67" s="23">
        <v>1269</v>
      </c>
      <c r="H67" s="23">
        <v>-1</v>
      </c>
      <c r="I67" s="23">
        <v>0</v>
      </c>
      <c r="J67" s="23">
        <v>2</v>
      </c>
      <c r="K67" s="23">
        <v>2</v>
      </c>
      <c r="L67" s="23">
        <v>-1</v>
      </c>
      <c r="M67" s="23">
        <v>1</v>
      </c>
      <c r="N67" s="23">
        <v>2</v>
      </c>
      <c r="O67" s="23">
        <v>660</v>
      </c>
    </row>
    <row r="68" spans="2:15" s="2" customFormat="1" ht="12" customHeight="1">
      <c r="B68" s="6"/>
      <c r="C68" s="12"/>
      <c r="D68" s="5" t="s">
        <v>144</v>
      </c>
      <c r="E68" s="23">
        <v>15627</v>
      </c>
      <c r="F68" s="23">
        <v>7562</v>
      </c>
      <c r="G68" s="23">
        <v>8065</v>
      </c>
      <c r="H68" s="23">
        <v>-4</v>
      </c>
      <c r="I68" s="23">
        <v>-3</v>
      </c>
      <c r="J68" s="23">
        <v>4</v>
      </c>
      <c r="K68" s="23">
        <v>7</v>
      </c>
      <c r="L68" s="23">
        <v>-1</v>
      </c>
      <c r="M68" s="23">
        <v>35</v>
      </c>
      <c r="N68" s="23">
        <v>36</v>
      </c>
      <c r="O68" s="23">
        <v>4708</v>
      </c>
    </row>
    <row r="69" spans="2:15" s="2" customFormat="1" ht="12" customHeight="1">
      <c r="B69" s="6"/>
      <c r="C69" s="12"/>
      <c r="D69" s="5" t="s">
        <v>145</v>
      </c>
      <c r="E69" s="23">
        <v>6986</v>
      </c>
      <c r="F69" s="23">
        <v>3473</v>
      </c>
      <c r="G69" s="23">
        <v>3513</v>
      </c>
      <c r="H69" s="23">
        <v>13</v>
      </c>
      <c r="I69" s="23">
        <v>2</v>
      </c>
      <c r="J69" s="23">
        <v>8</v>
      </c>
      <c r="K69" s="23">
        <v>6</v>
      </c>
      <c r="L69" s="23">
        <v>11</v>
      </c>
      <c r="M69" s="23">
        <v>26</v>
      </c>
      <c r="N69" s="23">
        <v>15</v>
      </c>
      <c r="O69" s="23">
        <v>2380</v>
      </c>
    </row>
    <row r="70" spans="2:15" s="2" customFormat="1" ht="12" customHeight="1">
      <c r="B70" s="6"/>
      <c r="C70" s="12"/>
      <c r="D70" s="5" t="s">
        <v>146</v>
      </c>
      <c r="E70" s="23">
        <v>11195</v>
      </c>
      <c r="F70" s="23">
        <v>5619</v>
      </c>
      <c r="G70" s="23">
        <v>5576</v>
      </c>
      <c r="H70" s="23">
        <v>1</v>
      </c>
      <c r="I70" s="23">
        <v>1</v>
      </c>
      <c r="J70" s="23">
        <v>6</v>
      </c>
      <c r="K70" s="23">
        <v>5</v>
      </c>
      <c r="L70" s="23">
        <v>0</v>
      </c>
      <c r="M70" s="23">
        <v>17</v>
      </c>
      <c r="N70" s="23">
        <v>17</v>
      </c>
      <c r="O70" s="23">
        <v>3474</v>
      </c>
    </row>
    <row r="71" spans="2:15" s="2" customFormat="1" ht="12" customHeight="1">
      <c r="B71" s="6"/>
      <c r="C71" s="12"/>
      <c r="D71" s="5" t="s">
        <v>147</v>
      </c>
      <c r="E71" s="23">
        <v>7972</v>
      </c>
      <c r="F71" s="23">
        <v>3804</v>
      </c>
      <c r="G71" s="23">
        <v>4168</v>
      </c>
      <c r="H71" s="23">
        <v>2</v>
      </c>
      <c r="I71" s="23">
        <v>-1</v>
      </c>
      <c r="J71" s="23">
        <v>4</v>
      </c>
      <c r="K71" s="23">
        <v>5</v>
      </c>
      <c r="L71" s="23">
        <v>3</v>
      </c>
      <c r="M71" s="23">
        <v>35</v>
      </c>
      <c r="N71" s="23">
        <v>32</v>
      </c>
      <c r="O71" s="23">
        <v>3644</v>
      </c>
    </row>
    <row r="72" spans="2:15" s="2" customFormat="1" ht="12" customHeight="1">
      <c r="B72" s="6"/>
      <c r="C72" s="12"/>
      <c r="D72" s="5" t="s">
        <v>148</v>
      </c>
      <c r="E72" s="23">
        <v>2070</v>
      </c>
      <c r="F72" s="23">
        <v>1047</v>
      </c>
      <c r="G72" s="23">
        <v>1023</v>
      </c>
      <c r="H72" s="23">
        <v>5</v>
      </c>
      <c r="I72" s="23">
        <v>0</v>
      </c>
      <c r="J72" s="23">
        <v>1</v>
      </c>
      <c r="K72" s="23">
        <v>1</v>
      </c>
      <c r="L72" s="23">
        <v>5</v>
      </c>
      <c r="M72" s="23">
        <v>7</v>
      </c>
      <c r="N72" s="23">
        <v>2</v>
      </c>
      <c r="O72" s="23">
        <v>693</v>
      </c>
    </row>
    <row r="73" spans="2:15" s="2" customFormat="1" ht="12" customHeight="1">
      <c r="B73" s="6"/>
      <c r="C73" s="12"/>
      <c r="D73" s="5" t="s">
        <v>149</v>
      </c>
      <c r="E73" s="23">
        <v>4176</v>
      </c>
      <c r="F73" s="23">
        <v>2067</v>
      </c>
      <c r="G73" s="23">
        <v>2109</v>
      </c>
      <c r="H73" s="23">
        <v>13</v>
      </c>
      <c r="I73" s="23">
        <v>4</v>
      </c>
      <c r="J73" s="23">
        <v>6</v>
      </c>
      <c r="K73" s="23">
        <v>2</v>
      </c>
      <c r="L73" s="23">
        <v>9</v>
      </c>
      <c r="M73" s="23">
        <v>14</v>
      </c>
      <c r="N73" s="23">
        <v>5</v>
      </c>
      <c r="O73" s="23">
        <v>1098</v>
      </c>
    </row>
    <row r="74" spans="2:15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s="2" customFormat="1" ht="12" customHeight="1">
      <c r="B75" s="6"/>
      <c r="C75" s="53" t="s">
        <v>150</v>
      </c>
      <c r="D75" s="54"/>
      <c r="E75" s="22">
        <v>53263</v>
      </c>
      <c r="F75" s="22">
        <v>26053</v>
      </c>
      <c r="G75" s="22">
        <v>27210</v>
      </c>
      <c r="H75" s="22">
        <v>-26</v>
      </c>
      <c r="I75" s="22">
        <v>-2</v>
      </c>
      <c r="J75" s="22">
        <v>34</v>
      </c>
      <c r="K75" s="22">
        <v>36</v>
      </c>
      <c r="L75" s="22">
        <v>-24</v>
      </c>
      <c r="M75" s="22">
        <v>121</v>
      </c>
      <c r="N75" s="22">
        <v>145</v>
      </c>
      <c r="O75" s="22">
        <v>16206</v>
      </c>
    </row>
    <row r="76" spans="2:15" s="2" customFormat="1" ht="12" customHeight="1">
      <c r="B76" s="6"/>
      <c r="C76" s="12"/>
      <c r="D76" s="5" t="s">
        <v>151</v>
      </c>
      <c r="E76" s="23">
        <v>3560</v>
      </c>
      <c r="F76" s="23">
        <v>1760</v>
      </c>
      <c r="G76" s="23">
        <v>1800</v>
      </c>
      <c r="H76" s="23">
        <v>-5</v>
      </c>
      <c r="I76" s="23">
        <v>-2</v>
      </c>
      <c r="J76" s="23">
        <v>2</v>
      </c>
      <c r="K76" s="23">
        <v>4</v>
      </c>
      <c r="L76" s="23">
        <v>-3</v>
      </c>
      <c r="M76" s="23">
        <v>9</v>
      </c>
      <c r="N76" s="23">
        <v>12</v>
      </c>
      <c r="O76" s="23">
        <v>1066</v>
      </c>
    </row>
    <row r="77" spans="2:15" s="2" customFormat="1" ht="12" customHeight="1">
      <c r="B77" s="6"/>
      <c r="C77" s="12"/>
      <c r="D77" s="5" t="s">
        <v>152</v>
      </c>
      <c r="E77" s="23">
        <v>5586</v>
      </c>
      <c r="F77" s="23">
        <v>2832</v>
      </c>
      <c r="G77" s="23">
        <v>2754</v>
      </c>
      <c r="H77" s="23">
        <v>-8</v>
      </c>
      <c r="I77" s="23">
        <v>-3</v>
      </c>
      <c r="J77" s="23">
        <v>4</v>
      </c>
      <c r="K77" s="23">
        <v>7</v>
      </c>
      <c r="L77" s="23">
        <v>-5</v>
      </c>
      <c r="M77" s="23">
        <v>6</v>
      </c>
      <c r="N77" s="23">
        <v>11</v>
      </c>
      <c r="O77" s="23">
        <v>1878</v>
      </c>
    </row>
    <row r="78" spans="2:15" s="2" customFormat="1" ht="12" customHeight="1">
      <c r="B78" s="6"/>
      <c r="C78" s="12"/>
      <c r="D78" s="5" t="s">
        <v>153</v>
      </c>
      <c r="E78" s="23">
        <v>6121</v>
      </c>
      <c r="F78" s="23">
        <v>2988</v>
      </c>
      <c r="G78" s="23">
        <v>3133</v>
      </c>
      <c r="H78" s="23">
        <v>10</v>
      </c>
      <c r="I78" s="23">
        <v>4</v>
      </c>
      <c r="J78" s="23">
        <v>5</v>
      </c>
      <c r="K78" s="23">
        <v>1</v>
      </c>
      <c r="L78" s="23">
        <v>6</v>
      </c>
      <c r="M78" s="23">
        <v>17</v>
      </c>
      <c r="N78" s="23">
        <v>11</v>
      </c>
      <c r="O78" s="23">
        <v>1788</v>
      </c>
    </row>
    <row r="79" spans="2:15" s="2" customFormat="1" ht="12" customHeight="1">
      <c r="B79" s="6"/>
      <c r="C79" s="12"/>
      <c r="D79" s="5" t="s">
        <v>154</v>
      </c>
      <c r="E79" s="23">
        <v>4192</v>
      </c>
      <c r="F79" s="23">
        <v>1969</v>
      </c>
      <c r="G79" s="23">
        <v>2223</v>
      </c>
      <c r="H79" s="23">
        <v>-2</v>
      </c>
      <c r="I79" s="23">
        <v>-3</v>
      </c>
      <c r="J79" s="23">
        <v>1</v>
      </c>
      <c r="K79" s="23">
        <v>4</v>
      </c>
      <c r="L79" s="23">
        <v>1</v>
      </c>
      <c r="M79" s="23">
        <v>6</v>
      </c>
      <c r="N79" s="23">
        <v>5</v>
      </c>
      <c r="O79" s="23">
        <v>929</v>
      </c>
    </row>
    <row r="80" spans="2:15" s="2" customFormat="1" ht="12" customHeight="1">
      <c r="B80" s="6"/>
      <c r="C80" s="12"/>
      <c r="D80" s="5" t="s">
        <v>155</v>
      </c>
      <c r="E80" s="23">
        <v>11289</v>
      </c>
      <c r="F80" s="23">
        <v>5501</v>
      </c>
      <c r="G80" s="23">
        <v>5788</v>
      </c>
      <c r="H80" s="23">
        <v>-12</v>
      </c>
      <c r="I80" s="23">
        <v>3</v>
      </c>
      <c r="J80" s="23">
        <v>8</v>
      </c>
      <c r="K80" s="23">
        <v>5</v>
      </c>
      <c r="L80" s="23">
        <v>-15</v>
      </c>
      <c r="M80" s="23">
        <v>17</v>
      </c>
      <c r="N80" s="23">
        <v>32</v>
      </c>
      <c r="O80" s="23">
        <v>3321</v>
      </c>
    </row>
    <row r="81" spans="2:15" s="2" customFormat="1" ht="12" customHeight="1">
      <c r="B81" s="6"/>
      <c r="C81" s="12"/>
      <c r="D81" s="5" t="s">
        <v>156</v>
      </c>
      <c r="E81" s="23">
        <v>6706</v>
      </c>
      <c r="F81" s="23">
        <v>3198</v>
      </c>
      <c r="G81" s="23">
        <v>3508</v>
      </c>
      <c r="H81" s="23">
        <v>-5</v>
      </c>
      <c r="I81" s="23">
        <v>-4</v>
      </c>
      <c r="J81" s="23">
        <v>3</v>
      </c>
      <c r="K81" s="23">
        <v>7</v>
      </c>
      <c r="L81" s="23">
        <v>-1</v>
      </c>
      <c r="M81" s="23">
        <v>41</v>
      </c>
      <c r="N81" s="23">
        <v>42</v>
      </c>
      <c r="O81" s="23">
        <v>2853</v>
      </c>
    </row>
    <row r="82" spans="2:15" s="2" customFormat="1" ht="12" customHeight="1">
      <c r="B82" s="6"/>
      <c r="C82" s="12"/>
      <c r="D82" s="5" t="s">
        <v>157</v>
      </c>
      <c r="E82" s="23">
        <v>7808</v>
      </c>
      <c r="F82" s="23">
        <v>3864</v>
      </c>
      <c r="G82" s="23">
        <v>3944</v>
      </c>
      <c r="H82" s="23">
        <v>3</v>
      </c>
      <c r="I82" s="23">
        <v>1</v>
      </c>
      <c r="J82" s="23">
        <v>6</v>
      </c>
      <c r="K82" s="23">
        <v>5</v>
      </c>
      <c r="L82" s="23">
        <v>2</v>
      </c>
      <c r="M82" s="23">
        <v>13</v>
      </c>
      <c r="N82" s="23">
        <v>11</v>
      </c>
      <c r="O82" s="23">
        <v>2296</v>
      </c>
    </row>
    <row r="83" spans="2:15" s="2" customFormat="1" ht="12" customHeight="1">
      <c r="B83" s="6"/>
      <c r="C83" s="12"/>
      <c r="D83" s="5" t="s">
        <v>158</v>
      </c>
      <c r="E83" s="23">
        <v>8001</v>
      </c>
      <c r="F83" s="23">
        <v>3941</v>
      </c>
      <c r="G83" s="23">
        <v>4060</v>
      </c>
      <c r="H83" s="23">
        <v>-7</v>
      </c>
      <c r="I83" s="23">
        <v>2</v>
      </c>
      <c r="J83" s="23">
        <v>5</v>
      </c>
      <c r="K83" s="23">
        <v>3</v>
      </c>
      <c r="L83" s="23">
        <v>-9</v>
      </c>
      <c r="M83" s="23">
        <v>12</v>
      </c>
      <c r="N83" s="23">
        <v>21</v>
      </c>
      <c r="O83" s="23">
        <v>2075</v>
      </c>
    </row>
    <row r="84" spans="2:15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s="2" customFormat="1" ht="12" customHeight="1">
      <c r="B85" s="6"/>
      <c r="C85" s="53" t="s">
        <v>159</v>
      </c>
      <c r="D85" s="54"/>
      <c r="E85" s="22">
        <v>102270</v>
      </c>
      <c r="F85" s="22">
        <v>51183</v>
      </c>
      <c r="G85" s="22">
        <v>51087</v>
      </c>
      <c r="H85" s="22">
        <v>77</v>
      </c>
      <c r="I85" s="22">
        <v>51</v>
      </c>
      <c r="J85" s="22">
        <v>103</v>
      </c>
      <c r="K85" s="22">
        <v>52</v>
      </c>
      <c r="L85" s="22">
        <v>26</v>
      </c>
      <c r="M85" s="22">
        <v>405</v>
      </c>
      <c r="N85" s="22">
        <v>379</v>
      </c>
      <c r="O85" s="22">
        <v>31978</v>
      </c>
    </row>
    <row r="86" spans="2:15" s="2" customFormat="1" ht="12" customHeight="1">
      <c r="B86" s="6"/>
      <c r="C86" s="12"/>
      <c r="D86" s="5" t="s">
        <v>160</v>
      </c>
      <c r="E86" s="23">
        <v>15722</v>
      </c>
      <c r="F86" s="23">
        <v>7981</v>
      </c>
      <c r="G86" s="23">
        <v>7741</v>
      </c>
      <c r="H86" s="23">
        <v>10</v>
      </c>
      <c r="I86" s="23">
        <v>10</v>
      </c>
      <c r="J86" s="23">
        <v>18</v>
      </c>
      <c r="K86" s="23">
        <v>8</v>
      </c>
      <c r="L86" s="23">
        <v>0</v>
      </c>
      <c r="M86" s="23">
        <v>66</v>
      </c>
      <c r="N86" s="23">
        <v>66</v>
      </c>
      <c r="O86" s="23">
        <v>4661</v>
      </c>
    </row>
    <row r="87" spans="2:15" s="2" customFormat="1" ht="12" customHeight="1">
      <c r="B87" s="6"/>
      <c r="C87" s="12"/>
      <c r="D87" s="5" t="s">
        <v>116</v>
      </c>
      <c r="E87" s="23">
        <v>19416</v>
      </c>
      <c r="F87" s="23">
        <v>9818</v>
      </c>
      <c r="G87" s="23">
        <v>9598</v>
      </c>
      <c r="H87" s="23">
        <v>17</v>
      </c>
      <c r="I87" s="23">
        <v>12</v>
      </c>
      <c r="J87" s="23">
        <v>19</v>
      </c>
      <c r="K87" s="23">
        <v>7</v>
      </c>
      <c r="L87" s="23">
        <v>5</v>
      </c>
      <c r="M87" s="23">
        <v>94</v>
      </c>
      <c r="N87" s="23">
        <v>89</v>
      </c>
      <c r="O87" s="23">
        <v>5809</v>
      </c>
    </row>
    <row r="88" spans="2:15" s="2" customFormat="1" ht="12" customHeight="1">
      <c r="B88" s="6"/>
      <c r="C88" s="12"/>
      <c r="D88" s="5" t="s">
        <v>161</v>
      </c>
      <c r="E88" s="23">
        <v>30864</v>
      </c>
      <c r="F88" s="23">
        <v>15441</v>
      </c>
      <c r="G88" s="23">
        <v>15423</v>
      </c>
      <c r="H88" s="23">
        <v>21</v>
      </c>
      <c r="I88" s="23">
        <v>6</v>
      </c>
      <c r="J88" s="23">
        <v>22</v>
      </c>
      <c r="K88" s="23">
        <v>16</v>
      </c>
      <c r="L88" s="23">
        <v>15</v>
      </c>
      <c r="M88" s="23">
        <v>112</v>
      </c>
      <c r="N88" s="23">
        <v>97</v>
      </c>
      <c r="O88" s="23">
        <v>9470</v>
      </c>
    </row>
    <row r="89" spans="2:15" s="2" customFormat="1" ht="12" customHeight="1">
      <c r="B89" s="6"/>
      <c r="C89" s="12"/>
      <c r="D89" s="5" t="s">
        <v>162</v>
      </c>
      <c r="E89" s="23">
        <v>36268</v>
      </c>
      <c r="F89" s="23">
        <v>17943</v>
      </c>
      <c r="G89" s="23">
        <v>18325</v>
      </c>
      <c r="H89" s="23">
        <v>29</v>
      </c>
      <c r="I89" s="23">
        <v>23</v>
      </c>
      <c r="J89" s="23">
        <v>44</v>
      </c>
      <c r="K89" s="23">
        <v>21</v>
      </c>
      <c r="L89" s="23">
        <v>6</v>
      </c>
      <c r="M89" s="23">
        <v>133</v>
      </c>
      <c r="N89" s="23">
        <v>127</v>
      </c>
      <c r="O89" s="23">
        <v>12038</v>
      </c>
    </row>
    <row r="90" spans="2:15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s="2" customFormat="1" ht="12" customHeight="1">
      <c r="B91" s="6"/>
      <c r="C91" s="53" t="s">
        <v>163</v>
      </c>
      <c r="D91" s="54"/>
      <c r="E91" s="22">
        <v>87105</v>
      </c>
      <c r="F91" s="22">
        <v>43383</v>
      </c>
      <c r="G91" s="22">
        <v>43722</v>
      </c>
      <c r="H91" s="22">
        <v>112</v>
      </c>
      <c r="I91" s="22">
        <v>34</v>
      </c>
      <c r="J91" s="22">
        <v>74</v>
      </c>
      <c r="K91" s="22">
        <v>40</v>
      </c>
      <c r="L91" s="22">
        <v>78</v>
      </c>
      <c r="M91" s="22">
        <v>300</v>
      </c>
      <c r="N91" s="22">
        <v>222</v>
      </c>
      <c r="O91" s="22">
        <v>25880</v>
      </c>
    </row>
    <row r="92" spans="2:15" s="2" customFormat="1" ht="12" customHeight="1">
      <c r="B92" s="6"/>
      <c r="C92" s="12"/>
      <c r="D92" s="5" t="s">
        <v>164</v>
      </c>
      <c r="E92" s="23">
        <v>14549</v>
      </c>
      <c r="F92" s="23">
        <v>7267</v>
      </c>
      <c r="G92" s="23">
        <v>7282</v>
      </c>
      <c r="H92" s="23">
        <v>9</v>
      </c>
      <c r="I92" s="23">
        <v>7</v>
      </c>
      <c r="J92" s="23">
        <v>12</v>
      </c>
      <c r="K92" s="23">
        <v>5</v>
      </c>
      <c r="L92" s="23">
        <v>2</v>
      </c>
      <c r="M92" s="23">
        <v>39</v>
      </c>
      <c r="N92" s="23">
        <v>37</v>
      </c>
      <c r="O92" s="23">
        <v>4473</v>
      </c>
    </row>
    <row r="93" spans="2:15" s="2" customFormat="1" ht="12" customHeight="1">
      <c r="B93" s="6"/>
      <c r="C93" s="12"/>
      <c r="D93" s="5" t="s">
        <v>165</v>
      </c>
      <c r="E93" s="23">
        <v>29776</v>
      </c>
      <c r="F93" s="23">
        <v>14990</v>
      </c>
      <c r="G93" s="23">
        <v>14786</v>
      </c>
      <c r="H93" s="23">
        <v>6</v>
      </c>
      <c r="I93" s="23">
        <v>0</v>
      </c>
      <c r="J93" s="23">
        <v>16</v>
      </c>
      <c r="K93" s="23">
        <v>16</v>
      </c>
      <c r="L93" s="23">
        <v>6</v>
      </c>
      <c r="M93" s="23">
        <v>80</v>
      </c>
      <c r="N93" s="23">
        <v>74</v>
      </c>
      <c r="O93" s="23">
        <v>8785</v>
      </c>
    </row>
    <row r="94" spans="2:15" s="2" customFormat="1" ht="12" customHeight="1">
      <c r="B94" s="6"/>
      <c r="C94" s="12"/>
      <c r="D94" s="5" t="s">
        <v>166</v>
      </c>
      <c r="E94" s="23">
        <v>17889</v>
      </c>
      <c r="F94" s="23">
        <v>8842</v>
      </c>
      <c r="G94" s="23">
        <v>9047</v>
      </c>
      <c r="H94" s="23">
        <v>48</v>
      </c>
      <c r="I94" s="23">
        <v>10</v>
      </c>
      <c r="J94" s="23">
        <v>19</v>
      </c>
      <c r="K94" s="23">
        <v>9</v>
      </c>
      <c r="L94" s="23">
        <v>38</v>
      </c>
      <c r="M94" s="23">
        <v>89</v>
      </c>
      <c r="N94" s="23">
        <v>51</v>
      </c>
      <c r="O94" s="23">
        <v>5243</v>
      </c>
    </row>
    <row r="95" spans="2:15" s="2" customFormat="1" ht="12" customHeight="1">
      <c r="B95" s="6"/>
      <c r="C95" s="12"/>
      <c r="D95" s="5" t="s">
        <v>167</v>
      </c>
      <c r="E95" s="23">
        <v>24891</v>
      </c>
      <c r="F95" s="23">
        <v>12284</v>
      </c>
      <c r="G95" s="23">
        <v>12607</v>
      </c>
      <c r="H95" s="23">
        <v>49</v>
      </c>
      <c r="I95" s="23">
        <v>17</v>
      </c>
      <c r="J95" s="23">
        <v>27</v>
      </c>
      <c r="K95" s="23">
        <v>10</v>
      </c>
      <c r="L95" s="23">
        <v>32</v>
      </c>
      <c r="M95" s="23">
        <v>92</v>
      </c>
      <c r="N95" s="23">
        <v>60</v>
      </c>
      <c r="O95" s="23">
        <v>7379</v>
      </c>
    </row>
    <row r="96" spans="2:15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s="2" customFormat="1" ht="12" customHeight="1">
      <c r="B97" s="6"/>
      <c r="C97" s="53" t="s">
        <v>168</v>
      </c>
      <c r="D97" s="54"/>
      <c r="E97" s="22">
        <v>22700</v>
      </c>
      <c r="F97" s="22">
        <v>11053</v>
      </c>
      <c r="G97" s="22">
        <v>11647</v>
      </c>
      <c r="H97" s="22">
        <v>-35</v>
      </c>
      <c r="I97" s="22">
        <v>3</v>
      </c>
      <c r="J97" s="22">
        <v>18</v>
      </c>
      <c r="K97" s="22">
        <v>15</v>
      </c>
      <c r="L97" s="22">
        <v>-38</v>
      </c>
      <c r="M97" s="22">
        <v>62</v>
      </c>
      <c r="N97" s="22">
        <v>100</v>
      </c>
      <c r="O97" s="22">
        <v>7355</v>
      </c>
    </row>
    <row r="98" spans="2:15" s="2" customFormat="1" ht="12" customHeight="1">
      <c r="B98" s="6"/>
      <c r="C98" s="12"/>
      <c r="D98" s="5" t="s">
        <v>169</v>
      </c>
      <c r="E98" s="23">
        <v>22700</v>
      </c>
      <c r="F98" s="23">
        <v>11053</v>
      </c>
      <c r="G98" s="23">
        <v>11647</v>
      </c>
      <c r="H98" s="23">
        <v>-35</v>
      </c>
      <c r="I98" s="23">
        <v>3</v>
      </c>
      <c r="J98" s="23">
        <v>18</v>
      </c>
      <c r="K98" s="23">
        <v>15</v>
      </c>
      <c r="L98" s="23">
        <v>-38</v>
      </c>
      <c r="M98" s="23">
        <v>62</v>
      </c>
      <c r="N98" s="23">
        <v>100</v>
      </c>
      <c r="O98" s="23">
        <v>7355</v>
      </c>
    </row>
    <row r="99" spans="2:15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s="2" customFormat="1" ht="12" customHeight="1">
      <c r="B100" s="6"/>
      <c r="C100" s="53" t="s">
        <v>170</v>
      </c>
      <c r="D100" s="54"/>
      <c r="E100" s="22">
        <v>107650</v>
      </c>
      <c r="F100" s="22">
        <v>54871</v>
      </c>
      <c r="G100" s="22">
        <v>52779</v>
      </c>
      <c r="H100" s="22">
        <v>28</v>
      </c>
      <c r="I100" s="22">
        <v>31</v>
      </c>
      <c r="J100" s="22">
        <v>88</v>
      </c>
      <c r="K100" s="22">
        <v>57</v>
      </c>
      <c r="L100" s="22">
        <v>-3</v>
      </c>
      <c r="M100" s="22">
        <v>458</v>
      </c>
      <c r="N100" s="22">
        <v>461</v>
      </c>
      <c r="O100" s="22">
        <v>34424</v>
      </c>
    </row>
    <row r="101" spans="2:15" s="2" customFormat="1" ht="12" customHeight="1">
      <c r="B101" s="6"/>
      <c r="C101" s="12"/>
      <c r="D101" s="5" t="s">
        <v>171</v>
      </c>
      <c r="E101" s="23">
        <v>15360</v>
      </c>
      <c r="F101" s="23">
        <v>7653</v>
      </c>
      <c r="G101" s="23">
        <v>7707</v>
      </c>
      <c r="H101" s="23">
        <v>1</v>
      </c>
      <c r="I101" s="23">
        <v>-5</v>
      </c>
      <c r="J101" s="23">
        <v>8</v>
      </c>
      <c r="K101" s="23">
        <v>13</v>
      </c>
      <c r="L101" s="23">
        <v>6</v>
      </c>
      <c r="M101" s="23">
        <v>25</v>
      </c>
      <c r="N101" s="23">
        <v>19</v>
      </c>
      <c r="O101" s="23">
        <v>3963</v>
      </c>
    </row>
    <row r="102" spans="2:15" s="2" customFormat="1" ht="12" customHeight="1">
      <c r="B102" s="6"/>
      <c r="C102" s="12"/>
      <c r="D102" s="5" t="s">
        <v>82</v>
      </c>
      <c r="E102" s="23">
        <v>11406</v>
      </c>
      <c r="F102" s="23">
        <v>5720</v>
      </c>
      <c r="G102" s="23">
        <v>5686</v>
      </c>
      <c r="H102" s="23">
        <v>23</v>
      </c>
      <c r="I102" s="23">
        <v>4</v>
      </c>
      <c r="J102" s="23">
        <v>7</v>
      </c>
      <c r="K102" s="23">
        <v>3</v>
      </c>
      <c r="L102" s="23">
        <v>19</v>
      </c>
      <c r="M102" s="23">
        <v>33</v>
      </c>
      <c r="N102" s="23">
        <v>14</v>
      </c>
      <c r="O102" s="23">
        <v>3239</v>
      </c>
    </row>
    <row r="103" spans="2:15" s="2" customFormat="1" ht="12" customHeight="1">
      <c r="B103" s="6"/>
      <c r="C103" s="12"/>
      <c r="D103" s="5" t="s">
        <v>172</v>
      </c>
      <c r="E103" s="23">
        <v>11829</v>
      </c>
      <c r="F103" s="23">
        <v>5888</v>
      </c>
      <c r="G103" s="23">
        <v>5941</v>
      </c>
      <c r="H103" s="23">
        <v>37</v>
      </c>
      <c r="I103" s="23">
        <v>5</v>
      </c>
      <c r="J103" s="23">
        <v>13</v>
      </c>
      <c r="K103" s="23">
        <v>8</v>
      </c>
      <c r="L103" s="23">
        <v>32</v>
      </c>
      <c r="M103" s="23">
        <v>55</v>
      </c>
      <c r="N103" s="23">
        <v>23</v>
      </c>
      <c r="O103" s="23">
        <v>3288</v>
      </c>
    </row>
    <row r="104" spans="2:15" s="2" customFormat="1" ht="12" customHeight="1">
      <c r="B104" s="6"/>
      <c r="C104" s="12"/>
      <c r="D104" s="5" t="s">
        <v>173</v>
      </c>
      <c r="E104" s="23">
        <v>41497</v>
      </c>
      <c r="F104" s="23">
        <v>21802</v>
      </c>
      <c r="G104" s="23">
        <v>19695</v>
      </c>
      <c r="H104" s="23">
        <v>-23</v>
      </c>
      <c r="I104" s="23">
        <v>23</v>
      </c>
      <c r="J104" s="23">
        <v>40</v>
      </c>
      <c r="K104" s="23">
        <v>17</v>
      </c>
      <c r="L104" s="23">
        <v>-46</v>
      </c>
      <c r="M104" s="23">
        <v>270</v>
      </c>
      <c r="N104" s="23">
        <v>316</v>
      </c>
      <c r="O104" s="23">
        <v>15764</v>
      </c>
    </row>
    <row r="105" spans="2:15" s="2" customFormat="1" ht="12" customHeight="1">
      <c r="B105" s="6"/>
      <c r="C105" s="12"/>
      <c r="D105" s="5" t="s">
        <v>174</v>
      </c>
      <c r="E105" s="23">
        <v>27558</v>
      </c>
      <c r="F105" s="23">
        <v>13808</v>
      </c>
      <c r="G105" s="23">
        <v>13750</v>
      </c>
      <c r="H105" s="23">
        <v>-10</v>
      </c>
      <c r="I105" s="23">
        <v>4</v>
      </c>
      <c r="J105" s="23">
        <v>20</v>
      </c>
      <c r="K105" s="23">
        <v>16</v>
      </c>
      <c r="L105" s="23">
        <v>-14</v>
      </c>
      <c r="M105" s="23">
        <v>75</v>
      </c>
      <c r="N105" s="23">
        <v>89</v>
      </c>
      <c r="O105" s="23">
        <v>8170</v>
      </c>
    </row>
    <row r="106" spans="2:13" s="2" customFormat="1" ht="12" customHeight="1">
      <c r="B106" s="4"/>
      <c r="C106" s="4"/>
      <c r="D106" s="4"/>
      <c r="I106" s="15"/>
      <c r="J106" s="17"/>
      <c r="L106" s="15"/>
      <c r="M106" s="17"/>
    </row>
    <row r="107" spans="10:13" ht="13.5">
      <c r="J107" s="17"/>
      <c r="M107" s="17"/>
    </row>
    <row r="108" spans="10:13" ht="13.5">
      <c r="J108" s="17"/>
      <c r="M108" s="17"/>
    </row>
    <row r="109" spans="10:13" ht="13.5">
      <c r="J109" s="16"/>
      <c r="M109" s="16"/>
    </row>
  </sheetData>
  <sheetProtection/>
  <mergeCells count="30">
    <mergeCell ref="B23:D23"/>
    <mergeCell ref="C24:D24"/>
    <mergeCell ref="E5:E6"/>
    <mergeCell ref="F5:F6"/>
    <mergeCell ref="G5:G6"/>
    <mergeCell ref="C12:D12"/>
    <mergeCell ref="C13:D13"/>
    <mergeCell ref="B8:D8"/>
    <mergeCell ref="B9:D9"/>
    <mergeCell ref="B10:D10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12" scale="94" r:id="rId1"/>
  <headerFooter alignWithMargins="0">
    <oddHeader>&amp;L&amp;F</oddHeader>
  </headerFooter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2003-11-28T01:50:34Z</cp:lastPrinted>
  <dcterms:created xsi:type="dcterms:W3CDTF">1999-08-06T12:02:03Z</dcterms:created>
  <dcterms:modified xsi:type="dcterms:W3CDTF">2012-10-10T02:55:28Z</dcterms:modified>
  <cp:category/>
  <cp:version/>
  <cp:contentType/>
  <cp:contentStatus/>
</cp:coreProperties>
</file>