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343_月別火災度数および損害額" sheetId="1" r:id="rId1"/>
    <sheet name="347_月別火災度数および損害額" sheetId="2" r:id="rId2"/>
  </sheets>
  <definedNames/>
  <calcPr fullCalcOnLoad="1"/>
</workbook>
</file>

<file path=xl/sharedStrings.xml><?xml version="1.0" encoding="utf-8"?>
<sst xmlns="http://schemas.openxmlformats.org/spreadsheetml/2006/main" count="129" uniqueCount="39">
  <si>
    <t>月別</t>
  </si>
  <si>
    <t>30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</si>
  <si>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</si>
  <si>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</si>
  <si>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</si>
  <si>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</si>
  <si>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</si>
  <si>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</si>
  <si>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</si>
  <si>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</si>
  <si>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</si>
  <si>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</si>
  <si>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</si>
  <si>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</si>
  <si>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昭和29年</t>
  </si>
  <si>
    <t>総額</t>
  </si>
  <si>
    <t>円</t>
  </si>
  <si>
    <t>343．月別火災度数および損害額 （昭和30年）</t>
  </si>
  <si>
    <t>資料：県地方課</t>
  </si>
  <si>
    <t>度数</t>
  </si>
  <si>
    <t>件</t>
  </si>
  <si>
    <t>世帯数</t>
  </si>
  <si>
    <t>棟数</t>
  </si>
  <si>
    <t>坪数</t>
  </si>
  <si>
    <t>家屋</t>
  </si>
  <si>
    <t>山林
原野</t>
  </si>
  <si>
    <t>坪</t>
  </si>
  <si>
    <t>棟</t>
  </si>
  <si>
    <t>死者</t>
  </si>
  <si>
    <t>傷者</t>
  </si>
  <si>
    <t>建物</t>
  </si>
  <si>
    <t>内容物</t>
  </si>
  <si>
    <t>山林原野</t>
  </si>
  <si>
    <t>その他</t>
  </si>
  <si>
    <t>人</t>
  </si>
  <si>
    <t>死傷者</t>
  </si>
  <si>
    <t>損害額</t>
  </si>
  <si>
    <t>―</t>
  </si>
  <si>
    <t>347．月別火災度数および損害額 （昭和30年）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</si>
</sst>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#,##0.00;&quot;△ &quot;#,##0.00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2" fillId="3" borderId="5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2" fillId="0" borderId="1" xfId="16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83" fontId="2" fillId="0" borderId="1" xfId="16" applyNumberFormat="1" applyFont="1" applyBorder="1" applyAlignment="1">
      <alignment horizontal="right" vertical="center" wrapText="1"/>
    </xf>
    <xf numFmtId="183" fontId="4" fillId="0" borderId="1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2" fillId="3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6" width="6.125" style="0" customWidth="1"/>
    <col min="7" max="7" width="10.50390625" style="0" customWidth="1"/>
    <col min="8" max="8" width="8.25390625" style="0" customWidth="1"/>
    <col min="9" max="10" width="5.25390625" style="0" customWidth="1"/>
    <col min="11" max="13" width="13.25390625" style="0" customWidth="1"/>
    <col min="14" max="14" width="9.25390625" style="0" bestFit="1" customWidth="1"/>
    <col min="15" max="15" width="11.25390625" style="0" bestFit="1" customWidth="1"/>
  </cols>
  <sheetData>
    <row r="1" spans="2:3" ht="14.25" customHeight="1">
      <c r="B1" s="10" t="s">
        <v>17</v>
      </c>
      <c r="C1" s="1"/>
    </row>
    <row r="2" ht="12" customHeight="1">
      <c r="B2" s="13"/>
    </row>
    <row r="3" spans="2:15" s="2" customFormat="1" ht="12" customHeight="1">
      <c r="B3" s="33" t="s">
        <v>0</v>
      </c>
      <c r="C3" s="34"/>
      <c r="D3" s="25" t="s">
        <v>19</v>
      </c>
      <c r="E3" s="25" t="s">
        <v>21</v>
      </c>
      <c r="F3" s="25" t="s">
        <v>22</v>
      </c>
      <c r="G3" s="37" t="s">
        <v>23</v>
      </c>
      <c r="H3" s="38"/>
      <c r="I3" s="37" t="s">
        <v>35</v>
      </c>
      <c r="J3" s="38"/>
      <c r="K3" s="27" t="s">
        <v>36</v>
      </c>
      <c r="L3" s="28"/>
      <c r="M3" s="29"/>
      <c r="N3" s="29"/>
      <c r="O3" s="30"/>
    </row>
    <row r="4" spans="2:15" s="2" customFormat="1" ht="12" customHeight="1">
      <c r="B4" s="35"/>
      <c r="C4" s="36"/>
      <c r="D4" s="26"/>
      <c r="E4" s="26"/>
      <c r="F4" s="26"/>
      <c r="G4" s="11" t="s">
        <v>24</v>
      </c>
      <c r="H4" s="19" t="s">
        <v>25</v>
      </c>
      <c r="I4" s="11" t="s">
        <v>28</v>
      </c>
      <c r="J4" s="3" t="s">
        <v>29</v>
      </c>
      <c r="K4" s="11" t="s">
        <v>15</v>
      </c>
      <c r="L4" s="3" t="s">
        <v>30</v>
      </c>
      <c r="M4" s="11" t="s">
        <v>31</v>
      </c>
      <c r="N4" s="3" t="s">
        <v>32</v>
      </c>
      <c r="O4" s="3" t="s">
        <v>33</v>
      </c>
    </row>
    <row r="5" spans="2:15" s="2" customFormat="1" ht="12" customHeight="1">
      <c r="B5" s="4"/>
      <c r="C5" s="5"/>
      <c r="D5" s="8" t="s">
        <v>20</v>
      </c>
      <c r="E5" s="8"/>
      <c r="F5" s="8" t="s">
        <v>27</v>
      </c>
      <c r="G5" s="8" t="s">
        <v>26</v>
      </c>
      <c r="H5" s="8" t="s">
        <v>26</v>
      </c>
      <c r="I5" s="8" t="s">
        <v>34</v>
      </c>
      <c r="J5" s="8" t="s">
        <v>34</v>
      </c>
      <c r="K5" s="8" t="s">
        <v>16</v>
      </c>
      <c r="L5" s="8" t="s">
        <v>16</v>
      </c>
      <c r="M5" s="8" t="s">
        <v>16</v>
      </c>
      <c r="N5" s="8" t="s">
        <v>16</v>
      </c>
      <c r="O5" s="8" t="s">
        <v>16</v>
      </c>
    </row>
    <row r="6" spans="2:15" s="2" customFormat="1" ht="12" customHeight="1">
      <c r="B6" s="31" t="s">
        <v>14</v>
      </c>
      <c r="C6" s="32"/>
      <c r="D6" s="20">
        <v>256</v>
      </c>
      <c r="E6" s="20">
        <v>257</v>
      </c>
      <c r="F6" s="20">
        <v>478</v>
      </c>
      <c r="G6" s="23">
        <v>12087.33</v>
      </c>
      <c r="H6" s="20">
        <v>24060</v>
      </c>
      <c r="I6" s="21">
        <v>4</v>
      </c>
      <c r="J6" s="20">
        <v>88</v>
      </c>
      <c r="K6" s="21">
        <v>265061170</v>
      </c>
      <c r="L6" s="20">
        <v>141787100</v>
      </c>
      <c r="M6" s="21">
        <v>108022750</v>
      </c>
      <c r="N6" s="20" t="s">
        <v>37</v>
      </c>
      <c r="O6" s="20">
        <v>15251320</v>
      </c>
    </row>
    <row r="7" spans="2:15" s="14" customFormat="1" ht="12" customHeight="1">
      <c r="B7" s="12"/>
      <c r="C7" s="16" t="s">
        <v>1</v>
      </c>
      <c r="D7" s="22">
        <v>309</v>
      </c>
      <c r="E7" s="22">
        <v>282</v>
      </c>
      <c r="F7" s="22">
        <v>501</v>
      </c>
      <c r="G7" s="24">
        <v>9937.69</v>
      </c>
      <c r="H7" s="22">
        <v>37090</v>
      </c>
      <c r="I7" s="22">
        <v>7</v>
      </c>
      <c r="J7" s="22">
        <v>130</v>
      </c>
      <c r="K7" s="22">
        <v>307767240</v>
      </c>
      <c r="L7" s="22">
        <v>110621680</v>
      </c>
      <c r="M7" s="22">
        <v>196496420</v>
      </c>
      <c r="N7" s="22">
        <v>493600</v>
      </c>
      <c r="O7" s="22">
        <v>155740</v>
      </c>
    </row>
    <row r="8" spans="2:15" s="2" customFormat="1" ht="12" customHeight="1">
      <c r="B8" s="4"/>
      <c r="C8" s="17" t="s">
        <v>2</v>
      </c>
      <c r="D8" s="20">
        <v>46</v>
      </c>
      <c r="E8" s="20">
        <v>35</v>
      </c>
      <c r="F8" s="20">
        <v>63</v>
      </c>
      <c r="G8" s="23">
        <v>1235.04</v>
      </c>
      <c r="H8" s="20">
        <v>7200</v>
      </c>
      <c r="I8" s="21">
        <v>2</v>
      </c>
      <c r="J8" s="20">
        <v>6</v>
      </c>
      <c r="K8" s="21">
        <v>18056610</v>
      </c>
      <c r="L8" s="20">
        <v>8409800</v>
      </c>
      <c r="M8" s="21">
        <v>9239910</v>
      </c>
      <c r="N8" s="20">
        <v>391900</v>
      </c>
      <c r="O8" s="20">
        <v>15000</v>
      </c>
    </row>
    <row r="9" spans="2:15" s="2" customFormat="1" ht="12" customHeight="1">
      <c r="B9" s="4"/>
      <c r="C9" s="15" t="s">
        <v>3</v>
      </c>
      <c r="D9" s="20">
        <v>44</v>
      </c>
      <c r="E9" s="20">
        <v>66</v>
      </c>
      <c r="F9" s="20">
        <v>103</v>
      </c>
      <c r="G9" s="23">
        <v>2016.33</v>
      </c>
      <c r="H9" s="20">
        <v>300</v>
      </c>
      <c r="I9" s="21">
        <v>1</v>
      </c>
      <c r="J9" s="20">
        <v>31</v>
      </c>
      <c r="K9" s="21">
        <v>69597400</v>
      </c>
      <c r="L9" s="20">
        <v>37873450</v>
      </c>
      <c r="M9" s="21">
        <v>31712450</v>
      </c>
      <c r="N9" s="20">
        <v>1500</v>
      </c>
      <c r="O9" s="20">
        <v>10000</v>
      </c>
    </row>
    <row r="10" spans="2:15" s="2" customFormat="1" ht="12" customHeight="1">
      <c r="B10" s="4"/>
      <c r="C10" s="15" t="s">
        <v>4</v>
      </c>
      <c r="D10" s="20">
        <v>26</v>
      </c>
      <c r="E10" s="20">
        <v>32</v>
      </c>
      <c r="F10" s="20">
        <v>57</v>
      </c>
      <c r="G10" s="23">
        <v>1177.85</v>
      </c>
      <c r="H10" s="20" t="s">
        <v>37</v>
      </c>
      <c r="I10" s="21">
        <v>1</v>
      </c>
      <c r="J10" s="20">
        <v>9</v>
      </c>
      <c r="K10" s="21">
        <v>35475480</v>
      </c>
      <c r="L10" s="20">
        <v>11419130</v>
      </c>
      <c r="M10" s="21">
        <v>23956350</v>
      </c>
      <c r="N10" s="20" t="s">
        <v>37</v>
      </c>
      <c r="O10" s="20">
        <v>100000</v>
      </c>
    </row>
    <row r="11" spans="2:15" s="2" customFormat="1" ht="12" customHeight="1">
      <c r="B11" s="4"/>
      <c r="C11" s="15" t="s">
        <v>5</v>
      </c>
      <c r="D11" s="20">
        <v>35</v>
      </c>
      <c r="E11" s="20">
        <v>24</v>
      </c>
      <c r="F11" s="20">
        <v>48</v>
      </c>
      <c r="G11" s="23">
        <v>1066.41</v>
      </c>
      <c r="H11" s="20">
        <v>23590</v>
      </c>
      <c r="I11" s="20" t="s">
        <v>37</v>
      </c>
      <c r="J11" s="20">
        <v>23</v>
      </c>
      <c r="K11" s="21">
        <v>20573760</v>
      </c>
      <c r="L11" s="20">
        <v>14268300</v>
      </c>
      <c r="M11" s="21">
        <v>6206060</v>
      </c>
      <c r="N11" s="20">
        <v>99000</v>
      </c>
      <c r="O11" s="20">
        <v>400</v>
      </c>
    </row>
    <row r="12" spans="2:15" s="2" customFormat="1" ht="12" customHeight="1">
      <c r="B12" s="9"/>
      <c r="C12" s="15" t="s">
        <v>6</v>
      </c>
      <c r="D12" s="20">
        <v>14</v>
      </c>
      <c r="E12" s="20">
        <v>24</v>
      </c>
      <c r="F12" s="20">
        <v>27</v>
      </c>
      <c r="G12" s="23">
        <v>776.44</v>
      </c>
      <c r="H12" s="20" t="s">
        <v>37</v>
      </c>
      <c r="I12" s="20" t="s">
        <v>37</v>
      </c>
      <c r="J12" s="20">
        <v>11</v>
      </c>
      <c r="K12" s="21">
        <v>89526900</v>
      </c>
      <c r="L12" s="20">
        <v>8253900</v>
      </c>
      <c r="M12" s="21">
        <v>81269900</v>
      </c>
      <c r="N12" s="20" t="s">
        <v>37</v>
      </c>
      <c r="O12" s="20">
        <v>3100</v>
      </c>
    </row>
    <row r="13" spans="2:15" s="2" customFormat="1" ht="12" customHeight="1">
      <c r="B13" s="4"/>
      <c r="C13" s="15" t="s">
        <v>7</v>
      </c>
      <c r="D13" s="20">
        <v>16</v>
      </c>
      <c r="E13" s="20">
        <v>17</v>
      </c>
      <c r="F13" s="20">
        <v>19</v>
      </c>
      <c r="G13" s="23">
        <v>182.4</v>
      </c>
      <c r="H13" s="20" t="s">
        <v>37</v>
      </c>
      <c r="I13" s="21">
        <v>1</v>
      </c>
      <c r="J13" s="20">
        <v>1</v>
      </c>
      <c r="K13" s="21">
        <v>6804000</v>
      </c>
      <c r="L13" s="20">
        <v>3425500</v>
      </c>
      <c r="M13" s="21">
        <v>3373500</v>
      </c>
      <c r="N13" s="20" t="s">
        <v>37</v>
      </c>
      <c r="O13" s="20">
        <v>5000</v>
      </c>
    </row>
    <row r="14" spans="2:15" s="2" customFormat="1" ht="12" customHeight="1">
      <c r="B14" s="4"/>
      <c r="C14" s="15" t="s">
        <v>8</v>
      </c>
      <c r="D14" s="20">
        <v>19</v>
      </c>
      <c r="E14" s="20">
        <v>5</v>
      </c>
      <c r="F14" s="20">
        <v>17</v>
      </c>
      <c r="G14" s="23">
        <v>243.3</v>
      </c>
      <c r="H14" s="20" t="s">
        <v>37</v>
      </c>
      <c r="I14" s="20" t="s">
        <v>37</v>
      </c>
      <c r="J14" s="20">
        <v>2</v>
      </c>
      <c r="K14" s="21">
        <v>2858200</v>
      </c>
      <c r="L14" s="20">
        <v>801300</v>
      </c>
      <c r="M14" s="21">
        <v>2054600</v>
      </c>
      <c r="N14" s="20" t="s">
        <v>37</v>
      </c>
      <c r="O14" s="20">
        <v>2300</v>
      </c>
    </row>
    <row r="15" spans="2:15" s="2" customFormat="1" ht="12" customHeight="1">
      <c r="B15" s="4"/>
      <c r="C15" s="15" t="s">
        <v>9</v>
      </c>
      <c r="D15" s="20">
        <v>9</v>
      </c>
      <c r="E15" s="20">
        <v>6</v>
      </c>
      <c r="F15" s="20">
        <v>19</v>
      </c>
      <c r="G15" s="23">
        <v>363</v>
      </c>
      <c r="H15" s="20" t="s">
        <v>37</v>
      </c>
      <c r="I15" s="20" t="s">
        <v>37</v>
      </c>
      <c r="J15" s="20">
        <v>17</v>
      </c>
      <c r="K15" s="21">
        <v>8183700</v>
      </c>
      <c r="L15" s="20">
        <v>1832200</v>
      </c>
      <c r="M15" s="21">
        <v>6351500</v>
      </c>
      <c r="N15" s="20" t="s">
        <v>37</v>
      </c>
      <c r="O15" s="20" t="s">
        <v>37</v>
      </c>
    </row>
    <row r="16" spans="2:15" s="2" customFormat="1" ht="12" customHeight="1">
      <c r="B16" s="4"/>
      <c r="C16" s="15" t="s">
        <v>10</v>
      </c>
      <c r="D16" s="20">
        <v>18</v>
      </c>
      <c r="E16" s="20">
        <v>4</v>
      </c>
      <c r="F16" s="20">
        <v>18</v>
      </c>
      <c r="G16" s="23">
        <v>245.6</v>
      </c>
      <c r="H16" s="20" t="s">
        <v>37</v>
      </c>
      <c r="I16" s="20" t="s">
        <v>37</v>
      </c>
      <c r="J16" s="20">
        <v>4</v>
      </c>
      <c r="K16" s="21">
        <v>2778500</v>
      </c>
      <c r="L16" s="20">
        <v>1639200</v>
      </c>
      <c r="M16" s="21">
        <v>1133200</v>
      </c>
      <c r="N16" s="20" t="s">
        <v>37</v>
      </c>
      <c r="O16" s="20">
        <v>6100</v>
      </c>
    </row>
    <row r="17" spans="2:15" s="2" customFormat="1" ht="12" customHeight="1">
      <c r="B17" s="18"/>
      <c r="C17" s="15" t="s">
        <v>11</v>
      </c>
      <c r="D17" s="20">
        <v>18</v>
      </c>
      <c r="E17" s="20">
        <v>12</v>
      </c>
      <c r="F17" s="20">
        <v>28</v>
      </c>
      <c r="G17" s="23">
        <v>588.35</v>
      </c>
      <c r="H17" s="20" t="s">
        <v>37</v>
      </c>
      <c r="I17" s="20" t="s">
        <v>37</v>
      </c>
      <c r="J17" s="20">
        <v>3</v>
      </c>
      <c r="K17" s="21">
        <v>9175600</v>
      </c>
      <c r="L17" s="20">
        <v>4306000</v>
      </c>
      <c r="M17" s="21">
        <v>4869600</v>
      </c>
      <c r="N17" s="20" t="s">
        <v>37</v>
      </c>
      <c r="O17" s="20" t="s">
        <v>37</v>
      </c>
    </row>
    <row r="18" spans="2:15" s="2" customFormat="1" ht="12" customHeight="1">
      <c r="B18" s="9"/>
      <c r="C18" s="15" t="s">
        <v>12</v>
      </c>
      <c r="D18" s="20">
        <v>17</v>
      </c>
      <c r="E18" s="20">
        <v>8</v>
      </c>
      <c r="F18" s="20">
        <v>19</v>
      </c>
      <c r="G18" s="23">
        <v>330.51</v>
      </c>
      <c r="H18" s="20" t="s">
        <v>37</v>
      </c>
      <c r="I18" s="20" t="s">
        <v>37</v>
      </c>
      <c r="J18" s="20">
        <v>2</v>
      </c>
      <c r="K18" s="21">
        <v>5362950</v>
      </c>
      <c r="L18" s="20">
        <v>3678100</v>
      </c>
      <c r="M18" s="21">
        <v>1684850</v>
      </c>
      <c r="N18" s="20" t="s">
        <v>37</v>
      </c>
      <c r="O18" s="20" t="s">
        <v>37</v>
      </c>
    </row>
    <row r="19" spans="2:15" s="2" customFormat="1" ht="12" customHeight="1">
      <c r="B19" s="4"/>
      <c r="C19" s="15" t="s">
        <v>13</v>
      </c>
      <c r="D19" s="20">
        <v>47</v>
      </c>
      <c r="E19" s="20">
        <v>49</v>
      </c>
      <c r="F19" s="20">
        <v>83</v>
      </c>
      <c r="G19" s="23">
        <v>1716.46</v>
      </c>
      <c r="H19" s="20">
        <v>6000</v>
      </c>
      <c r="I19" s="21">
        <v>2</v>
      </c>
      <c r="J19" s="20">
        <v>21</v>
      </c>
      <c r="K19" s="21">
        <v>39374140</v>
      </c>
      <c r="L19" s="20">
        <v>14714800</v>
      </c>
      <c r="M19" s="21">
        <v>24644500</v>
      </c>
      <c r="N19" s="20">
        <v>1000</v>
      </c>
      <c r="O19" s="20">
        <v>13840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18</v>
      </c>
      <c r="C21" s="6"/>
    </row>
    <row r="22" spans="2:3" s="2" customFormat="1" ht="12" customHeight="1">
      <c r="B22" s="6"/>
      <c r="C22" s="6"/>
    </row>
  </sheetData>
  <mergeCells count="8">
    <mergeCell ref="F3:F4"/>
    <mergeCell ref="K3:O3"/>
    <mergeCell ref="B6:C6"/>
    <mergeCell ref="D3:D4"/>
    <mergeCell ref="B3:C4"/>
    <mergeCell ref="E3:E4"/>
    <mergeCell ref="G3:H3"/>
    <mergeCell ref="I3:J3"/>
  </mergeCells>
  <dataValidations count="1">
    <dataValidation allowBlank="1" showInputMessage="1" showErrorMessage="1" imeMode="on" sqref="B6:C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6" width="6.125" style="0" customWidth="1"/>
    <col min="7" max="7" width="10.50390625" style="0" customWidth="1"/>
    <col min="8" max="8" width="8.25390625" style="0" customWidth="1"/>
    <col min="9" max="10" width="5.25390625" style="0" customWidth="1"/>
    <col min="11" max="13" width="13.25390625" style="0" customWidth="1"/>
    <col min="14" max="14" width="11.25390625" style="0" bestFit="1" customWidth="1"/>
  </cols>
  <sheetData>
    <row r="1" spans="2:3" ht="14.25" customHeight="1">
      <c r="B1" s="10" t="s">
        <v>38</v>
      </c>
      <c r="C1" s="1"/>
    </row>
    <row r="2" ht="12" customHeight="1">
      <c r="B2" s="13"/>
    </row>
    <row r="3" spans="2:14" s="2" customFormat="1" ht="12" customHeight="1">
      <c r="B3" s="33" t="s">
        <v>0</v>
      </c>
      <c r="C3" s="34"/>
      <c r="D3" s="25" t="s">
        <v>19</v>
      </c>
      <c r="E3" s="25" t="s">
        <v>21</v>
      </c>
      <c r="F3" s="25" t="s">
        <v>22</v>
      </c>
      <c r="G3" s="37" t="s">
        <v>23</v>
      </c>
      <c r="H3" s="38"/>
      <c r="I3" s="37" t="s">
        <v>35</v>
      </c>
      <c r="J3" s="38"/>
      <c r="K3" s="27" t="s">
        <v>36</v>
      </c>
      <c r="L3" s="28"/>
      <c r="M3" s="29"/>
      <c r="N3" s="30"/>
    </row>
    <row r="4" spans="2:14" s="2" customFormat="1" ht="12" customHeight="1">
      <c r="B4" s="35"/>
      <c r="C4" s="36"/>
      <c r="D4" s="26"/>
      <c r="E4" s="26"/>
      <c r="F4" s="26"/>
      <c r="G4" s="11" t="s">
        <v>24</v>
      </c>
      <c r="H4" s="19" t="s">
        <v>25</v>
      </c>
      <c r="I4" s="11" t="s">
        <v>28</v>
      </c>
      <c r="J4" s="3" t="s">
        <v>29</v>
      </c>
      <c r="K4" s="11" t="s">
        <v>15</v>
      </c>
      <c r="L4" s="3" t="s">
        <v>30</v>
      </c>
      <c r="M4" s="11" t="s">
        <v>31</v>
      </c>
      <c r="N4" s="3" t="s">
        <v>33</v>
      </c>
    </row>
    <row r="5" spans="2:14" s="2" customFormat="1" ht="12" customHeight="1">
      <c r="B5" s="4"/>
      <c r="C5" s="5"/>
      <c r="D5" s="8" t="s">
        <v>20</v>
      </c>
      <c r="E5" s="8"/>
      <c r="F5" s="8" t="s">
        <v>27</v>
      </c>
      <c r="G5" s="8" t="s">
        <v>26</v>
      </c>
      <c r="H5" s="8" t="s">
        <v>26</v>
      </c>
      <c r="I5" s="8" t="s">
        <v>34</v>
      </c>
      <c r="J5" s="8" t="s">
        <v>34</v>
      </c>
      <c r="K5" s="8" t="s">
        <v>16</v>
      </c>
      <c r="L5" s="8" t="s">
        <v>16</v>
      </c>
      <c r="M5" s="8" t="s">
        <v>16</v>
      </c>
      <c r="N5" s="8" t="s">
        <v>16</v>
      </c>
    </row>
    <row r="6" spans="2:14" s="2" customFormat="1" ht="12" customHeight="1">
      <c r="B6" s="31" t="s">
        <v>14</v>
      </c>
      <c r="C6" s="39"/>
      <c r="D6" s="20">
        <v>256</v>
      </c>
      <c r="E6" s="20">
        <v>257</v>
      </c>
      <c r="F6" s="20">
        <v>478</v>
      </c>
      <c r="G6" s="23">
        <v>12087.33</v>
      </c>
      <c r="H6" s="20">
        <v>24060</v>
      </c>
      <c r="I6" s="21">
        <v>4</v>
      </c>
      <c r="J6" s="20">
        <v>88</v>
      </c>
      <c r="K6" s="21">
        <v>265061170</v>
      </c>
      <c r="L6" s="20">
        <v>141787100</v>
      </c>
      <c r="M6" s="21">
        <v>108022750</v>
      </c>
      <c r="N6" s="20">
        <v>15251320</v>
      </c>
    </row>
    <row r="7" spans="2:14" s="14" customFormat="1" ht="12" customHeight="1">
      <c r="B7" s="12"/>
      <c r="C7" s="16" t="s">
        <v>1</v>
      </c>
      <c r="D7" s="22">
        <v>309</v>
      </c>
      <c r="E7" s="22">
        <v>282</v>
      </c>
      <c r="F7" s="22">
        <v>501</v>
      </c>
      <c r="G7" s="24">
        <v>9937.69</v>
      </c>
      <c r="H7" s="22">
        <v>37090</v>
      </c>
      <c r="I7" s="22">
        <v>7</v>
      </c>
      <c r="J7" s="22">
        <v>130</v>
      </c>
      <c r="K7" s="22">
        <v>307767240</v>
      </c>
      <c r="L7" s="22">
        <v>110621680</v>
      </c>
      <c r="M7" s="22">
        <v>196496420</v>
      </c>
      <c r="N7" s="22">
        <v>649140</v>
      </c>
    </row>
    <row r="8" spans="2:14" s="2" customFormat="1" ht="12" customHeight="1">
      <c r="B8" s="4"/>
      <c r="C8" s="17" t="s">
        <v>2</v>
      </c>
      <c r="D8" s="20">
        <v>46</v>
      </c>
      <c r="E8" s="20">
        <v>35</v>
      </c>
      <c r="F8" s="20">
        <v>63</v>
      </c>
      <c r="G8" s="23">
        <v>1235.04</v>
      </c>
      <c r="H8" s="20">
        <v>7200</v>
      </c>
      <c r="I8" s="21">
        <v>2</v>
      </c>
      <c r="J8" s="20">
        <v>6</v>
      </c>
      <c r="K8" s="21">
        <v>18056610</v>
      </c>
      <c r="L8" s="20">
        <v>8409800</v>
      </c>
      <c r="M8" s="21">
        <v>9239910</v>
      </c>
      <c r="N8" s="20">
        <v>406900</v>
      </c>
    </row>
    <row r="9" spans="2:14" s="2" customFormat="1" ht="12" customHeight="1">
      <c r="B9" s="4"/>
      <c r="C9" s="15" t="s">
        <v>3</v>
      </c>
      <c r="D9" s="20">
        <v>44</v>
      </c>
      <c r="E9" s="20">
        <v>66</v>
      </c>
      <c r="F9" s="20">
        <v>103</v>
      </c>
      <c r="G9" s="23">
        <v>2016.33</v>
      </c>
      <c r="H9" s="20">
        <v>300</v>
      </c>
      <c r="I9" s="21">
        <v>1</v>
      </c>
      <c r="J9" s="20">
        <v>31</v>
      </c>
      <c r="K9" s="21">
        <v>69597400</v>
      </c>
      <c r="L9" s="20">
        <v>37873450</v>
      </c>
      <c r="M9" s="21">
        <v>31712450</v>
      </c>
      <c r="N9" s="20">
        <v>11500</v>
      </c>
    </row>
    <row r="10" spans="2:14" s="2" customFormat="1" ht="12" customHeight="1">
      <c r="B10" s="4"/>
      <c r="C10" s="15" t="s">
        <v>4</v>
      </c>
      <c r="D10" s="20">
        <v>26</v>
      </c>
      <c r="E10" s="20">
        <v>32</v>
      </c>
      <c r="F10" s="20">
        <v>57</v>
      </c>
      <c r="G10" s="23">
        <v>1177.85</v>
      </c>
      <c r="H10" s="20" t="s">
        <v>37</v>
      </c>
      <c r="I10" s="21">
        <v>1</v>
      </c>
      <c r="J10" s="20">
        <v>9</v>
      </c>
      <c r="K10" s="21">
        <v>35475480</v>
      </c>
      <c r="L10" s="20">
        <v>11419130</v>
      </c>
      <c r="M10" s="21">
        <v>23956350</v>
      </c>
      <c r="N10" s="20">
        <v>100000</v>
      </c>
    </row>
    <row r="11" spans="2:14" s="2" customFormat="1" ht="12" customHeight="1">
      <c r="B11" s="4"/>
      <c r="C11" s="15" t="s">
        <v>5</v>
      </c>
      <c r="D11" s="20">
        <v>35</v>
      </c>
      <c r="E11" s="20">
        <v>24</v>
      </c>
      <c r="F11" s="20">
        <v>48</v>
      </c>
      <c r="G11" s="23">
        <v>1066.41</v>
      </c>
      <c r="H11" s="20">
        <v>23590</v>
      </c>
      <c r="I11" s="20" t="s">
        <v>37</v>
      </c>
      <c r="J11" s="20">
        <v>23</v>
      </c>
      <c r="K11" s="21">
        <v>20573760</v>
      </c>
      <c r="L11" s="20">
        <v>14268300</v>
      </c>
      <c r="M11" s="21">
        <v>6206060</v>
      </c>
      <c r="N11" s="20">
        <v>99400</v>
      </c>
    </row>
    <row r="12" spans="2:14" s="2" customFormat="1" ht="12" customHeight="1">
      <c r="B12" s="9"/>
      <c r="C12" s="15" t="s">
        <v>6</v>
      </c>
      <c r="D12" s="20">
        <v>14</v>
      </c>
      <c r="E12" s="20">
        <v>24</v>
      </c>
      <c r="F12" s="20">
        <v>27</v>
      </c>
      <c r="G12" s="23">
        <v>776.44</v>
      </c>
      <c r="H12" s="20" t="s">
        <v>37</v>
      </c>
      <c r="I12" s="20" t="s">
        <v>37</v>
      </c>
      <c r="J12" s="20">
        <v>11</v>
      </c>
      <c r="K12" s="21">
        <v>89526900</v>
      </c>
      <c r="L12" s="20">
        <v>8253900</v>
      </c>
      <c r="M12" s="21">
        <v>81269900</v>
      </c>
      <c r="N12" s="20">
        <v>3100</v>
      </c>
    </row>
    <row r="13" spans="2:14" s="2" customFormat="1" ht="12" customHeight="1">
      <c r="B13" s="4"/>
      <c r="C13" s="15" t="s">
        <v>7</v>
      </c>
      <c r="D13" s="20">
        <v>16</v>
      </c>
      <c r="E13" s="20">
        <v>17</v>
      </c>
      <c r="F13" s="20">
        <v>19</v>
      </c>
      <c r="G13" s="23">
        <v>182.4</v>
      </c>
      <c r="H13" s="20" t="s">
        <v>37</v>
      </c>
      <c r="I13" s="21">
        <v>1</v>
      </c>
      <c r="J13" s="20">
        <v>1</v>
      </c>
      <c r="K13" s="21">
        <v>6804000</v>
      </c>
      <c r="L13" s="20">
        <v>3425500</v>
      </c>
      <c r="M13" s="21">
        <v>3373500</v>
      </c>
      <c r="N13" s="20">
        <v>5000</v>
      </c>
    </row>
    <row r="14" spans="2:14" s="2" customFormat="1" ht="12" customHeight="1">
      <c r="B14" s="4"/>
      <c r="C14" s="15" t="s">
        <v>8</v>
      </c>
      <c r="D14" s="20">
        <v>19</v>
      </c>
      <c r="E14" s="20">
        <v>5</v>
      </c>
      <c r="F14" s="20">
        <v>17</v>
      </c>
      <c r="G14" s="23">
        <v>243.3</v>
      </c>
      <c r="H14" s="20" t="s">
        <v>37</v>
      </c>
      <c r="I14" s="20" t="s">
        <v>37</v>
      </c>
      <c r="J14" s="20">
        <v>2</v>
      </c>
      <c r="K14" s="21">
        <v>2858200</v>
      </c>
      <c r="L14" s="20">
        <v>801300</v>
      </c>
      <c r="M14" s="21">
        <v>2054600</v>
      </c>
      <c r="N14" s="20">
        <v>2300</v>
      </c>
    </row>
    <row r="15" spans="2:14" s="2" customFormat="1" ht="12" customHeight="1">
      <c r="B15" s="4"/>
      <c r="C15" s="15" t="s">
        <v>9</v>
      </c>
      <c r="D15" s="20">
        <v>9</v>
      </c>
      <c r="E15" s="20">
        <v>6</v>
      </c>
      <c r="F15" s="20">
        <v>19</v>
      </c>
      <c r="G15" s="23">
        <v>363</v>
      </c>
      <c r="H15" s="20" t="s">
        <v>37</v>
      </c>
      <c r="I15" s="20" t="s">
        <v>37</v>
      </c>
      <c r="J15" s="20">
        <v>17</v>
      </c>
      <c r="K15" s="21">
        <v>8183700</v>
      </c>
      <c r="L15" s="20">
        <v>1832200</v>
      </c>
      <c r="M15" s="21">
        <v>6351500</v>
      </c>
      <c r="N15" s="20" t="s">
        <v>37</v>
      </c>
    </row>
    <row r="16" spans="2:14" s="2" customFormat="1" ht="12" customHeight="1">
      <c r="B16" s="4"/>
      <c r="C16" s="15" t="s">
        <v>10</v>
      </c>
      <c r="D16" s="20">
        <v>18</v>
      </c>
      <c r="E16" s="20">
        <v>4</v>
      </c>
      <c r="F16" s="20">
        <v>18</v>
      </c>
      <c r="G16" s="23">
        <v>245.6</v>
      </c>
      <c r="H16" s="20" t="s">
        <v>37</v>
      </c>
      <c r="I16" s="20" t="s">
        <v>37</v>
      </c>
      <c r="J16" s="20">
        <v>4</v>
      </c>
      <c r="K16" s="21">
        <v>2778500</v>
      </c>
      <c r="L16" s="20">
        <v>1639200</v>
      </c>
      <c r="M16" s="21">
        <v>1133200</v>
      </c>
      <c r="N16" s="20">
        <v>6100</v>
      </c>
    </row>
    <row r="17" spans="2:14" s="2" customFormat="1" ht="12" customHeight="1">
      <c r="B17" s="18"/>
      <c r="C17" s="15" t="s">
        <v>11</v>
      </c>
      <c r="D17" s="20">
        <v>18</v>
      </c>
      <c r="E17" s="20">
        <v>12</v>
      </c>
      <c r="F17" s="20">
        <v>28</v>
      </c>
      <c r="G17" s="23">
        <v>588.35</v>
      </c>
      <c r="H17" s="20" t="s">
        <v>37</v>
      </c>
      <c r="I17" s="20" t="s">
        <v>37</v>
      </c>
      <c r="J17" s="20">
        <v>3</v>
      </c>
      <c r="K17" s="21">
        <v>9175600</v>
      </c>
      <c r="L17" s="20">
        <v>4306000</v>
      </c>
      <c r="M17" s="21">
        <v>4869600</v>
      </c>
      <c r="N17" s="20" t="s">
        <v>37</v>
      </c>
    </row>
    <row r="18" spans="2:14" s="2" customFormat="1" ht="12" customHeight="1">
      <c r="B18" s="9"/>
      <c r="C18" s="15" t="s">
        <v>12</v>
      </c>
      <c r="D18" s="20">
        <v>17</v>
      </c>
      <c r="E18" s="20">
        <v>8</v>
      </c>
      <c r="F18" s="20">
        <v>19</v>
      </c>
      <c r="G18" s="23">
        <v>330.51</v>
      </c>
      <c r="H18" s="20" t="s">
        <v>37</v>
      </c>
      <c r="I18" s="20" t="s">
        <v>37</v>
      </c>
      <c r="J18" s="20">
        <v>2</v>
      </c>
      <c r="K18" s="21">
        <v>5362950</v>
      </c>
      <c r="L18" s="20">
        <v>3678100</v>
      </c>
      <c r="M18" s="21">
        <v>1684850</v>
      </c>
      <c r="N18" s="20" t="s">
        <v>37</v>
      </c>
    </row>
    <row r="19" spans="2:14" s="2" customFormat="1" ht="12" customHeight="1">
      <c r="B19" s="4"/>
      <c r="C19" s="15" t="s">
        <v>13</v>
      </c>
      <c r="D19" s="20">
        <v>47</v>
      </c>
      <c r="E19" s="20">
        <v>49</v>
      </c>
      <c r="F19" s="20">
        <v>83</v>
      </c>
      <c r="G19" s="23">
        <v>1716.46</v>
      </c>
      <c r="H19" s="20">
        <v>6000</v>
      </c>
      <c r="I19" s="21">
        <v>2</v>
      </c>
      <c r="J19" s="20">
        <v>21</v>
      </c>
      <c r="K19" s="21">
        <v>39374140</v>
      </c>
      <c r="L19" s="20">
        <v>14714800</v>
      </c>
      <c r="M19" s="21">
        <v>24644500</v>
      </c>
      <c r="N19" s="20">
        <v>14840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18</v>
      </c>
      <c r="C21" s="6"/>
    </row>
    <row r="22" spans="2:3" s="2" customFormat="1" ht="12" customHeight="1">
      <c r="B22" s="6"/>
      <c r="C22" s="6"/>
    </row>
  </sheetData>
  <mergeCells count="8">
    <mergeCell ref="F3:F4"/>
    <mergeCell ref="K3:N3"/>
    <mergeCell ref="B6:C6"/>
    <mergeCell ref="D3:D4"/>
    <mergeCell ref="B3:C4"/>
    <mergeCell ref="E3:E4"/>
    <mergeCell ref="G3:H3"/>
    <mergeCell ref="I3:J3"/>
  </mergeCells>
  <dataValidations count="1">
    <dataValidation allowBlank="1" showInputMessage="1" showErrorMessage="1" imeMode="on" sqref="B6:C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2003-01-16T04:02:59Z</dcterms:modified>
  <cp:category/>
  <cp:version/>
  <cp:contentType/>
  <cp:contentStatus/>
</cp:coreProperties>
</file>