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62_犯罪原因別検挙人員" sheetId="1" r:id="rId1"/>
    <sheet name="犯罪原因別検挙人員 (続)" sheetId="2" r:id="rId2"/>
  </sheets>
  <definedNames/>
  <calcPr fullCalcOnLoad="1"/>
</workbook>
</file>

<file path=xl/sharedStrings.xml><?xml version="1.0" encoding="utf-8"?>
<sst xmlns="http://schemas.openxmlformats.org/spreadsheetml/2006/main" count="1471" uniqueCount="100">
  <si>
    <t>総数</t>
  </si>
  <si>
    <t>罪種別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</si>
  <si>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</si>
  <si>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</si>
  <si>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</si>
  <si>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</si>
  <si>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</si>
  <si>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</si>
  <si>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</si>
  <si>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</si>
  <si>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</si>
  <si>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</si>
  <si>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</si>
  <si>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</si>
  <si>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</si>
  <si>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</si>
  <si>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</si>
  <si>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</si>
  <si>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素質</t>
  </si>
  <si>
    <t>精神異常</t>
  </si>
  <si>
    <t>精神薄弱</t>
  </si>
  <si>
    <t>性格異常</t>
  </si>
  <si>
    <t>性癖</t>
  </si>
  <si>
    <t>月経時異常</t>
  </si>
  <si>
    <t>その他</t>
  </si>
  <si>
    <t>該当なし</t>
  </si>
  <si>
    <t>利欲</t>
  </si>
  <si>
    <t>財産争い</t>
  </si>
  <si>
    <t>保険金欲しさ</t>
  </si>
  <si>
    <t>資金にあてるため</t>
  </si>
  <si>
    <t>生活費にあてるため</t>
  </si>
  <si>
    <t>療養費にあてるため</t>
  </si>
  <si>
    <t>小遣銭不足</t>
  </si>
  <si>
    <t>虚栄心を満たすため</t>
  </si>
  <si>
    <t>射倖心</t>
  </si>
  <si>
    <t>その他の利欲</t>
  </si>
  <si>
    <t>競馬にこり</t>
  </si>
  <si>
    <t>競輪にこり</t>
  </si>
  <si>
    <t>その他の射倖的競技にこり</t>
  </si>
  <si>
    <t>射倖的遊技にこり</t>
  </si>
  <si>
    <t>怨恨</t>
  </si>
  <si>
    <t>復しゅう</t>
  </si>
  <si>
    <t>縄ばり争い</t>
  </si>
  <si>
    <t>公憤</t>
  </si>
  <si>
    <t>動機原因</t>
  </si>
  <si>
    <t>賍物</t>
  </si>
  <si>
    <t>詐欺</t>
  </si>
  <si>
    <t>偽造詐欺</t>
  </si>
  <si>
    <t>その他の詐欺</t>
  </si>
  <si>
    <t>横領</t>
  </si>
  <si>
    <t>偽造</t>
  </si>
  <si>
    <t>涜職</t>
  </si>
  <si>
    <t>背任</t>
  </si>
  <si>
    <t>わいせつ行為</t>
  </si>
  <si>
    <t>わいせつ物</t>
  </si>
  <si>
    <t>その他の刑法犯</t>
  </si>
  <si>
    <t>社会を呪い</t>
  </si>
  <si>
    <t>侮辱されて</t>
  </si>
  <si>
    <t>叱責または意見されて</t>
  </si>
  <si>
    <t>冷遇または虐待されて</t>
  </si>
  <si>
    <t>その他の怨恨憤怒</t>
  </si>
  <si>
    <t>憤怒</t>
  </si>
  <si>
    <t>家庭不和</t>
  </si>
  <si>
    <t>家庭放任</t>
  </si>
  <si>
    <t>家庭厳格</t>
  </si>
  <si>
    <t>好奇心</t>
  </si>
  <si>
    <t>出版物の影響</t>
  </si>
  <si>
    <t>模倣</t>
  </si>
  <si>
    <t>脅迫されて</t>
  </si>
  <si>
    <t>出来心</t>
  </si>
  <si>
    <t>誘惑されて</t>
  </si>
  <si>
    <t>中毒・酩酊</t>
  </si>
  <si>
    <t>麻薬中毒のため</t>
  </si>
  <si>
    <t>覚せい剤中毒のため</t>
  </si>
  <si>
    <t>酩酊</t>
  </si>
  <si>
    <t>他犯罪隠蔽</t>
  </si>
  <si>
    <t>刑余不信用</t>
  </si>
  <si>
    <t>義侠</t>
  </si>
  <si>
    <t>売名</t>
  </si>
  <si>
    <t>被害者が素行不良のため</t>
  </si>
  <si>
    <t>迷信</t>
  </si>
  <si>
    <t>人</t>
  </si>
  <si>
    <t>映画演劇ダンスの影響</t>
  </si>
  <si>
    <t>遊興費にあてるため</t>
  </si>
  <si>
    <t>不具なのを嘲笑されて</t>
  </si>
  <si>
    <t>情痴</t>
  </si>
  <si>
    <t>人</t>
  </si>
  <si>
    <t>262．犯罪原因別検挙人員（昭和34年）</t>
  </si>
  <si>
    <t>262．犯罪原因別検挙人員（昭和34年）（続）</t>
  </si>
  <si>
    <t>（　）内は女を示し内数である。</t>
  </si>
  <si>
    <t>偶発的原因</t>
  </si>
  <si>
    <t>家庭問題</t>
  </si>
  <si>
    <t>異性の服装等に刺激されて</t>
  </si>
  <si>
    <t>資料：県警察部防犯課</t>
  </si>
  <si>
    <t>のけものにされて</t>
  </si>
  <si>
    <t>そそのかされて</t>
  </si>
  <si>
    <t>すり</t>
  </si>
  <si>
    <t>だたい</t>
  </si>
  <si>
    <t>―</t>
  </si>
  <si>
    <t>驕奢な生活を　したい　ため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</si>
</sst>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top" wrapText="1"/>
    </xf>
    <xf numFmtId="0" fontId="2" fillId="3" borderId="2" xfId="0" applyFont="1" applyFill="1" applyBorder="1" applyAlignment="1">
      <alignment horizontal="distributed" vertical="top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distributed" textRotation="255" wrapText="1"/>
    </xf>
    <xf numFmtId="0" fontId="2" fillId="0" borderId="10" xfId="0" applyFont="1" applyBorder="1" applyAlignment="1">
      <alignment horizontal="distributed" vertical="distributed" textRotation="255" wrapText="1"/>
    </xf>
    <xf numFmtId="0" fontId="2" fillId="0" borderId="9" xfId="0" applyFont="1" applyBorder="1" applyAlignment="1">
      <alignment horizontal="distributed" vertical="distributed" textRotation="255" wrapText="1"/>
    </xf>
    <xf numFmtId="0" fontId="2" fillId="3" borderId="3" xfId="0" applyFont="1" applyFill="1" applyBorder="1" applyAlignment="1">
      <alignment horizontal="distributed" vertical="top" wrapText="1"/>
    </xf>
    <xf numFmtId="0" fontId="2" fillId="0" borderId="4" xfId="0" applyFont="1" applyBorder="1" applyAlignment="1">
      <alignment horizontal="distributed" vertical="top" wrapText="1"/>
    </xf>
    <xf numFmtId="0" fontId="2" fillId="0" borderId="2" xfId="0" applyFont="1" applyBorder="1" applyAlignment="1">
      <alignment horizontal="distributed" vertical="top" wrapText="1"/>
    </xf>
    <xf numFmtId="0" fontId="2" fillId="2" borderId="4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 textRotation="255"/>
    </xf>
    <xf numFmtId="0" fontId="2" fillId="2" borderId="11" xfId="0" applyFont="1" applyFill="1" applyBorder="1" applyAlignment="1">
      <alignment horizontal="distributed" vertical="center" textRotation="255"/>
    </xf>
    <xf numFmtId="0" fontId="2" fillId="2" borderId="8" xfId="0" applyFont="1" applyFill="1" applyBorder="1" applyAlignment="1">
      <alignment horizontal="distributed" vertical="center" textRotation="255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distributed" textRotation="255" wrapText="1"/>
    </xf>
    <xf numFmtId="0" fontId="2" fillId="3" borderId="9" xfId="0" applyFont="1" applyFill="1" applyBorder="1" applyAlignment="1">
      <alignment horizontal="distributed" vertical="distributed" textRotation="255" wrapText="1"/>
    </xf>
    <xf numFmtId="0" fontId="8" fillId="0" borderId="1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distributed" vertical="distributed" textRotation="255" wrapText="1"/>
    </xf>
    <xf numFmtId="0" fontId="2" fillId="0" borderId="8" xfId="0" applyFont="1" applyBorder="1" applyAlignment="1">
      <alignment horizontal="distributed" vertical="distributed" textRotation="255" wrapText="1"/>
    </xf>
    <xf numFmtId="0" fontId="2" fillId="2" borderId="14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distributed" textRotation="255"/>
    </xf>
    <xf numFmtId="0" fontId="8" fillId="0" borderId="11" xfId="0" applyFont="1" applyBorder="1" applyAlignment="1">
      <alignment horizontal="distributed"/>
    </xf>
    <xf numFmtId="0" fontId="2" fillId="2" borderId="11" xfId="0" applyFont="1" applyFill="1" applyBorder="1" applyAlignment="1">
      <alignment horizontal="distributed" vertical="distributed" textRotation="255"/>
    </xf>
    <xf numFmtId="0" fontId="8" fillId="0" borderId="11" xfId="0" applyFont="1" applyBorder="1" applyAlignment="1">
      <alignment horizontal="distributed" vertical="distributed" textRotation="255"/>
    </xf>
    <xf numFmtId="0" fontId="8" fillId="0" borderId="8" xfId="0" applyFont="1" applyBorder="1" applyAlignment="1">
      <alignment horizontal="distributed" vertical="distributed" textRotation="255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9" xfId="0" applyFont="1" applyBorder="1" applyAlignment="1">
      <alignment horizontal="distributed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14.00390625" style="1" customWidth="1"/>
    <col min="5" max="5" width="8.625" style="1" customWidth="1"/>
    <col min="6" max="6" width="5.50390625" style="1" customWidth="1"/>
    <col min="7" max="7" width="4.625" style="1" customWidth="1"/>
    <col min="8" max="8" width="5.875" style="1" customWidth="1"/>
    <col min="9" max="9" width="7.625" style="1" customWidth="1"/>
    <col min="10" max="10" width="5.00390625" style="1" customWidth="1"/>
    <col min="11" max="11" width="8.125" style="1" bestFit="1" customWidth="1"/>
    <col min="12" max="12" width="9.625" style="1" bestFit="1" customWidth="1"/>
    <col min="13" max="13" width="9.00390625" style="1" customWidth="1"/>
    <col min="14" max="14" width="5.50390625" style="1" customWidth="1"/>
    <col min="15" max="15" width="5.00390625" style="1" customWidth="1"/>
    <col min="16" max="16" width="4.375" style="1" customWidth="1"/>
    <col min="17" max="17" width="5.25390625" style="1" customWidth="1"/>
    <col min="18" max="18" width="5.50390625" style="1" customWidth="1"/>
    <col min="19" max="19" width="5.875" style="1" customWidth="1"/>
    <col min="20" max="20" width="6.125" style="1" customWidth="1"/>
    <col min="21" max="21" width="6.625" style="1" customWidth="1"/>
    <col min="22" max="22" width="7.375" style="1" customWidth="1"/>
    <col min="23" max="23" width="7.625" style="1" customWidth="1"/>
    <col min="24" max="25" width="5.375" style="1" customWidth="1"/>
    <col min="26" max="26" width="6.25390625" style="1" customWidth="1"/>
    <col min="27" max="27" width="5.25390625" style="1" customWidth="1"/>
    <col min="28" max="29" width="4.25390625" style="1" customWidth="1"/>
    <col min="30" max="30" width="4.125" style="1" customWidth="1"/>
    <col min="31" max="31" width="5.875" style="1" customWidth="1"/>
    <col min="32" max="32" width="4.50390625" style="1" customWidth="1"/>
    <col min="33" max="16384" width="9.00390625" style="1" customWidth="1"/>
  </cols>
  <sheetData>
    <row r="1" spans="2:4" ht="14.25" customHeight="1">
      <c r="B1" s="6" t="s">
        <v>87</v>
      </c>
      <c r="C1" s="6"/>
      <c r="D1" s="6"/>
    </row>
    <row r="2" ht="12" customHeight="1">
      <c r="C2" s="4" t="s">
        <v>89</v>
      </c>
    </row>
    <row r="3" spans="2:32" ht="12" customHeight="1">
      <c r="B3" s="60" t="s">
        <v>1</v>
      </c>
      <c r="C3" s="61"/>
      <c r="D3" s="62"/>
      <c r="E3" s="69" t="s">
        <v>18</v>
      </c>
      <c r="F3" s="70"/>
      <c r="G3" s="70"/>
      <c r="H3" s="70"/>
      <c r="I3" s="70"/>
      <c r="J3" s="70"/>
      <c r="K3" s="70"/>
      <c r="L3" s="71"/>
      <c r="M3" s="34" t="s">
        <v>44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2:32" ht="12" customHeight="1">
      <c r="B4" s="63"/>
      <c r="C4" s="64"/>
      <c r="D4" s="65"/>
      <c r="E4" s="38" t="s">
        <v>0</v>
      </c>
      <c r="F4" s="38" t="s">
        <v>19</v>
      </c>
      <c r="G4" s="38" t="s">
        <v>20</v>
      </c>
      <c r="H4" s="38" t="s">
        <v>21</v>
      </c>
      <c r="I4" s="38" t="s">
        <v>22</v>
      </c>
      <c r="J4" s="38" t="s">
        <v>23</v>
      </c>
      <c r="K4" s="38" t="s">
        <v>24</v>
      </c>
      <c r="L4" s="38" t="s">
        <v>25</v>
      </c>
      <c r="M4" s="38" t="s">
        <v>0</v>
      </c>
      <c r="N4" s="41" t="s">
        <v>26</v>
      </c>
      <c r="O4" s="42"/>
      <c r="P4" s="42"/>
      <c r="Q4" s="42"/>
      <c r="R4" s="42"/>
      <c r="S4" s="42"/>
      <c r="T4" s="42"/>
      <c r="U4" s="42"/>
      <c r="V4" s="43"/>
      <c r="W4" s="32" t="s">
        <v>34</v>
      </c>
      <c r="X4" s="32"/>
      <c r="Y4" s="32"/>
      <c r="Z4" s="32"/>
      <c r="AA4" s="33"/>
      <c r="AB4" s="32" t="s">
        <v>40</v>
      </c>
      <c r="AC4" s="32"/>
      <c r="AD4" s="32"/>
      <c r="AE4" s="32"/>
      <c r="AF4" s="33"/>
    </row>
    <row r="5" spans="2:32" ht="12" customHeight="1">
      <c r="B5" s="63"/>
      <c r="C5" s="64"/>
      <c r="D5" s="65"/>
      <c r="E5" s="56"/>
      <c r="F5" s="56"/>
      <c r="G5" s="56"/>
      <c r="H5" s="56"/>
      <c r="I5" s="56"/>
      <c r="J5" s="56"/>
      <c r="K5" s="56"/>
      <c r="L5" s="56"/>
      <c r="M5" s="56"/>
      <c r="N5" s="38" t="s">
        <v>27</v>
      </c>
      <c r="O5" s="38" t="s">
        <v>28</v>
      </c>
      <c r="P5" s="38" t="s">
        <v>29</v>
      </c>
      <c r="Q5" s="38" t="s">
        <v>30</v>
      </c>
      <c r="R5" s="38" t="s">
        <v>31</v>
      </c>
      <c r="S5" s="38" t="s">
        <v>83</v>
      </c>
      <c r="T5" s="38" t="s">
        <v>33</v>
      </c>
      <c r="U5" s="38" t="s">
        <v>99</v>
      </c>
      <c r="V5" s="38" t="s">
        <v>32</v>
      </c>
      <c r="W5" s="38" t="s">
        <v>35</v>
      </c>
      <c r="X5" s="38" t="s">
        <v>36</v>
      </c>
      <c r="Y5" s="38" t="s">
        <v>37</v>
      </c>
      <c r="Z5" s="38" t="s">
        <v>38</v>
      </c>
      <c r="AA5" s="38" t="s">
        <v>39</v>
      </c>
      <c r="AB5" s="38" t="s">
        <v>41</v>
      </c>
      <c r="AC5" s="38" t="s">
        <v>84</v>
      </c>
      <c r="AD5" s="38" t="s">
        <v>42</v>
      </c>
      <c r="AE5" s="38" t="s">
        <v>43</v>
      </c>
      <c r="AF5" s="72" t="s">
        <v>56</v>
      </c>
    </row>
    <row r="6" spans="2:32" ht="12" customHeight="1">
      <c r="B6" s="63"/>
      <c r="C6" s="64"/>
      <c r="D6" s="65"/>
      <c r="E6" s="56"/>
      <c r="F6" s="56"/>
      <c r="G6" s="56"/>
      <c r="H6" s="56"/>
      <c r="I6" s="56"/>
      <c r="J6" s="56"/>
      <c r="K6" s="56"/>
      <c r="L6" s="56"/>
      <c r="M6" s="5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73"/>
    </row>
    <row r="7" spans="2:32" ht="12" customHeight="1">
      <c r="B7" s="63"/>
      <c r="C7" s="64"/>
      <c r="D7" s="65"/>
      <c r="E7" s="56"/>
      <c r="F7" s="56"/>
      <c r="G7" s="56"/>
      <c r="H7" s="56"/>
      <c r="I7" s="56"/>
      <c r="J7" s="56"/>
      <c r="K7" s="56"/>
      <c r="L7" s="56"/>
      <c r="M7" s="5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73"/>
    </row>
    <row r="8" spans="2:32" ht="12" customHeight="1">
      <c r="B8" s="63"/>
      <c r="C8" s="64"/>
      <c r="D8" s="65"/>
      <c r="E8" s="56"/>
      <c r="F8" s="56"/>
      <c r="G8" s="56"/>
      <c r="H8" s="56"/>
      <c r="I8" s="56"/>
      <c r="J8" s="56"/>
      <c r="K8" s="56"/>
      <c r="L8" s="56"/>
      <c r="M8" s="5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73"/>
    </row>
    <row r="9" spans="2:32" ht="12" customHeight="1">
      <c r="B9" s="63"/>
      <c r="C9" s="64"/>
      <c r="D9" s="65"/>
      <c r="E9" s="56"/>
      <c r="F9" s="56"/>
      <c r="G9" s="56"/>
      <c r="H9" s="56"/>
      <c r="I9" s="56"/>
      <c r="J9" s="56"/>
      <c r="K9" s="56"/>
      <c r="L9" s="56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73"/>
    </row>
    <row r="10" spans="2:32" ht="60" customHeight="1">
      <c r="B10" s="66"/>
      <c r="C10" s="67"/>
      <c r="D10" s="68"/>
      <c r="E10" s="57"/>
      <c r="F10" s="57"/>
      <c r="G10" s="57"/>
      <c r="H10" s="57"/>
      <c r="I10" s="57"/>
      <c r="J10" s="57"/>
      <c r="K10" s="57"/>
      <c r="L10" s="57"/>
      <c r="M10" s="57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74"/>
    </row>
    <row r="11" spans="2:32" ht="12" customHeight="1">
      <c r="B11" s="8"/>
      <c r="C11" s="9"/>
      <c r="D11" s="9"/>
      <c r="E11" s="2" t="s">
        <v>86</v>
      </c>
      <c r="F11" s="2" t="s">
        <v>86</v>
      </c>
      <c r="G11" s="2" t="s">
        <v>86</v>
      </c>
      <c r="H11" s="2" t="s">
        <v>86</v>
      </c>
      <c r="I11" s="2" t="s">
        <v>86</v>
      </c>
      <c r="J11" s="2" t="s">
        <v>86</v>
      </c>
      <c r="K11" s="2" t="s">
        <v>86</v>
      </c>
      <c r="L11" s="2" t="s">
        <v>86</v>
      </c>
      <c r="M11" s="14" t="s">
        <v>86</v>
      </c>
      <c r="N11" s="2" t="s">
        <v>86</v>
      </c>
      <c r="O11" s="13" t="s">
        <v>86</v>
      </c>
      <c r="P11" s="16" t="s">
        <v>86</v>
      </c>
      <c r="Q11" s="14" t="s">
        <v>86</v>
      </c>
      <c r="R11" s="13" t="s">
        <v>86</v>
      </c>
      <c r="S11" s="14" t="s">
        <v>86</v>
      </c>
      <c r="T11" s="14" t="s">
        <v>86</v>
      </c>
      <c r="U11" s="14" t="s">
        <v>86</v>
      </c>
      <c r="V11" s="14" t="s">
        <v>86</v>
      </c>
      <c r="W11" s="14" t="s">
        <v>86</v>
      </c>
      <c r="X11" s="14" t="s">
        <v>86</v>
      </c>
      <c r="Y11" s="14" t="s">
        <v>86</v>
      </c>
      <c r="Z11" s="14" t="s">
        <v>86</v>
      </c>
      <c r="AA11" s="14" t="s">
        <v>86</v>
      </c>
      <c r="AB11" s="14" t="s">
        <v>86</v>
      </c>
      <c r="AC11" s="14" t="s">
        <v>86</v>
      </c>
      <c r="AD11" s="14" t="s">
        <v>86</v>
      </c>
      <c r="AE11" s="14"/>
      <c r="AF11" s="14" t="s">
        <v>86</v>
      </c>
    </row>
    <row r="12" spans="2:32" ht="12" customHeight="1">
      <c r="B12" s="78" t="s">
        <v>0</v>
      </c>
      <c r="C12" s="54"/>
      <c r="D12" s="54"/>
      <c r="E12" s="23">
        <f>SUM(E14,E16,E20,E25,E28,E31,E33,E35,E37,E39,E41,E43,E45,E47,E49,E51,E53,E57,E61,E63)</f>
        <v>700</v>
      </c>
      <c r="F12" s="23">
        <f>SUM(F14,F16,F20,F25,F28,F31,F33,F35,F37,F39,F41,F43,F45,F47,F49,F51,F53,F57,F61,F63)</f>
        <v>4</v>
      </c>
      <c r="G12" s="23">
        <f>SUM(G14,G16,G20,G25,G28,G31,G33,G35,G37,G39,G41,G43,G45,G47,G49,G51,G53,G57,G61,G63)</f>
        <v>4</v>
      </c>
      <c r="H12" s="23">
        <f aca="true" t="shared" si="0" ref="H12:AF12">SUM(H14,H16,H20,H25,H28,H31,H33,H35,H37,H39,H41,H43,H45,H47,H49,H51,H53,H57,H61,H63)</f>
        <v>3</v>
      </c>
      <c r="I12" s="23">
        <f t="shared" si="0"/>
        <v>112</v>
      </c>
      <c r="J12" s="23">
        <f t="shared" si="0"/>
        <v>42</v>
      </c>
      <c r="K12" s="23">
        <f t="shared" si="0"/>
        <v>99</v>
      </c>
      <c r="L12" s="29">
        <f t="shared" si="0"/>
        <v>436</v>
      </c>
      <c r="M12" s="26">
        <f t="shared" si="0"/>
        <v>700</v>
      </c>
      <c r="N12" s="23">
        <f t="shared" si="0"/>
        <v>2</v>
      </c>
      <c r="O12" s="23">
        <f t="shared" si="0"/>
        <v>0</v>
      </c>
      <c r="P12" s="29">
        <f t="shared" si="0"/>
        <v>7</v>
      </c>
      <c r="Q12" s="26">
        <f t="shared" si="0"/>
        <v>96</v>
      </c>
      <c r="R12" s="23">
        <f t="shared" si="0"/>
        <v>2</v>
      </c>
      <c r="S12" s="23">
        <f t="shared" si="0"/>
        <v>41</v>
      </c>
      <c r="T12" s="26">
        <f t="shared" si="0"/>
        <v>60</v>
      </c>
      <c r="U12" s="26">
        <f t="shared" si="0"/>
        <v>19</v>
      </c>
      <c r="V12" s="26">
        <f t="shared" si="0"/>
        <v>104</v>
      </c>
      <c r="W12" s="26">
        <f t="shared" si="0"/>
        <v>150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8</v>
      </c>
      <c r="AC12" s="26">
        <f t="shared" si="0"/>
        <v>0</v>
      </c>
      <c r="AD12" s="26">
        <f t="shared" si="0"/>
        <v>0</v>
      </c>
      <c r="AE12" s="26">
        <f t="shared" si="0"/>
        <v>1</v>
      </c>
      <c r="AF12" s="26">
        <f t="shared" si="0"/>
        <v>0</v>
      </c>
    </row>
    <row r="13" spans="2:32" s="5" customFormat="1" ht="12" customHeight="1">
      <c r="B13" s="79"/>
      <c r="C13" s="55"/>
      <c r="D13" s="55"/>
      <c r="E13" s="21">
        <v>10715</v>
      </c>
      <c r="F13" s="21">
        <v>12</v>
      </c>
      <c r="G13" s="21">
        <v>41</v>
      </c>
      <c r="H13" s="21">
        <v>41</v>
      </c>
      <c r="I13" s="21">
        <v>1615</v>
      </c>
      <c r="J13" s="21">
        <v>42</v>
      </c>
      <c r="K13" s="21">
        <v>1584</v>
      </c>
      <c r="L13" s="21">
        <v>7380</v>
      </c>
      <c r="M13" s="19">
        <v>10715</v>
      </c>
      <c r="N13" s="21">
        <v>12</v>
      </c>
      <c r="O13" s="21">
        <v>2</v>
      </c>
      <c r="P13" s="21">
        <v>79</v>
      </c>
      <c r="Q13" s="19">
        <v>592</v>
      </c>
      <c r="R13" s="21">
        <v>19</v>
      </c>
      <c r="S13" s="21">
        <v>783</v>
      </c>
      <c r="T13" s="19">
        <v>142</v>
      </c>
      <c r="U13" s="19">
        <v>42</v>
      </c>
      <c r="V13" s="19">
        <v>1014</v>
      </c>
      <c r="W13" s="19">
        <v>1224</v>
      </c>
      <c r="X13" s="19">
        <v>11</v>
      </c>
      <c r="Y13" s="19">
        <v>17</v>
      </c>
      <c r="Z13" s="19">
        <v>12</v>
      </c>
      <c r="AA13" s="19">
        <v>77</v>
      </c>
      <c r="AB13" s="19">
        <v>78</v>
      </c>
      <c r="AC13" s="19">
        <v>3</v>
      </c>
      <c r="AD13" s="19">
        <v>26</v>
      </c>
      <c r="AE13" s="19">
        <v>100</v>
      </c>
      <c r="AF13" s="19">
        <v>1</v>
      </c>
    </row>
    <row r="14" spans="2:32" s="5" customFormat="1" ht="12" customHeight="1">
      <c r="B14" s="20"/>
      <c r="C14" s="46" t="s">
        <v>2</v>
      </c>
      <c r="D14" s="54"/>
      <c r="E14" s="25">
        <v>5</v>
      </c>
      <c r="F14" s="24"/>
      <c r="G14" s="24"/>
      <c r="H14" s="24"/>
      <c r="I14" s="24"/>
      <c r="J14" s="24"/>
      <c r="K14" s="25">
        <v>1</v>
      </c>
      <c r="L14" s="25">
        <v>4</v>
      </c>
      <c r="M14" s="25">
        <v>5</v>
      </c>
      <c r="N14" s="24"/>
      <c r="O14" s="24"/>
      <c r="P14" s="24"/>
      <c r="Q14" s="27"/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2:32" s="5" customFormat="1" ht="12" customHeight="1">
      <c r="B15" s="11"/>
      <c r="C15" s="55"/>
      <c r="D15" s="55"/>
      <c r="E15" s="22">
        <v>32</v>
      </c>
      <c r="F15" s="22" t="s">
        <v>98</v>
      </c>
      <c r="G15" s="22" t="s">
        <v>98</v>
      </c>
      <c r="H15" s="22">
        <v>2</v>
      </c>
      <c r="I15" s="22">
        <v>2</v>
      </c>
      <c r="J15" s="22" t="s">
        <v>98</v>
      </c>
      <c r="K15" s="22">
        <v>9</v>
      </c>
      <c r="L15" s="22">
        <v>19</v>
      </c>
      <c r="M15" s="18">
        <v>32</v>
      </c>
      <c r="N15" s="22">
        <v>1</v>
      </c>
      <c r="O15" s="22">
        <v>2</v>
      </c>
      <c r="P15" s="22" t="s">
        <v>98</v>
      </c>
      <c r="Q15" s="18" t="s">
        <v>98</v>
      </c>
      <c r="R15" s="22" t="s">
        <v>98</v>
      </c>
      <c r="S15" s="22" t="s">
        <v>98</v>
      </c>
      <c r="T15" s="18" t="s">
        <v>98</v>
      </c>
      <c r="U15" s="18" t="s">
        <v>98</v>
      </c>
      <c r="V15" s="18" t="s">
        <v>98</v>
      </c>
      <c r="W15" s="18" t="s">
        <v>98</v>
      </c>
      <c r="X15" s="18" t="s">
        <v>98</v>
      </c>
      <c r="Y15" s="18" t="s">
        <v>98</v>
      </c>
      <c r="Z15" s="18" t="s">
        <v>98</v>
      </c>
      <c r="AA15" s="18" t="s">
        <v>98</v>
      </c>
      <c r="AB15" s="18">
        <v>1</v>
      </c>
      <c r="AC15" s="18" t="s">
        <v>98</v>
      </c>
      <c r="AD15" s="18" t="s">
        <v>98</v>
      </c>
      <c r="AE15" s="18">
        <v>1</v>
      </c>
      <c r="AF15" s="18" t="s">
        <v>98</v>
      </c>
    </row>
    <row r="16" spans="2:32" s="5" customFormat="1" ht="12" customHeight="1">
      <c r="B16" s="12"/>
      <c r="C16" s="46" t="s">
        <v>3</v>
      </c>
      <c r="D16" s="54"/>
      <c r="E16" s="25">
        <v>3</v>
      </c>
      <c r="F16" s="25"/>
      <c r="G16" s="25"/>
      <c r="H16" s="25"/>
      <c r="I16" s="25"/>
      <c r="J16" s="25"/>
      <c r="K16" s="25">
        <v>1</v>
      </c>
      <c r="L16" s="25">
        <v>2</v>
      </c>
      <c r="M16" s="25">
        <v>3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2" s="5" customFormat="1" ht="12" customHeight="1">
      <c r="B17" s="11"/>
      <c r="C17" s="55"/>
      <c r="D17" s="55"/>
      <c r="E17" s="22">
        <v>4</v>
      </c>
      <c r="F17" s="22" t="s">
        <v>98</v>
      </c>
      <c r="G17" s="22" t="s">
        <v>98</v>
      </c>
      <c r="H17" s="22" t="s">
        <v>98</v>
      </c>
      <c r="I17" s="22" t="s">
        <v>98</v>
      </c>
      <c r="J17" s="22" t="s">
        <v>98</v>
      </c>
      <c r="K17" s="22">
        <v>1</v>
      </c>
      <c r="L17" s="22">
        <v>3</v>
      </c>
      <c r="M17" s="22">
        <v>4</v>
      </c>
      <c r="N17" s="22" t="s">
        <v>98</v>
      </c>
      <c r="O17" s="22" t="s">
        <v>98</v>
      </c>
      <c r="P17" s="22" t="s">
        <v>98</v>
      </c>
      <c r="Q17" s="22" t="s">
        <v>98</v>
      </c>
      <c r="R17" s="22" t="s">
        <v>98</v>
      </c>
      <c r="S17" s="22" t="s">
        <v>98</v>
      </c>
      <c r="T17" s="22" t="s">
        <v>98</v>
      </c>
      <c r="U17" s="22" t="s">
        <v>98</v>
      </c>
      <c r="V17" s="22" t="s">
        <v>98</v>
      </c>
      <c r="W17" s="22" t="s">
        <v>98</v>
      </c>
      <c r="X17" s="22" t="s">
        <v>98</v>
      </c>
      <c r="Y17" s="22" t="s">
        <v>98</v>
      </c>
      <c r="Z17" s="22" t="s">
        <v>98</v>
      </c>
      <c r="AA17" s="22" t="s">
        <v>98</v>
      </c>
      <c r="AB17" s="22" t="s">
        <v>98</v>
      </c>
      <c r="AC17" s="22" t="s">
        <v>98</v>
      </c>
      <c r="AD17" s="22" t="s">
        <v>98</v>
      </c>
      <c r="AE17" s="22" t="s">
        <v>98</v>
      </c>
      <c r="AF17" s="22" t="s">
        <v>98</v>
      </c>
    </row>
    <row r="18" spans="2:32" s="5" customFormat="1" ht="12" customHeight="1">
      <c r="B18" s="10"/>
      <c r="C18" s="51" t="s">
        <v>7</v>
      </c>
      <c r="D18" s="30" t="s">
        <v>2</v>
      </c>
      <c r="E18" s="3">
        <v>6</v>
      </c>
      <c r="F18" s="3" t="s">
        <v>98</v>
      </c>
      <c r="G18" s="3" t="s">
        <v>98</v>
      </c>
      <c r="H18" s="3" t="s">
        <v>98</v>
      </c>
      <c r="I18" s="3">
        <v>4</v>
      </c>
      <c r="J18" s="3" t="s">
        <v>98</v>
      </c>
      <c r="K18" s="3" t="s">
        <v>98</v>
      </c>
      <c r="L18" s="3">
        <v>2</v>
      </c>
      <c r="M18" s="18">
        <v>6</v>
      </c>
      <c r="N18" s="3" t="s">
        <v>98</v>
      </c>
      <c r="O18" s="3" t="s">
        <v>98</v>
      </c>
      <c r="P18" s="3" t="s">
        <v>98</v>
      </c>
      <c r="Q18" s="17">
        <v>1</v>
      </c>
      <c r="R18" s="3" t="s">
        <v>98</v>
      </c>
      <c r="S18" s="15" t="s">
        <v>98</v>
      </c>
      <c r="T18" s="15" t="s">
        <v>98</v>
      </c>
      <c r="U18" s="15" t="s">
        <v>98</v>
      </c>
      <c r="V18" s="15">
        <v>3</v>
      </c>
      <c r="W18" s="15">
        <v>2</v>
      </c>
      <c r="X18" s="15" t="s">
        <v>98</v>
      </c>
      <c r="Y18" s="15" t="s">
        <v>98</v>
      </c>
      <c r="Z18" s="15" t="s">
        <v>98</v>
      </c>
      <c r="AA18" s="15" t="s">
        <v>98</v>
      </c>
      <c r="AB18" s="15" t="s">
        <v>98</v>
      </c>
      <c r="AC18" s="15" t="s">
        <v>98</v>
      </c>
      <c r="AD18" s="15" t="s">
        <v>98</v>
      </c>
      <c r="AE18" s="15" t="s">
        <v>98</v>
      </c>
      <c r="AF18" s="15" t="s">
        <v>98</v>
      </c>
    </row>
    <row r="19" spans="2:32" s="5" customFormat="1" ht="12" customHeight="1">
      <c r="B19" s="12"/>
      <c r="C19" s="52"/>
      <c r="D19" s="30" t="s">
        <v>4</v>
      </c>
      <c r="E19" s="3" t="s">
        <v>98</v>
      </c>
      <c r="F19" s="3" t="s">
        <v>98</v>
      </c>
      <c r="G19" s="3" t="s">
        <v>98</v>
      </c>
      <c r="H19" s="3" t="s">
        <v>98</v>
      </c>
      <c r="I19" s="3" t="s">
        <v>98</v>
      </c>
      <c r="J19" s="3" t="s">
        <v>98</v>
      </c>
      <c r="K19" s="3" t="s">
        <v>98</v>
      </c>
      <c r="L19" s="3" t="s">
        <v>98</v>
      </c>
      <c r="M19" s="18" t="s">
        <v>98</v>
      </c>
      <c r="N19" s="3" t="s">
        <v>98</v>
      </c>
      <c r="O19" s="3" t="s">
        <v>98</v>
      </c>
      <c r="P19" s="3" t="s">
        <v>98</v>
      </c>
      <c r="Q19" s="17" t="s">
        <v>98</v>
      </c>
      <c r="R19" s="3" t="s">
        <v>98</v>
      </c>
      <c r="S19" s="15" t="s">
        <v>98</v>
      </c>
      <c r="T19" s="15" t="s">
        <v>98</v>
      </c>
      <c r="U19" s="15" t="s">
        <v>98</v>
      </c>
      <c r="V19" s="15" t="s">
        <v>98</v>
      </c>
      <c r="W19" s="15" t="s">
        <v>98</v>
      </c>
      <c r="X19" s="15" t="s">
        <v>98</v>
      </c>
      <c r="Y19" s="15" t="s">
        <v>98</v>
      </c>
      <c r="Z19" s="15" t="s">
        <v>98</v>
      </c>
      <c r="AA19" s="15" t="s">
        <v>98</v>
      </c>
      <c r="AB19" s="15" t="s">
        <v>98</v>
      </c>
      <c r="AC19" s="15" t="s">
        <v>98</v>
      </c>
      <c r="AD19" s="15" t="s">
        <v>98</v>
      </c>
      <c r="AE19" s="15" t="s">
        <v>98</v>
      </c>
      <c r="AF19" s="15" t="s">
        <v>98</v>
      </c>
    </row>
    <row r="20" spans="2:32" s="5" customFormat="1" ht="12" customHeight="1">
      <c r="B20" s="12"/>
      <c r="C20" s="52"/>
      <c r="D20" s="80" t="s">
        <v>5</v>
      </c>
      <c r="E20" s="25">
        <v>1</v>
      </c>
      <c r="F20" s="25"/>
      <c r="G20" s="25"/>
      <c r="H20" s="25"/>
      <c r="I20" s="25"/>
      <c r="J20" s="25"/>
      <c r="K20" s="25"/>
      <c r="L20" s="25">
        <v>1</v>
      </c>
      <c r="M20" s="25">
        <v>1</v>
      </c>
      <c r="N20" s="25"/>
      <c r="O20" s="25"/>
      <c r="P20" s="25"/>
      <c r="Q20" s="25">
        <v>1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2:32" s="5" customFormat="1" ht="12" customHeight="1">
      <c r="B21" s="12"/>
      <c r="C21" s="52"/>
      <c r="D21" s="81"/>
      <c r="E21" s="22">
        <v>5</v>
      </c>
      <c r="F21" s="22" t="s">
        <v>98</v>
      </c>
      <c r="G21" s="22" t="s">
        <v>98</v>
      </c>
      <c r="H21" s="22" t="s">
        <v>98</v>
      </c>
      <c r="I21" s="22">
        <v>1</v>
      </c>
      <c r="J21" s="22" t="s">
        <v>98</v>
      </c>
      <c r="K21" s="22">
        <v>1</v>
      </c>
      <c r="L21" s="22">
        <v>3</v>
      </c>
      <c r="M21" s="22">
        <v>5</v>
      </c>
      <c r="N21" s="22" t="s">
        <v>98</v>
      </c>
      <c r="O21" s="22" t="s">
        <v>98</v>
      </c>
      <c r="P21" s="22" t="s">
        <v>98</v>
      </c>
      <c r="Q21" s="22">
        <v>2</v>
      </c>
      <c r="R21" s="22" t="s">
        <v>98</v>
      </c>
      <c r="S21" s="22" t="s">
        <v>98</v>
      </c>
      <c r="T21" s="22">
        <v>2</v>
      </c>
      <c r="U21" s="22" t="s">
        <v>98</v>
      </c>
      <c r="V21" s="22">
        <v>1</v>
      </c>
      <c r="W21" s="22">
        <v>1</v>
      </c>
      <c r="X21" s="22" t="s">
        <v>98</v>
      </c>
      <c r="Y21" s="22" t="s">
        <v>98</v>
      </c>
      <c r="Z21" s="22" t="s">
        <v>98</v>
      </c>
      <c r="AA21" s="22" t="s">
        <v>98</v>
      </c>
      <c r="AB21" s="22" t="s">
        <v>98</v>
      </c>
      <c r="AC21" s="22" t="s">
        <v>98</v>
      </c>
      <c r="AD21" s="22" t="s">
        <v>98</v>
      </c>
      <c r="AE21" s="22" t="s">
        <v>98</v>
      </c>
      <c r="AF21" s="22" t="s">
        <v>98</v>
      </c>
    </row>
    <row r="22" spans="2:32" ht="12" customHeight="1">
      <c r="B22" s="11"/>
      <c r="C22" s="53"/>
      <c r="D22" s="30" t="s">
        <v>6</v>
      </c>
      <c r="E22" s="3">
        <v>14</v>
      </c>
      <c r="F22" s="3">
        <v>1</v>
      </c>
      <c r="G22" s="3" t="s">
        <v>98</v>
      </c>
      <c r="H22" s="3" t="s">
        <v>98</v>
      </c>
      <c r="I22" s="3">
        <v>8</v>
      </c>
      <c r="J22" s="3" t="s">
        <v>98</v>
      </c>
      <c r="K22" s="3">
        <v>3</v>
      </c>
      <c r="L22" s="3">
        <v>2</v>
      </c>
      <c r="M22" s="18">
        <v>14</v>
      </c>
      <c r="N22" s="3" t="s">
        <v>98</v>
      </c>
      <c r="O22" s="3" t="s">
        <v>98</v>
      </c>
      <c r="P22" s="3">
        <v>3</v>
      </c>
      <c r="Q22" s="17">
        <v>2</v>
      </c>
      <c r="R22" s="3" t="s">
        <v>98</v>
      </c>
      <c r="S22" s="15">
        <v>6</v>
      </c>
      <c r="T22" s="15" t="s">
        <v>98</v>
      </c>
      <c r="U22" s="15" t="s">
        <v>98</v>
      </c>
      <c r="V22" s="15">
        <v>2</v>
      </c>
      <c r="W22" s="15" t="s">
        <v>98</v>
      </c>
      <c r="X22" s="15" t="s">
        <v>98</v>
      </c>
      <c r="Y22" s="15" t="s">
        <v>98</v>
      </c>
      <c r="Z22" s="15" t="s">
        <v>98</v>
      </c>
      <c r="AA22" s="15" t="s">
        <v>98</v>
      </c>
      <c r="AB22" s="15" t="s">
        <v>98</v>
      </c>
      <c r="AC22" s="15" t="s">
        <v>98</v>
      </c>
      <c r="AD22" s="15" t="s">
        <v>98</v>
      </c>
      <c r="AE22" s="15" t="s">
        <v>98</v>
      </c>
      <c r="AF22" s="15" t="s">
        <v>98</v>
      </c>
    </row>
    <row r="23" spans="2:32" ht="12" customHeight="1">
      <c r="B23" s="12"/>
      <c r="C23" s="51" t="s">
        <v>8</v>
      </c>
      <c r="D23" s="30" t="s">
        <v>2</v>
      </c>
      <c r="E23" s="3">
        <v>1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>
        <v>1</v>
      </c>
      <c r="L23" s="3" t="s">
        <v>98</v>
      </c>
      <c r="M23" s="18">
        <v>1</v>
      </c>
      <c r="N23" s="3" t="s">
        <v>98</v>
      </c>
      <c r="O23" s="3" t="s">
        <v>98</v>
      </c>
      <c r="P23" s="3" t="s">
        <v>98</v>
      </c>
      <c r="Q23" s="17" t="s">
        <v>98</v>
      </c>
      <c r="R23" s="3" t="s">
        <v>98</v>
      </c>
      <c r="S23" s="15" t="s">
        <v>98</v>
      </c>
      <c r="T23" s="15" t="s">
        <v>98</v>
      </c>
      <c r="U23" s="15" t="s">
        <v>98</v>
      </c>
      <c r="V23" s="15">
        <v>1</v>
      </c>
      <c r="W23" s="15" t="s">
        <v>98</v>
      </c>
      <c r="X23" s="15" t="s">
        <v>98</v>
      </c>
      <c r="Y23" s="15" t="s">
        <v>98</v>
      </c>
      <c r="Z23" s="15" t="s">
        <v>98</v>
      </c>
      <c r="AA23" s="15" t="s">
        <v>98</v>
      </c>
      <c r="AB23" s="15" t="s">
        <v>98</v>
      </c>
      <c r="AC23" s="15" t="s">
        <v>98</v>
      </c>
      <c r="AD23" s="15" t="s">
        <v>98</v>
      </c>
      <c r="AE23" s="15" t="s">
        <v>98</v>
      </c>
      <c r="AF23" s="15" t="s">
        <v>98</v>
      </c>
    </row>
    <row r="24" spans="2:32" ht="12" customHeight="1">
      <c r="B24" s="12"/>
      <c r="C24" s="52"/>
      <c r="D24" s="30" t="s">
        <v>4</v>
      </c>
      <c r="E24" s="3" t="s">
        <v>98</v>
      </c>
      <c r="F24" s="3" t="s">
        <v>98</v>
      </c>
      <c r="G24" s="3" t="s">
        <v>98</v>
      </c>
      <c r="H24" s="3" t="s">
        <v>98</v>
      </c>
      <c r="I24" s="3" t="s">
        <v>98</v>
      </c>
      <c r="J24" s="3" t="s">
        <v>98</v>
      </c>
      <c r="K24" s="3" t="s">
        <v>98</v>
      </c>
      <c r="L24" s="3" t="s">
        <v>98</v>
      </c>
      <c r="M24" s="18" t="s">
        <v>98</v>
      </c>
      <c r="N24" s="3" t="s">
        <v>98</v>
      </c>
      <c r="O24" s="3" t="s">
        <v>98</v>
      </c>
      <c r="P24" s="3" t="s">
        <v>98</v>
      </c>
      <c r="Q24" s="17" t="s">
        <v>98</v>
      </c>
      <c r="R24" s="3" t="s">
        <v>98</v>
      </c>
      <c r="S24" s="15" t="s">
        <v>98</v>
      </c>
      <c r="T24" s="15" t="s">
        <v>98</v>
      </c>
      <c r="U24" s="15" t="s">
        <v>98</v>
      </c>
      <c r="V24" s="15" t="s">
        <v>98</v>
      </c>
      <c r="W24" s="15" t="s">
        <v>98</v>
      </c>
      <c r="X24" s="15" t="s">
        <v>98</v>
      </c>
      <c r="Y24" s="15" t="s">
        <v>98</v>
      </c>
      <c r="Z24" s="15" t="s">
        <v>98</v>
      </c>
      <c r="AA24" s="15" t="s">
        <v>98</v>
      </c>
      <c r="AB24" s="15" t="s">
        <v>98</v>
      </c>
      <c r="AC24" s="15" t="s">
        <v>98</v>
      </c>
      <c r="AD24" s="15" t="s">
        <v>98</v>
      </c>
      <c r="AE24" s="15" t="s">
        <v>98</v>
      </c>
      <c r="AF24" s="15" t="s">
        <v>98</v>
      </c>
    </row>
    <row r="25" spans="2:32" ht="12" customHeight="1">
      <c r="B25" s="12"/>
      <c r="C25" s="52"/>
      <c r="D25" s="80" t="s">
        <v>5</v>
      </c>
      <c r="E25" s="25">
        <v>1</v>
      </c>
      <c r="F25" s="25"/>
      <c r="G25" s="25"/>
      <c r="H25" s="25"/>
      <c r="I25" s="25"/>
      <c r="J25" s="25"/>
      <c r="K25" s="25"/>
      <c r="L25" s="25">
        <v>1</v>
      </c>
      <c r="M25" s="25">
        <v>1</v>
      </c>
      <c r="N25" s="25"/>
      <c r="O25" s="25"/>
      <c r="P25" s="25"/>
      <c r="Q25" s="25">
        <v>1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2:32" ht="12" customHeight="1">
      <c r="B26" s="12"/>
      <c r="C26" s="52"/>
      <c r="D26" s="82"/>
      <c r="E26" s="22">
        <v>24</v>
      </c>
      <c r="F26" s="22" t="s">
        <v>98</v>
      </c>
      <c r="G26" s="22" t="s">
        <v>98</v>
      </c>
      <c r="H26" s="22" t="s">
        <v>98</v>
      </c>
      <c r="I26" s="22">
        <v>5</v>
      </c>
      <c r="J26" s="22" t="s">
        <v>98</v>
      </c>
      <c r="K26" s="22">
        <v>5</v>
      </c>
      <c r="L26" s="22">
        <v>14</v>
      </c>
      <c r="M26" s="22">
        <v>24</v>
      </c>
      <c r="N26" s="22" t="s">
        <v>98</v>
      </c>
      <c r="O26" s="22" t="s">
        <v>98</v>
      </c>
      <c r="P26" s="22" t="s">
        <v>98</v>
      </c>
      <c r="Q26" s="22">
        <v>2</v>
      </c>
      <c r="R26" s="22" t="s">
        <v>98</v>
      </c>
      <c r="S26" s="22">
        <v>6</v>
      </c>
      <c r="T26" s="22" t="s">
        <v>98</v>
      </c>
      <c r="U26" s="22" t="s">
        <v>98</v>
      </c>
      <c r="V26" s="22">
        <v>8</v>
      </c>
      <c r="W26" s="22">
        <v>3</v>
      </c>
      <c r="X26" s="22" t="s">
        <v>98</v>
      </c>
      <c r="Y26" s="22" t="s">
        <v>98</v>
      </c>
      <c r="Z26" s="22" t="s">
        <v>98</v>
      </c>
      <c r="AA26" s="22" t="s">
        <v>98</v>
      </c>
      <c r="AB26" s="22" t="s">
        <v>98</v>
      </c>
      <c r="AC26" s="22" t="s">
        <v>98</v>
      </c>
      <c r="AD26" s="22" t="s">
        <v>98</v>
      </c>
      <c r="AE26" s="22" t="s">
        <v>98</v>
      </c>
      <c r="AF26" s="22" t="s">
        <v>98</v>
      </c>
    </row>
    <row r="27" spans="2:32" ht="12" customHeight="1">
      <c r="B27" s="11"/>
      <c r="C27" s="53"/>
      <c r="D27" s="30" t="s">
        <v>6</v>
      </c>
      <c r="E27" s="3">
        <v>28</v>
      </c>
      <c r="F27" s="3" t="s">
        <v>98</v>
      </c>
      <c r="G27" s="3" t="s">
        <v>98</v>
      </c>
      <c r="H27" s="3">
        <v>1</v>
      </c>
      <c r="I27" s="3">
        <v>11</v>
      </c>
      <c r="J27" s="3" t="s">
        <v>98</v>
      </c>
      <c r="K27" s="3">
        <v>7</v>
      </c>
      <c r="L27" s="3">
        <v>9</v>
      </c>
      <c r="M27" s="18">
        <v>28</v>
      </c>
      <c r="N27" s="3" t="s">
        <v>98</v>
      </c>
      <c r="O27" s="3" t="s">
        <v>98</v>
      </c>
      <c r="P27" s="3" t="s">
        <v>98</v>
      </c>
      <c r="Q27" s="17" t="s">
        <v>98</v>
      </c>
      <c r="R27" s="3" t="s">
        <v>98</v>
      </c>
      <c r="S27" s="15">
        <v>12</v>
      </c>
      <c r="T27" s="15" t="s">
        <v>98</v>
      </c>
      <c r="U27" s="15" t="s">
        <v>98</v>
      </c>
      <c r="V27" s="15">
        <v>12</v>
      </c>
      <c r="W27" s="15">
        <v>3</v>
      </c>
      <c r="X27" s="15" t="s">
        <v>98</v>
      </c>
      <c r="Y27" s="15" t="s">
        <v>98</v>
      </c>
      <c r="Z27" s="15" t="s">
        <v>98</v>
      </c>
      <c r="AA27" s="15" t="s">
        <v>98</v>
      </c>
      <c r="AB27" s="15" t="s">
        <v>98</v>
      </c>
      <c r="AC27" s="15" t="s">
        <v>98</v>
      </c>
      <c r="AD27" s="15" t="s">
        <v>98</v>
      </c>
      <c r="AE27" s="15" t="s">
        <v>98</v>
      </c>
      <c r="AF27" s="15" t="s">
        <v>98</v>
      </c>
    </row>
    <row r="28" spans="2:32" ht="12" customHeight="1">
      <c r="B28" s="12"/>
      <c r="C28" s="46" t="s">
        <v>9</v>
      </c>
      <c r="D28" s="47"/>
      <c r="E28" s="25">
        <v>1</v>
      </c>
      <c r="F28" s="25"/>
      <c r="G28" s="25"/>
      <c r="H28" s="25"/>
      <c r="I28" s="25"/>
      <c r="J28" s="25"/>
      <c r="K28" s="25">
        <v>1</v>
      </c>
      <c r="L28" s="25"/>
      <c r="M28" s="25">
        <v>1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2:32" ht="12" customHeight="1">
      <c r="B29" s="11"/>
      <c r="C29" s="48"/>
      <c r="D29" s="49"/>
      <c r="E29" s="22">
        <v>9</v>
      </c>
      <c r="F29" s="22" t="s">
        <v>98</v>
      </c>
      <c r="G29" s="22">
        <v>1</v>
      </c>
      <c r="H29" s="22">
        <v>1</v>
      </c>
      <c r="I29" s="22">
        <v>2</v>
      </c>
      <c r="J29" s="22" t="s">
        <v>98</v>
      </c>
      <c r="K29" s="22">
        <v>2</v>
      </c>
      <c r="L29" s="22">
        <v>3</v>
      </c>
      <c r="M29" s="22">
        <v>9</v>
      </c>
      <c r="N29" s="22" t="s">
        <v>98</v>
      </c>
      <c r="O29" s="22" t="s">
        <v>98</v>
      </c>
      <c r="P29" s="22" t="s">
        <v>98</v>
      </c>
      <c r="Q29" s="22" t="s">
        <v>98</v>
      </c>
      <c r="R29" s="22" t="s">
        <v>98</v>
      </c>
      <c r="S29" s="22" t="s">
        <v>98</v>
      </c>
      <c r="T29" s="22" t="s">
        <v>98</v>
      </c>
      <c r="U29" s="22" t="s">
        <v>98</v>
      </c>
      <c r="V29" s="22" t="s">
        <v>98</v>
      </c>
      <c r="W29" s="22">
        <v>1</v>
      </c>
      <c r="X29" s="22" t="s">
        <v>98</v>
      </c>
      <c r="Y29" s="22" t="s">
        <v>98</v>
      </c>
      <c r="Z29" s="22" t="s">
        <v>98</v>
      </c>
      <c r="AA29" s="22" t="s">
        <v>98</v>
      </c>
      <c r="AB29" s="22">
        <v>1</v>
      </c>
      <c r="AC29" s="22" t="s">
        <v>98</v>
      </c>
      <c r="AD29" s="22" t="s">
        <v>98</v>
      </c>
      <c r="AE29" s="22" t="s">
        <v>98</v>
      </c>
      <c r="AF29" s="22" t="s">
        <v>98</v>
      </c>
    </row>
    <row r="30" spans="2:32" ht="12" customHeight="1">
      <c r="B30" s="11"/>
      <c r="C30" s="44" t="s">
        <v>4</v>
      </c>
      <c r="D30" s="45"/>
      <c r="E30" s="3">
        <v>206</v>
      </c>
      <c r="F30" s="3" t="s">
        <v>98</v>
      </c>
      <c r="G30" s="3">
        <v>1</v>
      </c>
      <c r="H30" s="3">
        <v>1</v>
      </c>
      <c r="I30" s="3">
        <v>39</v>
      </c>
      <c r="J30" s="3" t="s">
        <v>98</v>
      </c>
      <c r="K30" s="3">
        <v>63</v>
      </c>
      <c r="L30" s="3">
        <v>102</v>
      </c>
      <c r="M30" s="18">
        <v>206</v>
      </c>
      <c r="N30" s="3" t="s">
        <v>98</v>
      </c>
      <c r="O30" s="3" t="s">
        <v>98</v>
      </c>
      <c r="P30" s="3" t="s">
        <v>98</v>
      </c>
      <c r="Q30" s="17" t="s">
        <v>98</v>
      </c>
      <c r="R30" s="3" t="s">
        <v>98</v>
      </c>
      <c r="S30" s="15" t="s">
        <v>98</v>
      </c>
      <c r="T30" s="15" t="s">
        <v>98</v>
      </c>
      <c r="U30" s="15" t="s">
        <v>98</v>
      </c>
      <c r="V30" s="15" t="s">
        <v>98</v>
      </c>
      <c r="W30" s="15" t="s">
        <v>98</v>
      </c>
      <c r="X30" s="15" t="s">
        <v>98</v>
      </c>
      <c r="Y30" s="15" t="s">
        <v>98</v>
      </c>
      <c r="Z30" s="15" t="s">
        <v>98</v>
      </c>
      <c r="AA30" s="15" t="s">
        <v>98</v>
      </c>
      <c r="AB30" s="15" t="s">
        <v>98</v>
      </c>
      <c r="AC30" s="15" t="s">
        <v>98</v>
      </c>
      <c r="AD30" s="15" t="s">
        <v>98</v>
      </c>
      <c r="AE30" s="15" t="s">
        <v>98</v>
      </c>
      <c r="AF30" s="15" t="s">
        <v>98</v>
      </c>
    </row>
    <row r="31" spans="2:32" ht="12" customHeight="1">
      <c r="B31" s="10"/>
      <c r="C31" s="46" t="s">
        <v>10</v>
      </c>
      <c r="D31" s="58"/>
      <c r="E31" s="25">
        <v>20</v>
      </c>
      <c r="F31" s="25"/>
      <c r="G31" s="25"/>
      <c r="H31" s="25"/>
      <c r="I31" s="25">
        <v>2</v>
      </c>
      <c r="J31" s="25"/>
      <c r="K31" s="25">
        <v>2</v>
      </c>
      <c r="L31" s="25">
        <v>16</v>
      </c>
      <c r="M31" s="25">
        <v>20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4</v>
      </c>
      <c r="AC31" s="25"/>
      <c r="AD31" s="25"/>
      <c r="AE31" s="25"/>
      <c r="AF31" s="25"/>
    </row>
    <row r="32" spans="2:32" ht="12" customHeight="1">
      <c r="B32" s="11"/>
      <c r="C32" s="55"/>
      <c r="D32" s="59"/>
      <c r="E32" s="22">
        <v>1046</v>
      </c>
      <c r="F32" s="22">
        <v>1</v>
      </c>
      <c r="G32" s="22" t="s">
        <v>98</v>
      </c>
      <c r="H32" s="22">
        <v>1</v>
      </c>
      <c r="I32" s="22">
        <v>137</v>
      </c>
      <c r="J32" s="22" t="s">
        <v>98</v>
      </c>
      <c r="K32" s="22">
        <v>178</v>
      </c>
      <c r="L32" s="22">
        <v>729</v>
      </c>
      <c r="M32" s="22">
        <v>1046</v>
      </c>
      <c r="N32" s="22" t="s">
        <v>98</v>
      </c>
      <c r="O32" s="22" t="s">
        <v>98</v>
      </c>
      <c r="P32" s="22" t="s">
        <v>98</v>
      </c>
      <c r="Q32" s="22" t="s">
        <v>98</v>
      </c>
      <c r="R32" s="22" t="s">
        <v>98</v>
      </c>
      <c r="S32" s="22" t="s">
        <v>98</v>
      </c>
      <c r="T32" s="22" t="s">
        <v>98</v>
      </c>
      <c r="U32" s="22" t="s">
        <v>98</v>
      </c>
      <c r="V32" s="22">
        <v>3</v>
      </c>
      <c r="W32" s="22">
        <v>13</v>
      </c>
      <c r="X32" s="22" t="s">
        <v>98</v>
      </c>
      <c r="Y32" s="22" t="s">
        <v>98</v>
      </c>
      <c r="Z32" s="22" t="s">
        <v>98</v>
      </c>
      <c r="AA32" s="22">
        <v>1</v>
      </c>
      <c r="AB32" s="22">
        <v>22</v>
      </c>
      <c r="AC32" s="22" t="s">
        <v>98</v>
      </c>
      <c r="AD32" s="22">
        <v>12</v>
      </c>
      <c r="AE32" s="22">
        <v>23</v>
      </c>
      <c r="AF32" s="22" t="s">
        <v>98</v>
      </c>
    </row>
    <row r="33" spans="2:32" ht="12" customHeight="1">
      <c r="B33" s="12"/>
      <c r="C33" s="46" t="s">
        <v>11</v>
      </c>
      <c r="D33" s="58"/>
      <c r="E33" s="25">
        <v>26</v>
      </c>
      <c r="F33" s="25">
        <v>1</v>
      </c>
      <c r="G33" s="25"/>
      <c r="H33" s="25"/>
      <c r="I33" s="25">
        <v>1</v>
      </c>
      <c r="J33" s="25"/>
      <c r="K33" s="25">
        <v>2</v>
      </c>
      <c r="L33" s="25">
        <v>22</v>
      </c>
      <c r="M33" s="25">
        <v>26</v>
      </c>
      <c r="N33" s="25">
        <v>1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v>1</v>
      </c>
      <c r="AC33" s="25"/>
      <c r="AD33" s="25"/>
      <c r="AE33" s="25">
        <v>1</v>
      </c>
      <c r="AF33" s="25"/>
    </row>
    <row r="34" spans="2:32" ht="12" customHeight="1">
      <c r="B34" s="11"/>
      <c r="C34" s="55"/>
      <c r="D34" s="59"/>
      <c r="E34" s="22">
        <v>1367</v>
      </c>
      <c r="F34" s="22">
        <v>1</v>
      </c>
      <c r="G34" s="22">
        <v>1</v>
      </c>
      <c r="H34" s="22">
        <v>4</v>
      </c>
      <c r="I34" s="22">
        <v>231</v>
      </c>
      <c r="J34" s="22" t="s">
        <v>98</v>
      </c>
      <c r="K34" s="22">
        <v>242</v>
      </c>
      <c r="L34" s="22">
        <v>888</v>
      </c>
      <c r="M34" s="22">
        <v>1367</v>
      </c>
      <c r="N34" s="22">
        <v>7</v>
      </c>
      <c r="O34" s="22" t="s">
        <v>98</v>
      </c>
      <c r="P34" s="22" t="s">
        <v>98</v>
      </c>
      <c r="Q34" s="22" t="s">
        <v>98</v>
      </c>
      <c r="R34" s="22" t="s">
        <v>98</v>
      </c>
      <c r="S34" s="22" t="s">
        <v>98</v>
      </c>
      <c r="T34" s="22" t="s">
        <v>98</v>
      </c>
      <c r="U34" s="22" t="s">
        <v>98</v>
      </c>
      <c r="V34" s="22">
        <v>3</v>
      </c>
      <c r="W34" s="22">
        <v>19</v>
      </c>
      <c r="X34" s="22" t="s">
        <v>98</v>
      </c>
      <c r="Y34" s="22" t="s">
        <v>98</v>
      </c>
      <c r="Z34" s="22">
        <v>2</v>
      </c>
      <c r="AA34" s="22">
        <v>2</v>
      </c>
      <c r="AB34" s="22">
        <v>38</v>
      </c>
      <c r="AC34" s="22">
        <v>1</v>
      </c>
      <c r="AD34" s="22">
        <v>8</v>
      </c>
      <c r="AE34" s="22">
        <v>47</v>
      </c>
      <c r="AF34" s="22">
        <v>1</v>
      </c>
    </row>
    <row r="35" spans="2:32" ht="12" customHeight="1">
      <c r="B35" s="12"/>
      <c r="C35" s="46" t="s">
        <v>12</v>
      </c>
      <c r="D35" s="58"/>
      <c r="E35" s="25">
        <v>5</v>
      </c>
      <c r="F35" s="25"/>
      <c r="G35" s="25"/>
      <c r="H35" s="25"/>
      <c r="I35" s="25"/>
      <c r="J35" s="25"/>
      <c r="K35" s="25"/>
      <c r="L35" s="25">
        <v>5</v>
      </c>
      <c r="M35" s="25">
        <v>5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>
        <v>1</v>
      </c>
      <c r="AC35" s="25"/>
      <c r="AD35" s="25"/>
      <c r="AE35" s="25"/>
      <c r="AF35" s="25"/>
    </row>
    <row r="36" spans="2:32" ht="12" customHeight="1">
      <c r="B36" s="11"/>
      <c r="C36" s="55"/>
      <c r="D36" s="59"/>
      <c r="E36" s="22">
        <v>112</v>
      </c>
      <c r="F36" s="22">
        <v>1</v>
      </c>
      <c r="G36" s="22">
        <v>2</v>
      </c>
      <c r="H36" s="22" t="s">
        <v>98</v>
      </c>
      <c r="I36" s="22">
        <v>18</v>
      </c>
      <c r="J36" s="22" t="s">
        <v>98</v>
      </c>
      <c r="K36" s="22">
        <v>33</v>
      </c>
      <c r="L36" s="22">
        <v>58</v>
      </c>
      <c r="M36" s="22">
        <v>112</v>
      </c>
      <c r="N36" s="22">
        <v>1</v>
      </c>
      <c r="O36" s="22" t="s">
        <v>98</v>
      </c>
      <c r="P36" s="22" t="s">
        <v>98</v>
      </c>
      <c r="Q36" s="22">
        <v>1</v>
      </c>
      <c r="R36" s="22" t="s">
        <v>98</v>
      </c>
      <c r="S36" s="22" t="s">
        <v>98</v>
      </c>
      <c r="T36" s="22" t="s">
        <v>98</v>
      </c>
      <c r="U36" s="22" t="s">
        <v>98</v>
      </c>
      <c r="V36" s="22">
        <v>3</v>
      </c>
      <c r="W36" s="22">
        <v>10</v>
      </c>
      <c r="X36" s="22" t="s">
        <v>98</v>
      </c>
      <c r="Y36" s="22" t="s">
        <v>98</v>
      </c>
      <c r="Z36" s="22" t="s">
        <v>98</v>
      </c>
      <c r="AA36" s="22" t="s">
        <v>98</v>
      </c>
      <c r="AB36" s="22">
        <v>3</v>
      </c>
      <c r="AC36" s="22" t="s">
        <v>98</v>
      </c>
      <c r="AD36" s="22">
        <v>3</v>
      </c>
      <c r="AE36" s="22">
        <v>15</v>
      </c>
      <c r="AF36" s="22" t="s">
        <v>98</v>
      </c>
    </row>
    <row r="37" spans="2:32" ht="12" customHeight="1">
      <c r="B37" s="12"/>
      <c r="C37" s="46" t="s">
        <v>13</v>
      </c>
      <c r="D37" s="58"/>
      <c r="E37" s="25">
        <v>9</v>
      </c>
      <c r="F37" s="25"/>
      <c r="G37" s="25"/>
      <c r="H37" s="25"/>
      <c r="I37" s="25">
        <v>6</v>
      </c>
      <c r="J37" s="25">
        <v>1</v>
      </c>
      <c r="K37" s="25">
        <v>1</v>
      </c>
      <c r="L37" s="25">
        <v>1</v>
      </c>
      <c r="M37" s="25">
        <v>9</v>
      </c>
      <c r="N37" s="25"/>
      <c r="O37" s="25"/>
      <c r="P37" s="25"/>
      <c r="Q37" s="25"/>
      <c r="R37" s="25"/>
      <c r="S37" s="25">
        <v>1</v>
      </c>
      <c r="T37" s="25"/>
      <c r="U37" s="25"/>
      <c r="V37" s="25">
        <v>2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2:32" ht="12" customHeight="1">
      <c r="B38" s="11"/>
      <c r="C38" s="55"/>
      <c r="D38" s="59"/>
      <c r="E38" s="22">
        <v>481</v>
      </c>
      <c r="F38" s="22" t="s">
        <v>98</v>
      </c>
      <c r="G38" s="22" t="s">
        <v>98</v>
      </c>
      <c r="H38" s="22" t="s">
        <v>98</v>
      </c>
      <c r="I38" s="22">
        <v>158</v>
      </c>
      <c r="J38" s="22">
        <v>1</v>
      </c>
      <c r="K38" s="22">
        <v>100</v>
      </c>
      <c r="L38" s="22">
        <v>222</v>
      </c>
      <c r="M38" s="22">
        <v>481</v>
      </c>
      <c r="N38" s="22" t="s">
        <v>98</v>
      </c>
      <c r="O38" s="22" t="s">
        <v>98</v>
      </c>
      <c r="P38" s="22" t="s">
        <v>98</v>
      </c>
      <c r="Q38" s="22">
        <v>18</v>
      </c>
      <c r="R38" s="22">
        <v>1</v>
      </c>
      <c r="S38" s="22">
        <v>118</v>
      </c>
      <c r="T38" s="22">
        <v>9</v>
      </c>
      <c r="U38" s="22">
        <v>2</v>
      </c>
      <c r="V38" s="22">
        <v>160</v>
      </c>
      <c r="W38" s="22">
        <v>68</v>
      </c>
      <c r="X38" s="22">
        <v>1</v>
      </c>
      <c r="Y38" s="22">
        <v>4</v>
      </c>
      <c r="Z38" s="22">
        <v>4</v>
      </c>
      <c r="AA38" s="22">
        <v>4</v>
      </c>
      <c r="AB38" s="22">
        <v>1</v>
      </c>
      <c r="AC38" s="22" t="s">
        <v>98</v>
      </c>
      <c r="AD38" s="22">
        <v>1</v>
      </c>
      <c r="AE38" s="22">
        <v>1</v>
      </c>
      <c r="AF38" s="22" t="s">
        <v>98</v>
      </c>
    </row>
    <row r="39" spans="2:32" ht="12" customHeight="1">
      <c r="B39" s="10"/>
      <c r="C39" s="83" t="s">
        <v>14</v>
      </c>
      <c r="D39" s="75" t="s">
        <v>15</v>
      </c>
      <c r="E39" s="25">
        <v>364</v>
      </c>
      <c r="F39" s="25">
        <v>1</v>
      </c>
      <c r="G39" s="25">
        <v>3</v>
      </c>
      <c r="H39" s="25">
        <v>1</v>
      </c>
      <c r="I39" s="25">
        <v>73</v>
      </c>
      <c r="J39" s="25">
        <v>38</v>
      </c>
      <c r="K39" s="25">
        <v>49</v>
      </c>
      <c r="L39" s="25">
        <v>199</v>
      </c>
      <c r="M39" s="25">
        <v>364</v>
      </c>
      <c r="N39" s="25"/>
      <c r="O39" s="25"/>
      <c r="P39" s="25">
        <v>2</v>
      </c>
      <c r="Q39" s="25">
        <v>53</v>
      </c>
      <c r="R39" s="25">
        <v>2</v>
      </c>
      <c r="S39" s="25">
        <v>26</v>
      </c>
      <c r="T39" s="25">
        <v>49</v>
      </c>
      <c r="U39" s="25">
        <v>16</v>
      </c>
      <c r="V39" s="25">
        <v>78</v>
      </c>
      <c r="W39" s="25">
        <v>94</v>
      </c>
      <c r="X39" s="25"/>
      <c r="Y39" s="25"/>
      <c r="Z39" s="25"/>
      <c r="AA39" s="25"/>
      <c r="AB39" s="25"/>
      <c r="AC39" s="25"/>
      <c r="AD39" s="25"/>
      <c r="AE39" s="25"/>
      <c r="AF39" s="25"/>
    </row>
    <row r="40" spans="2:32" ht="12" customHeight="1">
      <c r="B40" s="12"/>
      <c r="C40" s="84"/>
      <c r="D40" s="59"/>
      <c r="E40" s="22">
        <v>1598</v>
      </c>
      <c r="F40" s="22">
        <v>2</v>
      </c>
      <c r="G40" s="22">
        <v>21</v>
      </c>
      <c r="H40" s="22">
        <v>14</v>
      </c>
      <c r="I40" s="22">
        <v>443</v>
      </c>
      <c r="J40" s="22">
        <v>38</v>
      </c>
      <c r="K40" s="22">
        <v>287</v>
      </c>
      <c r="L40" s="22">
        <v>793</v>
      </c>
      <c r="M40" s="22">
        <v>1598</v>
      </c>
      <c r="N40" s="22" t="s">
        <v>98</v>
      </c>
      <c r="O40" s="22" t="s">
        <v>98</v>
      </c>
      <c r="P40" s="22">
        <v>12</v>
      </c>
      <c r="Q40" s="22">
        <v>170</v>
      </c>
      <c r="R40" s="22">
        <v>8</v>
      </c>
      <c r="S40" s="22">
        <v>271</v>
      </c>
      <c r="T40" s="22">
        <v>89</v>
      </c>
      <c r="U40" s="22">
        <v>22</v>
      </c>
      <c r="V40" s="22">
        <v>384</v>
      </c>
      <c r="W40" s="22">
        <v>357</v>
      </c>
      <c r="X40" s="22" t="s">
        <v>98</v>
      </c>
      <c r="Y40" s="22">
        <v>2</v>
      </c>
      <c r="Z40" s="22" t="s">
        <v>98</v>
      </c>
      <c r="AA40" s="22">
        <v>18</v>
      </c>
      <c r="AB40" s="22">
        <v>3</v>
      </c>
      <c r="AC40" s="22">
        <v>1</v>
      </c>
      <c r="AD40" s="22" t="s">
        <v>98</v>
      </c>
      <c r="AE40" s="22" t="s">
        <v>98</v>
      </c>
      <c r="AF40" s="22" t="s">
        <v>98</v>
      </c>
    </row>
    <row r="41" spans="2:32" ht="12" customHeight="1">
      <c r="B41" s="12"/>
      <c r="C41" s="84"/>
      <c r="D41" s="75" t="s">
        <v>16</v>
      </c>
      <c r="E41" s="25">
        <v>54</v>
      </c>
      <c r="F41" s="25">
        <v>2</v>
      </c>
      <c r="G41" s="25">
        <v>1</v>
      </c>
      <c r="H41" s="25">
        <v>1</v>
      </c>
      <c r="I41" s="25">
        <v>10</v>
      </c>
      <c r="J41" s="25">
        <v>3</v>
      </c>
      <c r="K41" s="25">
        <v>11</v>
      </c>
      <c r="L41" s="25">
        <v>26</v>
      </c>
      <c r="M41" s="25">
        <v>54</v>
      </c>
      <c r="N41" s="25"/>
      <c r="O41" s="25"/>
      <c r="P41" s="25">
        <v>1</v>
      </c>
      <c r="Q41" s="25">
        <v>9</v>
      </c>
      <c r="R41" s="25"/>
      <c r="S41" s="25">
        <v>3</v>
      </c>
      <c r="T41" s="25"/>
      <c r="U41" s="25">
        <v>1</v>
      </c>
      <c r="V41" s="25">
        <v>11</v>
      </c>
      <c r="W41" s="25">
        <v>21</v>
      </c>
      <c r="X41" s="25"/>
      <c r="Y41" s="25"/>
      <c r="Z41" s="25"/>
      <c r="AA41" s="25"/>
      <c r="AB41" s="25"/>
      <c r="AC41" s="25"/>
      <c r="AD41" s="25"/>
      <c r="AE41" s="25"/>
      <c r="AF41" s="25"/>
    </row>
    <row r="42" spans="2:32" ht="12" customHeight="1">
      <c r="B42" s="12"/>
      <c r="C42" s="84"/>
      <c r="D42" s="76"/>
      <c r="E42" s="22">
        <v>1225</v>
      </c>
      <c r="F42" s="22">
        <v>2</v>
      </c>
      <c r="G42" s="22">
        <v>13</v>
      </c>
      <c r="H42" s="22">
        <v>5</v>
      </c>
      <c r="I42" s="22">
        <v>260</v>
      </c>
      <c r="J42" s="22">
        <v>3</v>
      </c>
      <c r="K42" s="22">
        <v>231</v>
      </c>
      <c r="L42" s="22">
        <v>709</v>
      </c>
      <c r="M42" s="22">
        <v>1225</v>
      </c>
      <c r="N42" s="22">
        <v>1</v>
      </c>
      <c r="O42" s="22" t="s">
        <v>98</v>
      </c>
      <c r="P42" s="22">
        <v>7</v>
      </c>
      <c r="Q42" s="22">
        <v>157</v>
      </c>
      <c r="R42" s="22">
        <v>6</v>
      </c>
      <c r="S42" s="22">
        <v>170</v>
      </c>
      <c r="T42" s="22">
        <v>20</v>
      </c>
      <c r="U42" s="22">
        <v>7</v>
      </c>
      <c r="V42" s="22">
        <v>284</v>
      </c>
      <c r="W42" s="22">
        <v>295</v>
      </c>
      <c r="X42" s="22">
        <v>1</v>
      </c>
      <c r="Y42" s="22" t="s">
        <v>98</v>
      </c>
      <c r="Z42" s="22" t="s">
        <v>98</v>
      </c>
      <c r="AA42" s="22">
        <v>14</v>
      </c>
      <c r="AB42" s="22" t="s">
        <v>98</v>
      </c>
      <c r="AC42" s="22" t="s">
        <v>98</v>
      </c>
      <c r="AD42" s="22" t="s">
        <v>98</v>
      </c>
      <c r="AE42" s="22" t="s">
        <v>98</v>
      </c>
      <c r="AF42" s="22" t="s">
        <v>98</v>
      </c>
    </row>
    <row r="43" spans="2:32" ht="12" customHeight="1">
      <c r="B43" s="12"/>
      <c r="C43" s="84"/>
      <c r="D43" s="75" t="s">
        <v>96</v>
      </c>
      <c r="E43" s="25">
        <v>8</v>
      </c>
      <c r="F43" s="25"/>
      <c r="G43" s="25"/>
      <c r="H43" s="25"/>
      <c r="I43" s="25">
        <v>3</v>
      </c>
      <c r="J43" s="25"/>
      <c r="K43" s="25">
        <v>3</v>
      </c>
      <c r="L43" s="25">
        <v>2</v>
      </c>
      <c r="M43" s="28">
        <v>8</v>
      </c>
      <c r="N43" s="25"/>
      <c r="O43" s="25"/>
      <c r="P43" s="25"/>
      <c r="Q43" s="28">
        <v>2</v>
      </c>
      <c r="R43" s="25"/>
      <c r="S43" s="25">
        <v>1</v>
      </c>
      <c r="T43" s="28">
        <v>1</v>
      </c>
      <c r="U43" s="28"/>
      <c r="V43" s="28">
        <v>1</v>
      </c>
      <c r="W43" s="28">
        <v>1</v>
      </c>
      <c r="X43" s="28"/>
      <c r="Y43" s="28"/>
      <c r="Z43" s="28"/>
      <c r="AA43" s="28"/>
      <c r="AB43" s="28"/>
      <c r="AC43" s="28"/>
      <c r="AD43" s="28"/>
      <c r="AE43" s="28"/>
      <c r="AF43" s="28"/>
    </row>
    <row r="44" spans="2:32" ht="12" customHeight="1">
      <c r="B44" s="11"/>
      <c r="C44" s="49"/>
      <c r="D44" s="76"/>
      <c r="E44" s="22">
        <v>18</v>
      </c>
      <c r="F44" s="22" t="s">
        <v>98</v>
      </c>
      <c r="G44" s="22" t="s">
        <v>98</v>
      </c>
      <c r="H44" s="22" t="s">
        <v>98</v>
      </c>
      <c r="I44" s="22">
        <v>8</v>
      </c>
      <c r="J44" s="22" t="s">
        <v>98</v>
      </c>
      <c r="K44" s="22">
        <v>7</v>
      </c>
      <c r="L44" s="22">
        <v>3</v>
      </c>
      <c r="M44" s="18">
        <v>18</v>
      </c>
      <c r="N44" s="22" t="s">
        <v>98</v>
      </c>
      <c r="O44" s="22" t="s">
        <v>98</v>
      </c>
      <c r="P44" s="22" t="s">
        <v>98</v>
      </c>
      <c r="Q44" s="18">
        <v>6</v>
      </c>
      <c r="R44" s="22" t="s">
        <v>98</v>
      </c>
      <c r="S44" s="22">
        <v>1</v>
      </c>
      <c r="T44" s="18">
        <v>1</v>
      </c>
      <c r="U44" s="18" t="s">
        <v>98</v>
      </c>
      <c r="V44" s="18">
        <v>6</v>
      </c>
      <c r="W44" s="18">
        <v>2</v>
      </c>
      <c r="X44" s="18" t="s">
        <v>98</v>
      </c>
      <c r="Y44" s="18" t="s">
        <v>98</v>
      </c>
      <c r="Z44" s="18" t="s">
        <v>98</v>
      </c>
      <c r="AA44" s="18" t="s">
        <v>98</v>
      </c>
      <c r="AB44" s="18" t="s">
        <v>98</v>
      </c>
      <c r="AC44" s="18" t="s">
        <v>98</v>
      </c>
      <c r="AD44" s="18" t="s">
        <v>98</v>
      </c>
      <c r="AE44" s="18" t="s">
        <v>98</v>
      </c>
      <c r="AF44" s="18" t="s">
        <v>98</v>
      </c>
    </row>
    <row r="45" spans="2:32" ht="12" customHeight="1">
      <c r="B45" s="12"/>
      <c r="C45" s="46" t="s">
        <v>45</v>
      </c>
      <c r="D45" s="47"/>
      <c r="E45" s="25">
        <v>10</v>
      </c>
      <c r="F45" s="25"/>
      <c r="G45" s="25"/>
      <c r="H45" s="25"/>
      <c r="I45" s="25"/>
      <c r="J45" s="25"/>
      <c r="K45" s="25">
        <v>4</v>
      </c>
      <c r="L45" s="25">
        <v>6</v>
      </c>
      <c r="M45" s="28">
        <v>10</v>
      </c>
      <c r="N45" s="25"/>
      <c r="O45" s="25"/>
      <c r="P45" s="25"/>
      <c r="Q45" s="28"/>
      <c r="R45" s="25"/>
      <c r="S45" s="25">
        <v>1</v>
      </c>
      <c r="T45" s="28"/>
      <c r="U45" s="28"/>
      <c r="V45" s="28"/>
      <c r="W45" s="28">
        <v>9</v>
      </c>
      <c r="X45" s="28"/>
      <c r="Y45" s="28"/>
      <c r="Z45" s="28"/>
      <c r="AA45" s="28"/>
      <c r="AB45" s="28"/>
      <c r="AC45" s="28"/>
      <c r="AD45" s="28"/>
      <c r="AE45" s="28"/>
      <c r="AF45" s="28"/>
    </row>
    <row r="46" spans="2:32" ht="12" customHeight="1">
      <c r="B46" s="12"/>
      <c r="C46" s="48"/>
      <c r="D46" s="49"/>
      <c r="E46" s="22">
        <v>126</v>
      </c>
      <c r="F46" s="22" t="s">
        <v>98</v>
      </c>
      <c r="G46" s="22" t="s">
        <v>98</v>
      </c>
      <c r="H46" s="22" t="s">
        <v>98</v>
      </c>
      <c r="I46" s="22">
        <v>9</v>
      </c>
      <c r="J46" s="22" t="s">
        <v>98</v>
      </c>
      <c r="K46" s="22">
        <v>39</v>
      </c>
      <c r="L46" s="22">
        <v>78</v>
      </c>
      <c r="M46" s="18">
        <v>126</v>
      </c>
      <c r="N46" s="22" t="s">
        <v>98</v>
      </c>
      <c r="O46" s="22" t="s">
        <v>98</v>
      </c>
      <c r="P46" s="22">
        <v>2</v>
      </c>
      <c r="Q46" s="18">
        <v>8</v>
      </c>
      <c r="R46" s="22">
        <v>1</v>
      </c>
      <c r="S46" s="22">
        <v>8</v>
      </c>
      <c r="T46" s="18" t="s">
        <v>98</v>
      </c>
      <c r="U46" s="18" t="s">
        <v>98</v>
      </c>
      <c r="V46" s="18">
        <v>7</v>
      </c>
      <c r="W46" s="18">
        <v>88</v>
      </c>
      <c r="X46" s="18" t="s">
        <v>98</v>
      </c>
      <c r="Y46" s="18" t="s">
        <v>98</v>
      </c>
      <c r="Z46" s="18" t="s">
        <v>98</v>
      </c>
      <c r="AA46" s="18" t="s">
        <v>98</v>
      </c>
      <c r="AB46" s="18" t="s">
        <v>98</v>
      </c>
      <c r="AC46" s="18" t="s">
        <v>98</v>
      </c>
      <c r="AD46" s="18" t="s">
        <v>98</v>
      </c>
      <c r="AE46" s="18" t="s">
        <v>98</v>
      </c>
      <c r="AF46" s="18" t="s">
        <v>98</v>
      </c>
    </row>
    <row r="47" spans="2:32" ht="12" customHeight="1">
      <c r="B47" s="36"/>
      <c r="C47" s="83" t="s">
        <v>46</v>
      </c>
      <c r="D47" s="75" t="s">
        <v>47</v>
      </c>
      <c r="E47" s="25">
        <v>3</v>
      </c>
      <c r="F47" s="25"/>
      <c r="G47" s="25"/>
      <c r="H47" s="25"/>
      <c r="I47" s="25"/>
      <c r="J47" s="25"/>
      <c r="K47" s="25">
        <v>1</v>
      </c>
      <c r="L47" s="25">
        <v>2</v>
      </c>
      <c r="M47" s="28">
        <v>3</v>
      </c>
      <c r="N47" s="25">
        <v>1</v>
      </c>
      <c r="O47" s="25"/>
      <c r="P47" s="25"/>
      <c r="Q47" s="28">
        <v>2</v>
      </c>
      <c r="R47" s="25"/>
      <c r="S47" s="2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32" ht="12" customHeight="1">
      <c r="B48" s="37"/>
      <c r="C48" s="85"/>
      <c r="D48" s="59"/>
      <c r="E48" s="22">
        <v>30</v>
      </c>
      <c r="F48" s="22" t="s">
        <v>98</v>
      </c>
      <c r="G48" s="22" t="s">
        <v>98</v>
      </c>
      <c r="H48" s="22" t="s">
        <v>98</v>
      </c>
      <c r="I48" s="22">
        <v>2</v>
      </c>
      <c r="J48" s="22" t="s">
        <v>98</v>
      </c>
      <c r="K48" s="22">
        <v>7</v>
      </c>
      <c r="L48" s="22">
        <v>21</v>
      </c>
      <c r="M48" s="18">
        <v>30</v>
      </c>
      <c r="N48" s="22">
        <v>2</v>
      </c>
      <c r="O48" s="22" t="s">
        <v>98</v>
      </c>
      <c r="P48" s="22">
        <v>3</v>
      </c>
      <c r="Q48" s="18">
        <v>9</v>
      </c>
      <c r="R48" s="22" t="s">
        <v>98</v>
      </c>
      <c r="S48" s="22">
        <v>2</v>
      </c>
      <c r="T48" s="18" t="s">
        <v>98</v>
      </c>
      <c r="U48" s="18" t="s">
        <v>98</v>
      </c>
      <c r="V48" s="18" t="s">
        <v>98</v>
      </c>
      <c r="W48" s="18" t="s">
        <v>98</v>
      </c>
      <c r="X48" s="18">
        <v>11</v>
      </c>
      <c r="Y48" s="18">
        <v>1</v>
      </c>
      <c r="Z48" s="18" t="s">
        <v>98</v>
      </c>
      <c r="AA48" s="18" t="s">
        <v>98</v>
      </c>
      <c r="AB48" s="18" t="s">
        <v>98</v>
      </c>
      <c r="AC48" s="18" t="s">
        <v>98</v>
      </c>
      <c r="AD48" s="18" t="s">
        <v>98</v>
      </c>
      <c r="AE48" s="18" t="s">
        <v>98</v>
      </c>
      <c r="AF48" s="18" t="s">
        <v>98</v>
      </c>
    </row>
    <row r="49" spans="2:32" ht="12" customHeight="1">
      <c r="B49" s="12"/>
      <c r="C49" s="86"/>
      <c r="D49" s="75" t="s">
        <v>48</v>
      </c>
      <c r="E49" s="25">
        <v>63</v>
      </c>
      <c r="F49" s="25"/>
      <c r="G49" s="25"/>
      <c r="H49" s="25">
        <v>1</v>
      </c>
      <c r="I49" s="25">
        <v>13</v>
      </c>
      <c r="J49" s="25"/>
      <c r="K49" s="25">
        <v>13</v>
      </c>
      <c r="L49" s="25">
        <v>36</v>
      </c>
      <c r="M49" s="28">
        <v>63</v>
      </c>
      <c r="N49" s="25"/>
      <c r="O49" s="25"/>
      <c r="P49" s="25">
        <v>3</v>
      </c>
      <c r="Q49" s="28">
        <v>20</v>
      </c>
      <c r="R49" s="25"/>
      <c r="S49" s="25">
        <v>9</v>
      </c>
      <c r="T49" s="28">
        <v>7</v>
      </c>
      <c r="U49" s="28"/>
      <c r="V49" s="28">
        <v>9</v>
      </c>
      <c r="W49" s="28">
        <v>12</v>
      </c>
      <c r="X49" s="28"/>
      <c r="Y49" s="28"/>
      <c r="Z49" s="28"/>
      <c r="AA49" s="28"/>
      <c r="AB49" s="28">
        <v>1</v>
      </c>
      <c r="AC49" s="28"/>
      <c r="AD49" s="28"/>
      <c r="AE49" s="28"/>
      <c r="AF49" s="28"/>
    </row>
    <row r="50" spans="2:32" ht="12" customHeight="1">
      <c r="B50" s="11"/>
      <c r="C50" s="87"/>
      <c r="D50" s="76"/>
      <c r="E50" s="22">
        <v>632</v>
      </c>
      <c r="F50" s="22">
        <v>1</v>
      </c>
      <c r="G50" s="22" t="s">
        <v>98</v>
      </c>
      <c r="H50" s="22">
        <v>3</v>
      </c>
      <c r="I50" s="22">
        <v>158</v>
      </c>
      <c r="J50" s="22" t="s">
        <v>98</v>
      </c>
      <c r="K50" s="22">
        <v>129</v>
      </c>
      <c r="L50" s="22">
        <v>341</v>
      </c>
      <c r="M50" s="18">
        <v>632</v>
      </c>
      <c r="N50" s="22" t="s">
        <v>98</v>
      </c>
      <c r="O50" s="22" t="s">
        <v>98</v>
      </c>
      <c r="P50" s="22">
        <v>32</v>
      </c>
      <c r="Q50" s="18">
        <v>137</v>
      </c>
      <c r="R50" s="22">
        <v>2</v>
      </c>
      <c r="S50" s="22">
        <v>132</v>
      </c>
      <c r="T50" s="18">
        <v>14</v>
      </c>
      <c r="U50" s="18">
        <v>4</v>
      </c>
      <c r="V50" s="18">
        <v>91</v>
      </c>
      <c r="W50" s="18">
        <v>163</v>
      </c>
      <c r="X50" s="18">
        <v>5</v>
      </c>
      <c r="Y50" s="18">
        <v>8</v>
      </c>
      <c r="Z50" s="18">
        <v>4</v>
      </c>
      <c r="AA50" s="18">
        <v>5</v>
      </c>
      <c r="AB50" s="18">
        <v>2</v>
      </c>
      <c r="AC50" s="18">
        <v>1</v>
      </c>
      <c r="AD50" s="18" t="s">
        <v>98</v>
      </c>
      <c r="AE50" s="18" t="s">
        <v>98</v>
      </c>
      <c r="AF50" s="18" t="s">
        <v>98</v>
      </c>
    </row>
    <row r="51" spans="2:32" ht="12" customHeight="1">
      <c r="B51" s="12"/>
      <c r="C51" s="46" t="s">
        <v>49</v>
      </c>
      <c r="D51" s="47"/>
      <c r="E51" s="25">
        <v>23</v>
      </c>
      <c r="F51" s="25"/>
      <c r="G51" s="25"/>
      <c r="H51" s="25"/>
      <c r="I51" s="25">
        <v>2</v>
      </c>
      <c r="J51" s="25"/>
      <c r="K51" s="25">
        <v>1</v>
      </c>
      <c r="L51" s="25">
        <v>20</v>
      </c>
      <c r="M51" s="28">
        <v>23</v>
      </c>
      <c r="N51" s="25"/>
      <c r="O51" s="25"/>
      <c r="P51" s="25"/>
      <c r="Q51" s="28">
        <v>6</v>
      </c>
      <c r="R51" s="25"/>
      <c r="S51" s="25"/>
      <c r="T51" s="28">
        <v>3</v>
      </c>
      <c r="U51" s="28">
        <v>1</v>
      </c>
      <c r="V51" s="28">
        <v>3</v>
      </c>
      <c r="W51" s="28">
        <v>8</v>
      </c>
      <c r="X51" s="28"/>
      <c r="Y51" s="28"/>
      <c r="Z51" s="28"/>
      <c r="AA51" s="28"/>
      <c r="AB51" s="28"/>
      <c r="AC51" s="28"/>
      <c r="AD51" s="28"/>
      <c r="AE51" s="28"/>
      <c r="AF51" s="28"/>
    </row>
    <row r="52" spans="2:32" ht="12" customHeight="1">
      <c r="B52" s="11"/>
      <c r="C52" s="48"/>
      <c r="D52" s="49"/>
      <c r="E52" s="22">
        <v>292</v>
      </c>
      <c r="F52" s="22" t="s">
        <v>98</v>
      </c>
      <c r="G52" s="22" t="s">
        <v>98</v>
      </c>
      <c r="H52" s="22" t="s">
        <v>98</v>
      </c>
      <c r="I52" s="22">
        <v>29</v>
      </c>
      <c r="J52" s="22" t="s">
        <v>98</v>
      </c>
      <c r="K52" s="22">
        <v>70</v>
      </c>
      <c r="L52" s="22">
        <v>193</v>
      </c>
      <c r="M52" s="18">
        <v>292</v>
      </c>
      <c r="N52" s="22" t="s">
        <v>98</v>
      </c>
      <c r="O52" s="22" t="s">
        <v>98</v>
      </c>
      <c r="P52" s="22">
        <v>17</v>
      </c>
      <c r="Q52" s="18">
        <v>62</v>
      </c>
      <c r="R52" s="22">
        <v>1</v>
      </c>
      <c r="S52" s="22">
        <v>55</v>
      </c>
      <c r="T52" s="18">
        <v>7</v>
      </c>
      <c r="U52" s="18">
        <v>6</v>
      </c>
      <c r="V52" s="18">
        <v>42</v>
      </c>
      <c r="W52" s="18">
        <v>79</v>
      </c>
      <c r="X52" s="18">
        <v>3</v>
      </c>
      <c r="Y52" s="18">
        <v>3</v>
      </c>
      <c r="Z52" s="18">
        <v>2</v>
      </c>
      <c r="AA52" s="18">
        <v>3</v>
      </c>
      <c r="AB52" s="18" t="s">
        <v>98</v>
      </c>
      <c r="AC52" s="18" t="s">
        <v>98</v>
      </c>
      <c r="AD52" s="18" t="s">
        <v>98</v>
      </c>
      <c r="AE52" s="18" t="s">
        <v>98</v>
      </c>
      <c r="AF52" s="18" t="s">
        <v>98</v>
      </c>
    </row>
    <row r="53" spans="2:32" ht="12" customHeight="1">
      <c r="B53" s="12"/>
      <c r="C53" s="46" t="s">
        <v>50</v>
      </c>
      <c r="D53" s="75"/>
      <c r="E53" s="25">
        <v>1</v>
      </c>
      <c r="F53" s="25"/>
      <c r="G53" s="25"/>
      <c r="H53" s="25"/>
      <c r="I53" s="25"/>
      <c r="J53" s="25"/>
      <c r="K53" s="25"/>
      <c r="L53" s="25">
        <v>1</v>
      </c>
      <c r="M53" s="28">
        <v>1</v>
      </c>
      <c r="N53" s="25"/>
      <c r="O53" s="25"/>
      <c r="P53" s="25">
        <v>1</v>
      </c>
      <c r="Q53" s="28"/>
      <c r="R53" s="25"/>
      <c r="S53" s="2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2:32" ht="12" customHeight="1">
      <c r="B54" s="11"/>
      <c r="C54" s="77"/>
      <c r="D54" s="76"/>
      <c r="E54" s="22">
        <v>39</v>
      </c>
      <c r="F54" s="22" t="s">
        <v>98</v>
      </c>
      <c r="G54" s="22" t="s">
        <v>98</v>
      </c>
      <c r="H54" s="22" t="s">
        <v>98</v>
      </c>
      <c r="I54" s="22">
        <v>5</v>
      </c>
      <c r="J54" s="22" t="s">
        <v>98</v>
      </c>
      <c r="K54" s="22">
        <v>7</v>
      </c>
      <c r="L54" s="22">
        <v>27</v>
      </c>
      <c r="M54" s="18">
        <v>39</v>
      </c>
      <c r="N54" s="22" t="s">
        <v>98</v>
      </c>
      <c r="O54" s="22" t="s">
        <v>98</v>
      </c>
      <c r="P54" s="22">
        <v>3</v>
      </c>
      <c r="Q54" s="18">
        <v>1</v>
      </c>
      <c r="R54" s="22" t="s">
        <v>98</v>
      </c>
      <c r="S54" s="22" t="s">
        <v>98</v>
      </c>
      <c r="T54" s="18" t="s">
        <v>98</v>
      </c>
      <c r="U54" s="18" t="s">
        <v>98</v>
      </c>
      <c r="V54" s="18">
        <v>1</v>
      </c>
      <c r="W54" s="18">
        <v>17</v>
      </c>
      <c r="X54" s="18" t="s">
        <v>98</v>
      </c>
      <c r="Y54" s="18" t="s">
        <v>98</v>
      </c>
      <c r="Z54" s="18" t="s">
        <v>98</v>
      </c>
      <c r="AA54" s="18" t="s">
        <v>98</v>
      </c>
      <c r="AB54" s="18">
        <v>2</v>
      </c>
      <c r="AC54" s="18" t="s">
        <v>98</v>
      </c>
      <c r="AD54" s="18" t="s">
        <v>98</v>
      </c>
      <c r="AE54" s="18" t="s">
        <v>98</v>
      </c>
      <c r="AF54" s="18" t="s">
        <v>98</v>
      </c>
    </row>
    <row r="55" spans="2:32" ht="12" customHeight="1">
      <c r="B55" s="11"/>
      <c r="C55" s="44" t="s">
        <v>51</v>
      </c>
      <c r="D55" s="50"/>
      <c r="E55" s="3">
        <v>47</v>
      </c>
      <c r="F55" s="3" t="s">
        <v>98</v>
      </c>
      <c r="G55" s="3" t="s">
        <v>98</v>
      </c>
      <c r="H55" s="3" t="s">
        <v>98</v>
      </c>
      <c r="I55" s="3" t="s">
        <v>98</v>
      </c>
      <c r="J55" s="3" t="s">
        <v>98</v>
      </c>
      <c r="K55" s="3" t="s">
        <v>98</v>
      </c>
      <c r="L55" s="3">
        <v>47</v>
      </c>
      <c r="M55" s="18">
        <v>47</v>
      </c>
      <c r="N55" s="3" t="s">
        <v>98</v>
      </c>
      <c r="O55" s="3" t="s">
        <v>98</v>
      </c>
      <c r="P55" s="3" t="s">
        <v>98</v>
      </c>
      <c r="Q55" s="15" t="s">
        <v>98</v>
      </c>
      <c r="R55" s="3" t="s">
        <v>98</v>
      </c>
      <c r="S55" s="15" t="s">
        <v>98</v>
      </c>
      <c r="T55" s="15">
        <v>1</v>
      </c>
      <c r="U55" s="15" t="s">
        <v>98</v>
      </c>
      <c r="V55" s="15" t="s">
        <v>98</v>
      </c>
      <c r="W55" s="15">
        <v>32</v>
      </c>
      <c r="X55" s="15" t="s">
        <v>98</v>
      </c>
      <c r="Y55" s="15" t="s">
        <v>98</v>
      </c>
      <c r="Z55" s="15" t="s">
        <v>98</v>
      </c>
      <c r="AA55" s="15" t="s">
        <v>98</v>
      </c>
      <c r="AB55" s="15" t="s">
        <v>98</v>
      </c>
      <c r="AC55" s="15" t="s">
        <v>98</v>
      </c>
      <c r="AD55" s="15" t="s">
        <v>98</v>
      </c>
      <c r="AE55" s="15" t="s">
        <v>98</v>
      </c>
      <c r="AF55" s="15" t="s">
        <v>98</v>
      </c>
    </row>
    <row r="56" spans="2:32" ht="12" customHeight="1">
      <c r="B56" s="11"/>
      <c r="C56" s="44" t="s">
        <v>52</v>
      </c>
      <c r="D56" s="50"/>
      <c r="E56" s="3" t="s">
        <v>98</v>
      </c>
      <c r="F56" s="3" t="s">
        <v>98</v>
      </c>
      <c r="G56" s="3" t="s">
        <v>98</v>
      </c>
      <c r="H56" s="3" t="s">
        <v>98</v>
      </c>
      <c r="I56" s="3" t="s">
        <v>98</v>
      </c>
      <c r="J56" s="3" t="s">
        <v>98</v>
      </c>
      <c r="K56" s="3" t="s">
        <v>98</v>
      </c>
      <c r="L56" s="3">
        <v>2</v>
      </c>
      <c r="M56" s="18">
        <v>2</v>
      </c>
      <c r="N56" s="3" t="s">
        <v>98</v>
      </c>
      <c r="O56" s="3" t="s">
        <v>98</v>
      </c>
      <c r="P56" s="3" t="s">
        <v>98</v>
      </c>
      <c r="Q56" s="15" t="s">
        <v>98</v>
      </c>
      <c r="R56" s="3" t="s">
        <v>98</v>
      </c>
      <c r="S56" s="15" t="s">
        <v>98</v>
      </c>
      <c r="T56" s="15" t="s">
        <v>98</v>
      </c>
      <c r="U56" s="15" t="s">
        <v>98</v>
      </c>
      <c r="V56" s="15" t="s">
        <v>98</v>
      </c>
      <c r="W56" s="15">
        <v>2</v>
      </c>
      <c r="X56" s="15" t="s">
        <v>98</v>
      </c>
      <c r="Y56" s="15" t="s">
        <v>98</v>
      </c>
      <c r="Z56" s="15" t="s">
        <v>98</v>
      </c>
      <c r="AA56" s="15" t="s">
        <v>98</v>
      </c>
      <c r="AB56" s="15" t="s">
        <v>98</v>
      </c>
      <c r="AC56" s="15" t="s">
        <v>98</v>
      </c>
      <c r="AD56" s="15" t="s">
        <v>98</v>
      </c>
      <c r="AE56" s="15"/>
      <c r="AF56" s="15" t="s">
        <v>98</v>
      </c>
    </row>
    <row r="57" spans="2:32" ht="12" customHeight="1">
      <c r="B57" s="12"/>
      <c r="C57" s="46" t="s">
        <v>17</v>
      </c>
      <c r="D57" s="75"/>
      <c r="E57" s="25">
        <v>2</v>
      </c>
      <c r="F57" s="25"/>
      <c r="G57" s="25"/>
      <c r="H57" s="25"/>
      <c r="I57" s="25"/>
      <c r="J57" s="25"/>
      <c r="K57" s="25"/>
      <c r="L57" s="25">
        <v>2</v>
      </c>
      <c r="M57" s="28">
        <v>2</v>
      </c>
      <c r="N57" s="25"/>
      <c r="O57" s="25"/>
      <c r="P57" s="25"/>
      <c r="Q57" s="28"/>
      <c r="R57" s="25"/>
      <c r="S57" s="25"/>
      <c r="T57" s="28"/>
      <c r="U57" s="28">
        <v>1</v>
      </c>
      <c r="V57" s="28"/>
      <c r="W57" s="28">
        <v>1</v>
      </c>
      <c r="X57" s="28"/>
      <c r="Y57" s="28"/>
      <c r="Z57" s="28"/>
      <c r="AA57" s="28"/>
      <c r="AB57" s="28"/>
      <c r="AC57" s="28"/>
      <c r="AD57" s="28"/>
      <c r="AE57" s="28"/>
      <c r="AF57" s="28"/>
    </row>
    <row r="58" spans="2:32" ht="12" customHeight="1">
      <c r="B58" s="11"/>
      <c r="C58" s="77"/>
      <c r="D58" s="76"/>
      <c r="E58" s="22">
        <v>48</v>
      </c>
      <c r="F58" s="22" t="s">
        <v>98</v>
      </c>
      <c r="G58" s="22" t="s">
        <v>98</v>
      </c>
      <c r="H58" s="22" t="s">
        <v>98</v>
      </c>
      <c r="I58" s="22">
        <v>5</v>
      </c>
      <c r="J58" s="22" t="s">
        <v>98</v>
      </c>
      <c r="K58" s="22">
        <v>3</v>
      </c>
      <c r="L58" s="22">
        <v>40</v>
      </c>
      <c r="M58" s="18">
        <v>48</v>
      </c>
      <c r="N58" s="22" t="s">
        <v>98</v>
      </c>
      <c r="O58" s="22" t="s">
        <v>98</v>
      </c>
      <c r="P58" s="22" t="s">
        <v>98</v>
      </c>
      <c r="Q58" s="18">
        <v>6</v>
      </c>
      <c r="R58" s="22" t="s">
        <v>98</v>
      </c>
      <c r="S58" s="22" t="s">
        <v>98</v>
      </c>
      <c r="T58" s="18" t="s">
        <v>98</v>
      </c>
      <c r="U58" s="18">
        <v>1</v>
      </c>
      <c r="V58" s="18" t="s">
        <v>98</v>
      </c>
      <c r="W58" s="18">
        <v>7</v>
      </c>
      <c r="X58" s="18" t="s">
        <v>98</v>
      </c>
      <c r="Y58" s="18" t="s">
        <v>98</v>
      </c>
      <c r="Z58" s="18" t="s">
        <v>98</v>
      </c>
      <c r="AA58" s="18">
        <v>24</v>
      </c>
      <c r="AB58" s="18" t="s">
        <v>98</v>
      </c>
      <c r="AC58" s="18" t="s">
        <v>98</v>
      </c>
      <c r="AD58" s="18" t="s">
        <v>98</v>
      </c>
      <c r="AE58" s="18" t="s">
        <v>98</v>
      </c>
      <c r="AF58" s="18" t="s">
        <v>98</v>
      </c>
    </row>
    <row r="59" spans="2:32" ht="12" customHeight="1">
      <c r="B59" s="11"/>
      <c r="C59" s="44" t="s">
        <v>97</v>
      </c>
      <c r="D59" s="50"/>
      <c r="E59" s="3" t="s">
        <v>98</v>
      </c>
      <c r="F59" s="3" t="s">
        <v>98</v>
      </c>
      <c r="G59" s="3" t="s">
        <v>98</v>
      </c>
      <c r="H59" s="3" t="s">
        <v>98</v>
      </c>
      <c r="I59" s="3" t="s">
        <v>98</v>
      </c>
      <c r="J59" s="3" t="s">
        <v>98</v>
      </c>
      <c r="K59" s="3" t="s">
        <v>98</v>
      </c>
      <c r="L59" s="3" t="s">
        <v>98</v>
      </c>
      <c r="M59" s="3" t="s">
        <v>98</v>
      </c>
      <c r="N59" s="3" t="s">
        <v>98</v>
      </c>
      <c r="O59" s="3" t="s">
        <v>98</v>
      </c>
      <c r="P59" s="3" t="s">
        <v>98</v>
      </c>
      <c r="Q59" s="3" t="s">
        <v>98</v>
      </c>
      <c r="R59" s="3" t="s">
        <v>98</v>
      </c>
      <c r="S59" s="3" t="s">
        <v>98</v>
      </c>
      <c r="T59" s="3" t="s">
        <v>98</v>
      </c>
      <c r="U59" s="3" t="s">
        <v>98</v>
      </c>
      <c r="V59" s="3" t="s">
        <v>98</v>
      </c>
      <c r="W59" s="3" t="s">
        <v>98</v>
      </c>
      <c r="X59" s="3" t="s">
        <v>98</v>
      </c>
      <c r="Y59" s="3" t="s">
        <v>98</v>
      </c>
      <c r="Z59" s="3" t="s">
        <v>98</v>
      </c>
      <c r="AA59" s="3" t="s">
        <v>98</v>
      </c>
      <c r="AB59" s="3" t="s">
        <v>98</v>
      </c>
      <c r="AC59" s="3" t="s">
        <v>98</v>
      </c>
      <c r="AD59" s="3" t="s">
        <v>98</v>
      </c>
      <c r="AE59" s="3" t="s">
        <v>98</v>
      </c>
      <c r="AF59" s="3" t="s">
        <v>98</v>
      </c>
    </row>
    <row r="60" spans="2:32" ht="12" customHeight="1">
      <c r="B60" s="11"/>
      <c r="C60" s="44" t="s">
        <v>53</v>
      </c>
      <c r="D60" s="50"/>
      <c r="E60" s="3">
        <v>37</v>
      </c>
      <c r="F60" s="3" t="s">
        <v>98</v>
      </c>
      <c r="G60" s="3">
        <v>1</v>
      </c>
      <c r="H60" s="3">
        <v>6</v>
      </c>
      <c r="I60" s="3">
        <v>3</v>
      </c>
      <c r="J60" s="3" t="s">
        <v>98</v>
      </c>
      <c r="K60" s="3">
        <v>11</v>
      </c>
      <c r="L60" s="3">
        <v>16</v>
      </c>
      <c r="M60" s="18">
        <v>37</v>
      </c>
      <c r="N60" s="3" t="s">
        <v>98</v>
      </c>
      <c r="O60" s="3" t="s">
        <v>98</v>
      </c>
      <c r="P60" s="3" t="s">
        <v>98</v>
      </c>
      <c r="Q60" s="15" t="s">
        <v>98</v>
      </c>
      <c r="R60" s="3" t="s">
        <v>98</v>
      </c>
      <c r="S60" s="15" t="s">
        <v>98</v>
      </c>
      <c r="T60" s="15" t="s">
        <v>98</v>
      </c>
      <c r="U60" s="15" t="s">
        <v>98</v>
      </c>
      <c r="V60" s="15" t="s">
        <v>98</v>
      </c>
      <c r="W60" s="15" t="s">
        <v>98</v>
      </c>
      <c r="X60" s="15" t="s">
        <v>98</v>
      </c>
      <c r="Y60" s="15" t="s">
        <v>98</v>
      </c>
      <c r="Z60" s="15" t="s">
        <v>98</v>
      </c>
      <c r="AA60" s="15" t="s">
        <v>98</v>
      </c>
      <c r="AB60" s="15" t="s">
        <v>98</v>
      </c>
      <c r="AC60" s="15" t="s">
        <v>98</v>
      </c>
      <c r="AD60" s="15" t="s">
        <v>98</v>
      </c>
      <c r="AE60" s="15" t="s">
        <v>98</v>
      </c>
      <c r="AF60" s="15" t="s">
        <v>98</v>
      </c>
    </row>
    <row r="61" spans="2:32" ht="12" customHeight="1">
      <c r="B61" s="12"/>
      <c r="C61" s="46" t="s">
        <v>54</v>
      </c>
      <c r="D61" s="75"/>
      <c r="E61" s="25">
        <v>4</v>
      </c>
      <c r="F61" s="25"/>
      <c r="G61" s="25"/>
      <c r="H61" s="25"/>
      <c r="I61" s="25">
        <v>2</v>
      </c>
      <c r="J61" s="25"/>
      <c r="K61" s="25"/>
      <c r="L61" s="25">
        <v>2</v>
      </c>
      <c r="M61" s="28">
        <v>4</v>
      </c>
      <c r="N61" s="25"/>
      <c r="O61" s="25"/>
      <c r="P61" s="25"/>
      <c r="Q61" s="28">
        <v>2</v>
      </c>
      <c r="R61" s="25"/>
      <c r="S61" s="25"/>
      <c r="T61" s="28"/>
      <c r="U61" s="28"/>
      <c r="V61" s="28"/>
      <c r="W61" s="28">
        <v>1</v>
      </c>
      <c r="X61" s="28"/>
      <c r="Y61" s="28"/>
      <c r="Z61" s="28"/>
      <c r="AA61" s="28"/>
      <c r="AB61" s="28"/>
      <c r="AC61" s="28"/>
      <c r="AD61" s="28"/>
      <c r="AE61" s="28"/>
      <c r="AF61" s="28"/>
    </row>
    <row r="62" spans="2:32" ht="12" customHeight="1">
      <c r="B62" s="11"/>
      <c r="C62" s="77"/>
      <c r="D62" s="76"/>
      <c r="E62" s="22">
        <v>33</v>
      </c>
      <c r="F62" s="22" t="s">
        <v>98</v>
      </c>
      <c r="G62" s="22" t="s">
        <v>98</v>
      </c>
      <c r="H62" s="22" t="s">
        <v>98</v>
      </c>
      <c r="I62" s="22">
        <v>4</v>
      </c>
      <c r="J62" s="22" t="s">
        <v>98</v>
      </c>
      <c r="K62" s="22">
        <v>6</v>
      </c>
      <c r="L62" s="22">
        <v>23</v>
      </c>
      <c r="M62" s="18">
        <v>33</v>
      </c>
      <c r="N62" s="22" t="s">
        <v>98</v>
      </c>
      <c r="O62" s="22" t="s">
        <v>98</v>
      </c>
      <c r="P62" s="22" t="s">
        <v>98</v>
      </c>
      <c r="Q62" s="18">
        <v>9</v>
      </c>
      <c r="R62" s="22" t="s">
        <v>98</v>
      </c>
      <c r="S62" s="22" t="s">
        <v>98</v>
      </c>
      <c r="T62" s="18" t="s">
        <v>98</v>
      </c>
      <c r="U62" s="18" t="s">
        <v>98</v>
      </c>
      <c r="V62" s="18" t="s">
        <v>98</v>
      </c>
      <c r="W62" s="18">
        <v>19</v>
      </c>
      <c r="X62" s="18" t="s">
        <v>98</v>
      </c>
      <c r="Y62" s="18" t="s">
        <v>98</v>
      </c>
      <c r="Z62" s="18" t="s">
        <v>98</v>
      </c>
      <c r="AA62" s="18" t="s">
        <v>98</v>
      </c>
      <c r="AB62" s="18" t="s">
        <v>98</v>
      </c>
      <c r="AC62" s="18" t="s">
        <v>98</v>
      </c>
      <c r="AD62" s="18" t="s">
        <v>98</v>
      </c>
      <c r="AE62" s="18" t="s">
        <v>98</v>
      </c>
      <c r="AF62" s="18" t="s">
        <v>98</v>
      </c>
    </row>
    <row r="63" spans="2:32" ht="12" customHeight="1">
      <c r="B63" s="12"/>
      <c r="C63" s="46" t="s">
        <v>55</v>
      </c>
      <c r="D63" s="75"/>
      <c r="E63" s="25">
        <v>97</v>
      </c>
      <c r="F63" s="25"/>
      <c r="G63" s="25"/>
      <c r="H63" s="25"/>
      <c r="I63" s="25"/>
      <c r="J63" s="25"/>
      <c r="K63" s="25">
        <v>9</v>
      </c>
      <c r="L63" s="25">
        <v>88</v>
      </c>
      <c r="M63" s="28">
        <v>97</v>
      </c>
      <c r="N63" s="25"/>
      <c r="O63" s="25"/>
      <c r="P63" s="25"/>
      <c r="Q63" s="28"/>
      <c r="R63" s="25"/>
      <c r="S63" s="25"/>
      <c r="T63" s="28"/>
      <c r="U63" s="28"/>
      <c r="V63" s="28"/>
      <c r="W63" s="28">
        <v>3</v>
      </c>
      <c r="X63" s="28"/>
      <c r="Y63" s="28"/>
      <c r="Z63" s="28"/>
      <c r="AA63" s="28"/>
      <c r="AB63" s="28">
        <v>1</v>
      </c>
      <c r="AC63" s="28"/>
      <c r="AD63" s="28"/>
      <c r="AE63" s="28"/>
      <c r="AF63" s="28"/>
    </row>
    <row r="64" spans="2:32" ht="12" customHeight="1">
      <c r="B64" s="11"/>
      <c r="C64" s="77"/>
      <c r="D64" s="76"/>
      <c r="E64" s="22">
        <v>3255</v>
      </c>
      <c r="F64" s="22">
        <v>1</v>
      </c>
      <c r="G64" s="22">
        <v>1</v>
      </c>
      <c r="H64" s="22">
        <v>3</v>
      </c>
      <c r="I64" s="22">
        <v>73</v>
      </c>
      <c r="J64" s="22" t="s">
        <v>98</v>
      </c>
      <c r="K64" s="22">
        <v>142</v>
      </c>
      <c r="L64" s="22">
        <v>3035</v>
      </c>
      <c r="M64" s="18">
        <v>3255</v>
      </c>
      <c r="N64" s="22" t="s">
        <v>98</v>
      </c>
      <c r="O64" s="22" t="s">
        <v>98</v>
      </c>
      <c r="P64" s="22" t="s">
        <v>98</v>
      </c>
      <c r="Q64" s="18">
        <v>1</v>
      </c>
      <c r="R64" s="22" t="s">
        <v>98</v>
      </c>
      <c r="S64" s="22">
        <v>2</v>
      </c>
      <c r="T64" s="18">
        <v>1</v>
      </c>
      <c r="U64" s="18" t="s">
        <v>98</v>
      </c>
      <c r="V64" s="18">
        <v>1</v>
      </c>
      <c r="W64" s="18">
        <v>34</v>
      </c>
      <c r="X64" s="18" t="s">
        <v>98</v>
      </c>
      <c r="Y64" s="18" t="s">
        <v>98</v>
      </c>
      <c r="Z64" s="18" t="s">
        <v>98</v>
      </c>
      <c r="AA64" s="18">
        <v>6</v>
      </c>
      <c r="AB64" s="18">
        <v>5</v>
      </c>
      <c r="AC64" s="18" t="s">
        <v>98</v>
      </c>
      <c r="AD64" s="18">
        <v>2</v>
      </c>
      <c r="AE64" s="18">
        <v>13</v>
      </c>
      <c r="AF64" s="18">
        <v>1</v>
      </c>
    </row>
    <row r="65" ht="12" customHeight="1">
      <c r="D65" s="31"/>
    </row>
    <row r="66" spans="2:3" ht="12" customHeight="1">
      <c r="B66" s="4" t="s">
        <v>93</v>
      </c>
      <c r="C66" s="4"/>
    </row>
    <row r="67" spans="2:32" ht="12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12" customHeight="1">
      <c r="D68" s="4"/>
    </row>
  </sheetData>
  <mergeCells count="65">
    <mergeCell ref="B12:D13"/>
    <mergeCell ref="D20:D21"/>
    <mergeCell ref="D25:D26"/>
    <mergeCell ref="C53:D54"/>
    <mergeCell ref="C39:C44"/>
    <mergeCell ref="D43:D44"/>
    <mergeCell ref="D47:D48"/>
    <mergeCell ref="D49:D50"/>
    <mergeCell ref="C47:C50"/>
    <mergeCell ref="C51:D52"/>
    <mergeCell ref="C57:D58"/>
    <mergeCell ref="C61:D62"/>
    <mergeCell ref="C63:D64"/>
    <mergeCell ref="C56:D56"/>
    <mergeCell ref="C60:D60"/>
    <mergeCell ref="C59:D59"/>
    <mergeCell ref="AF5:AF10"/>
    <mergeCell ref="AE5:AE10"/>
    <mergeCell ref="D39:D40"/>
    <mergeCell ref="D41:D42"/>
    <mergeCell ref="C37:D38"/>
    <mergeCell ref="C35:D36"/>
    <mergeCell ref="C33:D34"/>
    <mergeCell ref="AA5:AA10"/>
    <mergeCell ref="AB5:AB10"/>
    <mergeCell ref="AC5:AC10"/>
    <mergeCell ref="AD5:AD10"/>
    <mergeCell ref="W5:W10"/>
    <mergeCell ref="X5:X10"/>
    <mergeCell ref="Y5:Y10"/>
    <mergeCell ref="Z5:Z10"/>
    <mergeCell ref="M4:M10"/>
    <mergeCell ref="P5:P10"/>
    <mergeCell ref="Q5:Q10"/>
    <mergeCell ref="C45:D46"/>
    <mergeCell ref="C31:D32"/>
    <mergeCell ref="B3:D10"/>
    <mergeCell ref="E4:E10"/>
    <mergeCell ref="F4:F10"/>
    <mergeCell ref="G4:G10"/>
    <mergeCell ref="E3:L3"/>
    <mergeCell ref="H4:H10"/>
    <mergeCell ref="I4:I10"/>
    <mergeCell ref="J4:J10"/>
    <mergeCell ref="K4:K10"/>
    <mergeCell ref="V5:V10"/>
    <mergeCell ref="C30:D30"/>
    <mergeCell ref="C28:D29"/>
    <mergeCell ref="C55:D55"/>
    <mergeCell ref="N5:N10"/>
    <mergeCell ref="C18:C22"/>
    <mergeCell ref="C23:C27"/>
    <mergeCell ref="C16:D17"/>
    <mergeCell ref="C14:D15"/>
    <mergeCell ref="L4:L10"/>
    <mergeCell ref="AB4:AF4"/>
    <mergeCell ref="W4:AA4"/>
    <mergeCell ref="M3:AF3"/>
    <mergeCell ref="B47:B48"/>
    <mergeCell ref="O5:O10"/>
    <mergeCell ref="R5:R10"/>
    <mergeCell ref="N4:V4"/>
    <mergeCell ref="S5:S10"/>
    <mergeCell ref="T5:T10"/>
    <mergeCell ref="U5:U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66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14.00390625" style="1" customWidth="1"/>
    <col min="5" max="5" width="6.375" style="1" customWidth="1"/>
    <col min="6" max="8" width="5.625" style="1" customWidth="1"/>
    <col min="9" max="9" width="7.875" style="1" customWidth="1"/>
    <col min="10" max="16" width="5.625" style="1" customWidth="1"/>
    <col min="17" max="17" width="4.25390625" style="1" customWidth="1"/>
    <col min="18" max="18" width="5.625" style="1" customWidth="1"/>
    <col min="19" max="19" width="4.125" style="1" customWidth="1"/>
    <col min="20" max="21" width="5.625" style="1" customWidth="1"/>
    <col min="22" max="22" width="4.125" style="1" customWidth="1"/>
    <col min="23" max="23" width="4.25390625" style="1" customWidth="1"/>
    <col min="24" max="24" width="5.625" style="1" customWidth="1"/>
    <col min="25" max="25" width="4.375" style="1" customWidth="1"/>
    <col min="26" max="26" width="4.25390625" style="1" customWidth="1"/>
    <col min="27" max="27" width="4.75390625" style="1" customWidth="1"/>
    <col min="28" max="28" width="4.375" style="1" customWidth="1"/>
    <col min="29" max="29" width="4.50390625" style="1" customWidth="1"/>
    <col min="30" max="30" width="3.625" style="1" customWidth="1"/>
    <col min="31" max="31" width="5.625" style="1" customWidth="1"/>
    <col min="32" max="32" width="8.125" style="1" bestFit="1" customWidth="1"/>
    <col min="33" max="33" width="4.375" style="1" customWidth="1"/>
    <col min="34" max="16384" width="9.00390625" style="1" customWidth="1"/>
  </cols>
  <sheetData>
    <row r="1" spans="2:4" ht="14.25" customHeight="1">
      <c r="B1" s="6" t="s">
        <v>88</v>
      </c>
      <c r="C1" s="6"/>
      <c r="D1" s="6"/>
    </row>
    <row r="2" ht="12" customHeight="1">
      <c r="C2" s="4" t="s">
        <v>89</v>
      </c>
    </row>
    <row r="3" spans="2:33" ht="12" customHeight="1">
      <c r="B3" s="60" t="s">
        <v>1</v>
      </c>
      <c r="C3" s="61"/>
      <c r="D3" s="62"/>
      <c r="E3" s="34" t="s">
        <v>44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2:33" ht="12" customHeight="1">
      <c r="B4" s="63"/>
      <c r="C4" s="64"/>
      <c r="D4" s="65"/>
      <c r="E4" s="32" t="s">
        <v>61</v>
      </c>
      <c r="F4" s="32"/>
      <c r="G4" s="32"/>
      <c r="H4" s="32"/>
      <c r="I4" s="33"/>
      <c r="J4" s="32" t="s">
        <v>91</v>
      </c>
      <c r="K4" s="32"/>
      <c r="L4" s="33"/>
      <c r="M4" s="32" t="s">
        <v>90</v>
      </c>
      <c r="N4" s="32"/>
      <c r="O4" s="32"/>
      <c r="P4" s="32"/>
      <c r="Q4" s="32"/>
      <c r="R4" s="32"/>
      <c r="S4" s="32"/>
      <c r="T4" s="32"/>
      <c r="U4" s="33"/>
      <c r="V4" s="41" t="s">
        <v>71</v>
      </c>
      <c r="W4" s="32"/>
      <c r="X4" s="33"/>
      <c r="Y4" s="32" t="s">
        <v>24</v>
      </c>
      <c r="Z4" s="32"/>
      <c r="AA4" s="32"/>
      <c r="AB4" s="32"/>
      <c r="AC4" s="32"/>
      <c r="AD4" s="32"/>
      <c r="AE4" s="32"/>
      <c r="AF4" s="32"/>
      <c r="AG4" s="33"/>
    </row>
    <row r="5" spans="2:33" ht="12" customHeight="1">
      <c r="B5" s="63"/>
      <c r="C5" s="64"/>
      <c r="D5" s="65"/>
      <c r="E5" s="38" t="s">
        <v>57</v>
      </c>
      <c r="F5" s="38" t="s">
        <v>58</v>
      </c>
      <c r="G5" s="38" t="s">
        <v>59</v>
      </c>
      <c r="H5" s="38" t="s">
        <v>94</v>
      </c>
      <c r="I5" s="38" t="s">
        <v>60</v>
      </c>
      <c r="J5" s="38" t="s">
        <v>62</v>
      </c>
      <c r="K5" s="38" t="s">
        <v>63</v>
      </c>
      <c r="L5" s="38" t="s">
        <v>64</v>
      </c>
      <c r="M5" s="38" t="s">
        <v>92</v>
      </c>
      <c r="N5" s="38" t="s">
        <v>65</v>
      </c>
      <c r="O5" s="38" t="s">
        <v>66</v>
      </c>
      <c r="P5" s="38" t="s">
        <v>82</v>
      </c>
      <c r="Q5" s="38" t="s">
        <v>67</v>
      </c>
      <c r="R5" s="38" t="s">
        <v>95</v>
      </c>
      <c r="S5" s="38" t="s">
        <v>68</v>
      </c>
      <c r="T5" s="38" t="s">
        <v>69</v>
      </c>
      <c r="U5" s="38" t="s">
        <v>70</v>
      </c>
      <c r="V5" s="38" t="s">
        <v>72</v>
      </c>
      <c r="W5" s="38" t="s">
        <v>73</v>
      </c>
      <c r="X5" s="38" t="s">
        <v>74</v>
      </c>
      <c r="Y5" s="38" t="s">
        <v>85</v>
      </c>
      <c r="Z5" s="38" t="s">
        <v>75</v>
      </c>
      <c r="AA5" s="38" t="s">
        <v>76</v>
      </c>
      <c r="AB5" s="38" t="s">
        <v>77</v>
      </c>
      <c r="AC5" s="38" t="s">
        <v>78</v>
      </c>
      <c r="AD5" s="38" t="s">
        <v>80</v>
      </c>
      <c r="AE5" s="38" t="s">
        <v>79</v>
      </c>
      <c r="AF5" s="38" t="s">
        <v>24</v>
      </c>
      <c r="AG5" s="38" t="s">
        <v>25</v>
      </c>
    </row>
    <row r="6" spans="2:33" ht="12" customHeight="1">
      <c r="B6" s="63"/>
      <c r="C6" s="64"/>
      <c r="D6" s="65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2:33" ht="12" customHeight="1">
      <c r="B7" s="63"/>
      <c r="C7" s="64"/>
      <c r="D7" s="65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2:33" ht="12" customHeight="1">
      <c r="B8" s="63"/>
      <c r="C8" s="64"/>
      <c r="D8" s="65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2:33" ht="12" customHeight="1">
      <c r="B9" s="63"/>
      <c r="C9" s="64"/>
      <c r="D9" s="65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2:33" ht="57" customHeight="1">
      <c r="B10" s="66"/>
      <c r="C10" s="67"/>
      <c r="D10" s="6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2:33" ht="12" customHeight="1">
      <c r="B11" s="8"/>
      <c r="C11" s="9"/>
      <c r="D11" s="7"/>
      <c r="E11" s="2" t="s">
        <v>81</v>
      </c>
      <c r="F11" s="14" t="s">
        <v>81</v>
      </c>
      <c r="G11" s="14" t="s">
        <v>81</v>
      </c>
      <c r="H11" s="14" t="s">
        <v>81</v>
      </c>
      <c r="I11" s="14" t="s">
        <v>81</v>
      </c>
      <c r="J11" s="14" t="s">
        <v>81</v>
      </c>
      <c r="K11" s="14" t="s">
        <v>81</v>
      </c>
      <c r="L11" s="14" t="s">
        <v>81</v>
      </c>
      <c r="M11" s="14" t="s">
        <v>81</v>
      </c>
      <c r="N11" s="14" t="s">
        <v>81</v>
      </c>
      <c r="O11" s="14" t="s">
        <v>81</v>
      </c>
      <c r="P11" s="14" t="s">
        <v>81</v>
      </c>
      <c r="Q11" s="14" t="s">
        <v>81</v>
      </c>
      <c r="R11" s="14" t="s">
        <v>81</v>
      </c>
      <c r="S11" s="14" t="s">
        <v>81</v>
      </c>
      <c r="T11" s="14" t="s">
        <v>81</v>
      </c>
      <c r="U11" s="14" t="s">
        <v>81</v>
      </c>
      <c r="V11" s="14" t="s">
        <v>81</v>
      </c>
      <c r="W11" s="14" t="s">
        <v>81</v>
      </c>
      <c r="X11" s="14" t="s">
        <v>81</v>
      </c>
      <c r="Y11" s="14" t="s">
        <v>81</v>
      </c>
      <c r="Z11" s="14" t="s">
        <v>81</v>
      </c>
      <c r="AA11" s="14" t="s">
        <v>81</v>
      </c>
      <c r="AB11" s="14" t="s">
        <v>81</v>
      </c>
      <c r="AC11" s="14" t="s">
        <v>81</v>
      </c>
      <c r="AD11" s="14" t="s">
        <v>81</v>
      </c>
      <c r="AE11" s="14" t="s">
        <v>81</v>
      </c>
      <c r="AF11" s="14" t="s">
        <v>81</v>
      </c>
      <c r="AG11" s="14" t="s">
        <v>81</v>
      </c>
    </row>
    <row r="12" spans="2:33" s="5" customFormat="1" ht="12" customHeight="1">
      <c r="B12" s="78" t="s">
        <v>0</v>
      </c>
      <c r="C12" s="54"/>
      <c r="D12" s="58"/>
      <c r="E12" s="23">
        <v>5</v>
      </c>
      <c r="F12" s="23">
        <v>2</v>
      </c>
      <c r="G12" s="23">
        <v>3</v>
      </c>
      <c r="H12" s="23">
        <v>3</v>
      </c>
      <c r="I12" s="23">
        <v>29</v>
      </c>
      <c r="J12" s="23">
        <v>5</v>
      </c>
      <c r="K12" s="23">
        <v>17</v>
      </c>
      <c r="L12" s="29"/>
      <c r="M12" s="26"/>
      <c r="N12" s="23">
        <v>2</v>
      </c>
      <c r="O12" s="23"/>
      <c r="P12" s="29"/>
      <c r="Q12" s="26"/>
      <c r="R12" s="23">
        <v>6</v>
      </c>
      <c r="S12" s="23"/>
      <c r="T12" s="26">
        <v>42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2:33" s="5" customFormat="1" ht="12" customHeight="1">
      <c r="B13" s="79"/>
      <c r="C13" s="55"/>
      <c r="D13" s="59"/>
      <c r="E13" s="21">
        <v>200</v>
      </c>
      <c r="F13" s="21">
        <v>76</v>
      </c>
      <c r="G13" s="21">
        <v>26</v>
      </c>
      <c r="H13" s="21">
        <v>34</v>
      </c>
      <c r="I13" s="21">
        <v>1201</v>
      </c>
      <c r="J13" s="21">
        <v>33</v>
      </c>
      <c r="K13" s="21">
        <v>247</v>
      </c>
      <c r="L13" s="21">
        <v>3</v>
      </c>
      <c r="M13" s="19">
        <v>23</v>
      </c>
      <c r="N13" s="21">
        <v>234</v>
      </c>
      <c r="O13" s="21">
        <v>7</v>
      </c>
      <c r="P13" s="21">
        <v>20</v>
      </c>
      <c r="Q13" s="19">
        <v>9</v>
      </c>
      <c r="R13" s="21">
        <v>130</v>
      </c>
      <c r="S13" s="21">
        <v>5</v>
      </c>
      <c r="T13" s="19">
        <v>395</v>
      </c>
      <c r="U13" s="19">
        <v>56</v>
      </c>
      <c r="V13" s="19" t="s">
        <v>98</v>
      </c>
      <c r="W13" s="19" t="s">
        <v>98</v>
      </c>
      <c r="X13" s="19">
        <v>536</v>
      </c>
      <c r="Y13" s="19">
        <v>70</v>
      </c>
      <c r="Z13" s="19">
        <v>9</v>
      </c>
      <c r="AA13" s="19">
        <v>1</v>
      </c>
      <c r="AB13" s="19">
        <v>22</v>
      </c>
      <c r="AC13" s="19">
        <v>39</v>
      </c>
      <c r="AD13" s="19">
        <v>4</v>
      </c>
      <c r="AE13" s="19">
        <v>80</v>
      </c>
      <c r="AF13" s="19">
        <v>3018</v>
      </c>
      <c r="AG13" s="19" t="s">
        <v>98</v>
      </c>
    </row>
    <row r="14" spans="2:33" s="5" customFormat="1" ht="12" customHeight="1">
      <c r="B14" s="20"/>
      <c r="C14" s="46" t="s">
        <v>2</v>
      </c>
      <c r="D14" s="58"/>
      <c r="E14" s="24"/>
      <c r="F14" s="25">
        <v>1</v>
      </c>
      <c r="G14" s="25">
        <v>1</v>
      </c>
      <c r="H14" s="25"/>
      <c r="I14" s="25"/>
      <c r="J14" s="25">
        <v>1</v>
      </c>
      <c r="K14" s="25"/>
      <c r="L14" s="24"/>
      <c r="M14" s="27"/>
      <c r="N14" s="24"/>
      <c r="O14" s="24"/>
      <c r="P14" s="24"/>
      <c r="Q14" s="27"/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2:33" s="5" customFormat="1" ht="12" customHeight="1">
      <c r="B15" s="11"/>
      <c r="C15" s="55"/>
      <c r="D15" s="59"/>
      <c r="E15" s="22" t="s">
        <v>98</v>
      </c>
      <c r="F15" s="22">
        <v>1</v>
      </c>
      <c r="G15" s="22">
        <v>2</v>
      </c>
      <c r="H15" s="22">
        <v>1</v>
      </c>
      <c r="I15" s="22">
        <v>3</v>
      </c>
      <c r="J15" s="22">
        <v>3</v>
      </c>
      <c r="K15" s="22" t="s">
        <v>98</v>
      </c>
      <c r="L15" s="22" t="s">
        <v>98</v>
      </c>
      <c r="M15" s="18" t="s">
        <v>98</v>
      </c>
      <c r="N15" s="22" t="s">
        <v>98</v>
      </c>
      <c r="O15" s="22" t="s">
        <v>98</v>
      </c>
      <c r="P15" s="22" t="s">
        <v>98</v>
      </c>
      <c r="Q15" s="18" t="s">
        <v>98</v>
      </c>
      <c r="R15" s="22" t="s">
        <v>98</v>
      </c>
      <c r="S15" s="22" t="s">
        <v>98</v>
      </c>
      <c r="T15" s="18" t="s">
        <v>98</v>
      </c>
      <c r="U15" s="18" t="s">
        <v>98</v>
      </c>
      <c r="V15" s="18" t="s">
        <v>98</v>
      </c>
      <c r="W15" s="18" t="s">
        <v>98</v>
      </c>
      <c r="X15" s="18" t="s">
        <v>98</v>
      </c>
      <c r="Y15" s="18">
        <v>6</v>
      </c>
      <c r="Z15" s="18" t="s">
        <v>98</v>
      </c>
      <c r="AA15" s="18" t="s">
        <v>98</v>
      </c>
      <c r="AB15" s="18" t="s">
        <v>98</v>
      </c>
      <c r="AC15" s="18" t="s">
        <v>98</v>
      </c>
      <c r="AD15" s="18" t="s">
        <v>98</v>
      </c>
      <c r="AE15" s="18">
        <v>3</v>
      </c>
      <c r="AF15" s="18">
        <v>8</v>
      </c>
      <c r="AG15" s="18" t="s">
        <v>98</v>
      </c>
    </row>
    <row r="16" spans="2:33" s="5" customFormat="1" ht="12" customHeight="1">
      <c r="B16" s="12"/>
      <c r="C16" s="46" t="s">
        <v>3</v>
      </c>
      <c r="D16" s="58"/>
      <c r="E16" s="24"/>
      <c r="F16" s="24"/>
      <c r="G16" s="24"/>
      <c r="H16" s="24"/>
      <c r="I16" s="24"/>
      <c r="J16" s="24"/>
      <c r="K16" s="24"/>
      <c r="L16" s="24"/>
      <c r="M16" s="27"/>
      <c r="N16" s="24"/>
      <c r="O16" s="24"/>
      <c r="P16" s="24"/>
      <c r="Q16" s="27"/>
      <c r="R16" s="24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2:33" s="5" customFormat="1" ht="12" customHeight="1">
      <c r="B17" s="11"/>
      <c r="C17" s="55"/>
      <c r="D17" s="59"/>
      <c r="E17" s="22" t="s">
        <v>98</v>
      </c>
      <c r="F17" s="22" t="s">
        <v>98</v>
      </c>
      <c r="G17" s="22" t="s">
        <v>98</v>
      </c>
      <c r="H17" s="22" t="s">
        <v>98</v>
      </c>
      <c r="I17" s="22" t="s">
        <v>98</v>
      </c>
      <c r="J17" s="22" t="s">
        <v>98</v>
      </c>
      <c r="K17" s="22" t="s">
        <v>98</v>
      </c>
      <c r="L17" s="22" t="s">
        <v>98</v>
      </c>
      <c r="M17" s="18" t="s">
        <v>98</v>
      </c>
      <c r="N17" s="22" t="s">
        <v>98</v>
      </c>
      <c r="O17" s="22" t="s">
        <v>98</v>
      </c>
      <c r="P17" s="22" t="s">
        <v>98</v>
      </c>
      <c r="Q17" s="18" t="s">
        <v>98</v>
      </c>
      <c r="R17" s="22" t="s">
        <v>98</v>
      </c>
      <c r="S17" s="22" t="s">
        <v>98</v>
      </c>
      <c r="T17" s="18" t="s">
        <v>98</v>
      </c>
      <c r="U17" s="18" t="s">
        <v>98</v>
      </c>
      <c r="V17" s="18" t="s">
        <v>98</v>
      </c>
      <c r="W17" s="18" t="s">
        <v>98</v>
      </c>
      <c r="X17" s="18" t="s">
        <v>98</v>
      </c>
      <c r="Y17" s="18" t="s">
        <v>98</v>
      </c>
      <c r="Z17" s="18" t="s">
        <v>98</v>
      </c>
      <c r="AA17" s="18" t="s">
        <v>98</v>
      </c>
      <c r="AB17" s="18" t="s">
        <v>98</v>
      </c>
      <c r="AC17" s="18" t="s">
        <v>98</v>
      </c>
      <c r="AD17" s="18" t="s">
        <v>98</v>
      </c>
      <c r="AE17" s="18" t="s">
        <v>98</v>
      </c>
      <c r="AF17" s="18">
        <v>4</v>
      </c>
      <c r="AG17" s="18" t="s">
        <v>98</v>
      </c>
    </row>
    <row r="18" spans="2:33" ht="12" customHeight="1">
      <c r="B18" s="10"/>
      <c r="C18" s="51" t="s">
        <v>7</v>
      </c>
      <c r="D18" s="30" t="s">
        <v>2</v>
      </c>
      <c r="E18" s="3" t="s">
        <v>98</v>
      </c>
      <c r="F18" s="3" t="s">
        <v>98</v>
      </c>
      <c r="G18" s="3" t="s">
        <v>98</v>
      </c>
      <c r="H18" s="3" t="s">
        <v>98</v>
      </c>
      <c r="I18" s="3" t="s">
        <v>98</v>
      </c>
      <c r="J18" s="3" t="s">
        <v>98</v>
      </c>
      <c r="K18" s="3" t="s">
        <v>98</v>
      </c>
      <c r="L18" s="3" t="s">
        <v>98</v>
      </c>
      <c r="M18" s="18" t="s">
        <v>98</v>
      </c>
      <c r="N18" s="3" t="s">
        <v>98</v>
      </c>
      <c r="O18" s="3" t="s">
        <v>98</v>
      </c>
      <c r="P18" s="3" t="s">
        <v>98</v>
      </c>
      <c r="Q18" s="17" t="s">
        <v>98</v>
      </c>
      <c r="R18" s="3" t="s">
        <v>98</v>
      </c>
      <c r="S18" s="15" t="s">
        <v>98</v>
      </c>
      <c r="T18" s="15" t="s">
        <v>98</v>
      </c>
      <c r="U18" s="15" t="s">
        <v>98</v>
      </c>
      <c r="V18" s="15" t="s">
        <v>98</v>
      </c>
      <c r="W18" s="15" t="s">
        <v>98</v>
      </c>
      <c r="X18" s="15" t="s">
        <v>98</v>
      </c>
      <c r="Y18" s="15" t="s">
        <v>98</v>
      </c>
      <c r="Z18" s="15" t="s">
        <v>98</v>
      </c>
      <c r="AA18" s="15" t="s">
        <v>98</v>
      </c>
      <c r="AB18" s="15" t="s">
        <v>98</v>
      </c>
      <c r="AC18" s="15" t="s">
        <v>98</v>
      </c>
      <c r="AD18" s="15" t="s">
        <v>98</v>
      </c>
      <c r="AE18" s="18" t="s">
        <v>98</v>
      </c>
      <c r="AF18" s="15" t="s">
        <v>98</v>
      </c>
      <c r="AG18" s="15" t="s">
        <v>98</v>
      </c>
    </row>
    <row r="19" spans="2:33" ht="12" customHeight="1">
      <c r="B19" s="12"/>
      <c r="C19" s="52"/>
      <c r="D19" s="30" t="s">
        <v>4</v>
      </c>
      <c r="E19" s="3" t="s">
        <v>98</v>
      </c>
      <c r="F19" s="3" t="s">
        <v>98</v>
      </c>
      <c r="G19" s="3" t="s">
        <v>98</v>
      </c>
      <c r="H19" s="3" t="s">
        <v>98</v>
      </c>
      <c r="I19" s="3" t="s">
        <v>98</v>
      </c>
      <c r="J19" s="3" t="s">
        <v>98</v>
      </c>
      <c r="K19" s="3" t="s">
        <v>98</v>
      </c>
      <c r="L19" s="3" t="s">
        <v>98</v>
      </c>
      <c r="M19" s="18" t="s">
        <v>98</v>
      </c>
      <c r="N19" s="3" t="s">
        <v>98</v>
      </c>
      <c r="O19" s="3" t="s">
        <v>98</v>
      </c>
      <c r="P19" s="3" t="s">
        <v>98</v>
      </c>
      <c r="Q19" s="17" t="s">
        <v>98</v>
      </c>
      <c r="R19" s="3" t="s">
        <v>98</v>
      </c>
      <c r="S19" s="15" t="s">
        <v>98</v>
      </c>
      <c r="T19" s="15" t="s">
        <v>98</v>
      </c>
      <c r="U19" s="15" t="s">
        <v>98</v>
      </c>
      <c r="V19" s="15" t="s">
        <v>98</v>
      </c>
      <c r="W19" s="15" t="s">
        <v>98</v>
      </c>
      <c r="X19" s="15" t="s">
        <v>98</v>
      </c>
      <c r="Y19" s="15" t="s">
        <v>98</v>
      </c>
      <c r="Z19" s="15" t="s">
        <v>98</v>
      </c>
      <c r="AA19" s="15" t="s">
        <v>98</v>
      </c>
      <c r="AB19" s="15" t="s">
        <v>98</v>
      </c>
      <c r="AC19" s="15" t="s">
        <v>98</v>
      </c>
      <c r="AD19" s="15" t="s">
        <v>98</v>
      </c>
      <c r="AE19" s="18" t="s">
        <v>98</v>
      </c>
      <c r="AF19" s="15" t="s">
        <v>98</v>
      </c>
      <c r="AG19" s="15" t="s">
        <v>98</v>
      </c>
    </row>
    <row r="20" spans="2:33" ht="12" customHeight="1">
      <c r="B20" s="12"/>
      <c r="C20" s="52"/>
      <c r="D20" s="80" t="s">
        <v>5</v>
      </c>
      <c r="E20" s="24"/>
      <c r="F20" s="24"/>
      <c r="G20" s="24"/>
      <c r="H20" s="24"/>
      <c r="I20" s="24"/>
      <c r="J20" s="24"/>
      <c r="K20" s="24"/>
      <c r="L20" s="24"/>
      <c r="M20" s="27"/>
      <c r="N20" s="24"/>
      <c r="O20" s="24"/>
      <c r="P20" s="24"/>
      <c r="Q20" s="27"/>
      <c r="R20" s="24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2:33" ht="12" customHeight="1">
      <c r="B21" s="12"/>
      <c r="C21" s="52"/>
      <c r="D21" s="81"/>
      <c r="E21" s="22" t="s">
        <v>98</v>
      </c>
      <c r="F21" s="22" t="s">
        <v>98</v>
      </c>
      <c r="G21" s="22" t="s">
        <v>98</v>
      </c>
      <c r="H21" s="22" t="s">
        <v>98</v>
      </c>
      <c r="I21" s="22" t="s">
        <v>98</v>
      </c>
      <c r="J21" s="22" t="s">
        <v>98</v>
      </c>
      <c r="K21" s="22" t="s">
        <v>98</v>
      </c>
      <c r="L21" s="22" t="s">
        <v>98</v>
      </c>
      <c r="M21" s="18" t="s">
        <v>98</v>
      </c>
      <c r="N21" s="22" t="s">
        <v>98</v>
      </c>
      <c r="O21" s="22" t="s">
        <v>98</v>
      </c>
      <c r="P21" s="22" t="s">
        <v>98</v>
      </c>
      <c r="Q21" s="18" t="s">
        <v>98</v>
      </c>
      <c r="R21" s="22">
        <v>1</v>
      </c>
      <c r="S21" s="22" t="s">
        <v>98</v>
      </c>
      <c r="T21" s="18" t="s">
        <v>98</v>
      </c>
      <c r="U21" s="18" t="s">
        <v>98</v>
      </c>
      <c r="V21" s="18" t="s">
        <v>98</v>
      </c>
      <c r="W21" s="18" t="s">
        <v>98</v>
      </c>
      <c r="X21" s="18" t="s">
        <v>98</v>
      </c>
      <c r="Y21" s="18" t="s">
        <v>98</v>
      </c>
      <c r="Z21" s="18" t="s">
        <v>98</v>
      </c>
      <c r="AA21" s="18" t="s">
        <v>98</v>
      </c>
      <c r="AB21" s="18" t="s">
        <v>98</v>
      </c>
      <c r="AC21" s="18" t="s">
        <v>98</v>
      </c>
      <c r="AD21" s="18" t="s">
        <v>98</v>
      </c>
      <c r="AE21" s="18" t="s">
        <v>98</v>
      </c>
      <c r="AF21" s="18" t="s">
        <v>98</v>
      </c>
      <c r="AG21" s="18" t="s">
        <v>98</v>
      </c>
    </row>
    <row r="22" spans="2:33" ht="12" customHeight="1">
      <c r="B22" s="11"/>
      <c r="C22" s="53"/>
      <c r="D22" s="30" t="s">
        <v>6</v>
      </c>
      <c r="E22" s="3" t="s">
        <v>98</v>
      </c>
      <c r="F22" s="3" t="s">
        <v>98</v>
      </c>
      <c r="G22" s="3" t="s">
        <v>98</v>
      </c>
      <c r="H22" s="3" t="s">
        <v>98</v>
      </c>
      <c r="I22" s="3" t="s">
        <v>98</v>
      </c>
      <c r="J22" s="3" t="s">
        <v>98</v>
      </c>
      <c r="K22" s="3" t="s">
        <v>98</v>
      </c>
      <c r="L22" s="3" t="s">
        <v>98</v>
      </c>
      <c r="M22" s="18" t="s">
        <v>98</v>
      </c>
      <c r="N22" s="3" t="s">
        <v>98</v>
      </c>
      <c r="O22" s="3" t="s">
        <v>98</v>
      </c>
      <c r="P22" s="3" t="s">
        <v>98</v>
      </c>
      <c r="Q22" s="17" t="s">
        <v>98</v>
      </c>
      <c r="R22" s="3" t="s">
        <v>98</v>
      </c>
      <c r="S22" s="15" t="s">
        <v>98</v>
      </c>
      <c r="T22" s="15" t="s">
        <v>98</v>
      </c>
      <c r="U22" s="15" t="s">
        <v>98</v>
      </c>
      <c r="V22" s="15" t="s">
        <v>98</v>
      </c>
      <c r="W22" s="15" t="s">
        <v>98</v>
      </c>
      <c r="X22" s="15">
        <v>1</v>
      </c>
      <c r="Y22" s="15" t="s">
        <v>98</v>
      </c>
      <c r="Z22" s="15" t="s">
        <v>98</v>
      </c>
      <c r="AA22" s="15" t="s">
        <v>98</v>
      </c>
      <c r="AB22" s="15" t="s">
        <v>98</v>
      </c>
      <c r="AC22" s="15" t="s">
        <v>98</v>
      </c>
      <c r="AD22" s="15" t="s">
        <v>98</v>
      </c>
      <c r="AE22" s="15" t="s">
        <v>98</v>
      </c>
      <c r="AF22" s="15" t="s">
        <v>98</v>
      </c>
      <c r="AG22" s="15" t="s">
        <v>98</v>
      </c>
    </row>
    <row r="23" spans="2:33" ht="12" customHeight="1">
      <c r="B23" s="12"/>
      <c r="C23" s="51" t="s">
        <v>8</v>
      </c>
      <c r="D23" s="30" t="s">
        <v>2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 t="s">
        <v>98</v>
      </c>
      <c r="L23" s="3" t="s">
        <v>98</v>
      </c>
      <c r="M23" s="18" t="s">
        <v>98</v>
      </c>
      <c r="N23" s="3" t="s">
        <v>98</v>
      </c>
      <c r="O23" s="3" t="s">
        <v>98</v>
      </c>
      <c r="P23" s="3" t="s">
        <v>98</v>
      </c>
      <c r="Q23" s="17" t="s">
        <v>98</v>
      </c>
      <c r="R23" s="3" t="s">
        <v>98</v>
      </c>
      <c r="S23" s="15" t="s">
        <v>98</v>
      </c>
      <c r="T23" s="15" t="s">
        <v>98</v>
      </c>
      <c r="U23" s="15" t="s">
        <v>98</v>
      </c>
      <c r="V23" s="15" t="s">
        <v>98</v>
      </c>
      <c r="W23" s="15" t="s">
        <v>98</v>
      </c>
      <c r="X23" s="15" t="s">
        <v>98</v>
      </c>
      <c r="Y23" s="15" t="s">
        <v>98</v>
      </c>
      <c r="Z23" s="15" t="s">
        <v>98</v>
      </c>
      <c r="AA23" s="15" t="s">
        <v>98</v>
      </c>
      <c r="AB23" s="15" t="s">
        <v>98</v>
      </c>
      <c r="AC23" s="15" t="s">
        <v>98</v>
      </c>
      <c r="AD23" s="15" t="s">
        <v>98</v>
      </c>
      <c r="AE23" s="15" t="s">
        <v>98</v>
      </c>
      <c r="AF23" s="15" t="s">
        <v>98</v>
      </c>
      <c r="AG23" s="15" t="s">
        <v>98</v>
      </c>
    </row>
    <row r="24" spans="2:33" ht="12" customHeight="1">
      <c r="B24" s="12"/>
      <c r="C24" s="52"/>
      <c r="D24" s="30" t="s">
        <v>4</v>
      </c>
      <c r="E24" s="3" t="s">
        <v>98</v>
      </c>
      <c r="F24" s="3" t="s">
        <v>98</v>
      </c>
      <c r="G24" s="3" t="s">
        <v>98</v>
      </c>
      <c r="H24" s="3" t="s">
        <v>98</v>
      </c>
      <c r="I24" s="3" t="s">
        <v>98</v>
      </c>
      <c r="J24" s="3" t="s">
        <v>98</v>
      </c>
      <c r="K24" s="3" t="s">
        <v>98</v>
      </c>
      <c r="L24" s="3" t="s">
        <v>98</v>
      </c>
      <c r="M24" s="18" t="s">
        <v>98</v>
      </c>
      <c r="N24" s="3" t="s">
        <v>98</v>
      </c>
      <c r="O24" s="3" t="s">
        <v>98</v>
      </c>
      <c r="P24" s="3" t="s">
        <v>98</v>
      </c>
      <c r="Q24" s="17" t="s">
        <v>98</v>
      </c>
      <c r="R24" s="3" t="s">
        <v>98</v>
      </c>
      <c r="S24" s="15" t="s">
        <v>98</v>
      </c>
      <c r="T24" s="15" t="s">
        <v>98</v>
      </c>
      <c r="U24" s="15" t="s">
        <v>98</v>
      </c>
      <c r="V24" s="15" t="s">
        <v>98</v>
      </c>
      <c r="W24" s="15" t="s">
        <v>98</v>
      </c>
      <c r="X24" s="15" t="s">
        <v>98</v>
      </c>
      <c r="Y24" s="15" t="s">
        <v>98</v>
      </c>
      <c r="Z24" s="15" t="s">
        <v>98</v>
      </c>
      <c r="AA24" s="15" t="s">
        <v>98</v>
      </c>
      <c r="AB24" s="15" t="s">
        <v>98</v>
      </c>
      <c r="AC24" s="15" t="s">
        <v>98</v>
      </c>
      <c r="AD24" s="15" t="s">
        <v>98</v>
      </c>
      <c r="AE24" s="15" t="s">
        <v>98</v>
      </c>
      <c r="AF24" s="15" t="s">
        <v>98</v>
      </c>
      <c r="AG24" s="15" t="s">
        <v>98</v>
      </c>
    </row>
    <row r="25" spans="2:33" ht="12" customHeight="1">
      <c r="B25" s="12"/>
      <c r="C25" s="52"/>
      <c r="D25" s="80" t="s">
        <v>5</v>
      </c>
      <c r="E25" s="24"/>
      <c r="F25" s="24"/>
      <c r="G25" s="24"/>
      <c r="H25" s="24"/>
      <c r="I25" s="24"/>
      <c r="J25" s="24"/>
      <c r="K25" s="24"/>
      <c r="L25" s="24"/>
      <c r="M25" s="27"/>
      <c r="N25" s="24"/>
      <c r="O25" s="24"/>
      <c r="P25" s="24"/>
      <c r="Q25" s="27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ht="12" customHeight="1">
      <c r="B26" s="12"/>
      <c r="C26" s="52"/>
      <c r="D26" s="82"/>
      <c r="E26" s="22" t="s">
        <v>98</v>
      </c>
      <c r="F26" s="22" t="s">
        <v>98</v>
      </c>
      <c r="G26" s="22" t="s">
        <v>98</v>
      </c>
      <c r="H26" s="22" t="s">
        <v>98</v>
      </c>
      <c r="I26" s="22">
        <v>4</v>
      </c>
      <c r="J26" s="22" t="s">
        <v>98</v>
      </c>
      <c r="K26" s="22" t="s">
        <v>98</v>
      </c>
      <c r="L26" s="22" t="s">
        <v>98</v>
      </c>
      <c r="M26" s="18" t="s">
        <v>98</v>
      </c>
      <c r="N26" s="22" t="s">
        <v>98</v>
      </c>
      <c r="O26" s="22" t="s">
        <v>98</v>
      </c>
      <c r="P26" s="22" t="s">
        <v>98</v>
      </c>
      <c r="Q26" s="18" t="s">
        <v>98</v>
      </c>
      <c r="R26" s="22" t="s">
        <v>98</v>
      </c>
      <c r="S26" s="22" t="s">
        <v>98</v>
      </c>
      <c r="T26" s="18" t="s">
        <v>98</v>
      </c>
      <c r="U26" s="18">
        <v>1</v>
      </c>
      <c r="V26" s="18" t="s">
        <v>98</v>
      </c>
      <c r="W26" s="18" t="s">
        <v>98</v>
      </c>
      <c r="X26" s="18" t="s">
        <v>98</v>
      </c>
      <c r="Y26" s="18" t="s">
        <v>98</v>
      </c>
      <c r="Z26" s="18" t="s">
        <v>98</v>
      </c>
      <c r="AA26" s="18" t="s">
        <v>98</v>
      </c>
      <c r="AB26" s="18" t="s">
        <v>98</v>
      </c>
      <c r="AC26" s="18" t="s">
        <v>98</v>
      </c>
      <c r="AD26" s="18" t="s">
        <v>98</v>
      </c>
      <c r="AE26" s="18" t="s">
        <v>98</v>
      </c>
      <c r="AF26" s="18" t="s">
        <v>98</v>
      </c>
      <c r="AG26" s="18" t="s">
        <v>98</v>
      </c>
    </row>
    <row r="27" spans="2:33" ht="12" customHeight="1">
      <c r="B27" s="11"/>
      <c r="C27" s="53"/>
      <c r="D27" s="30" t="s">
        <v>6</v>
      </c>
      <c r="E27" s="3" t="s">
        <v>98</v>
      </c>
      <c r="F27" s="3" t="s">
        <v>98</v>
      </c>
      <c r="G27" s="3" t="s">
        <v>98</v>
      </c>
      <c r="H27" s="3" t="s">
        <v>98</v>
      </c>
      <c r="I27" s="3" t="s">
        <v>98</v>
      </c>
      <c r="J27" s="3" t="s">
        <v>98</v>
      </c>
      <c r="K27" s="3" t="s">
        <v>98</v>
      </c>
      <c r="L27" s="3" t="s">
        <v>98</v>
      </c>
      <c r="M27" s="18" t="s">
        <v>98</v>
      </c>
      <c r="N27" s="3" t="s">
        <v>98</v>
      </c>
      <c r="O27" s="3" t="s">
        <v>98</v>
      </c>
      <c r="P27" s="3" t="s">
        <v>98</v>
      </c>
      <c r="Q27" s="17" t="s">
        <v>98</v>
      </c>
      <c r="R27" s="3">
        <v>1</v>
      </c>
      <c r="S27" s="15" t="s">
        <v>98</v>
      </c>
      <c r="T27" s="15" t="s">
        <v>98</v>
      </c>
      <c r="U27" s="15" t="s">
        <v>98</v>
      </c>
      <c r="V27" s="15" t="s">
        <v>98</v>
      </c>
      <c r="W27" s="15" t="s">
        <v>98</v>
      </c>
      <c r="X27" s="15" t="s">
        <v>98</v>
      </c>
      <c r="Y27" s="15" t="s">
        <v>98</v>
      </c>
      <c r="Z27" s="15" t="s">
        <v>98</v>
      </c>
      <c r="AA27" s="15" t="s">
        <v>98</v>
      </c>
      <c r="AB27" s="15" t="s">
        <v>98</v>
      </c>
      <c r="AC27" s="15" t="s">
        <v>98</v>
      </c>
      <c r="AD27" s="15" t="s">
        <v>98</v>
      </c>
      <c r="AE27" s="15" t="s">
        <v>98</v>
      </c>
      <c r="AF27" s="15" t="s">
        <v>98</v>
      </c>
      <c r="AG27" s="15" t="s">
        <v>98</v>
      </c>
    </row>
    <row r="28" spans="2:33" ht="12" customHeight="1">
      <c r="B28" s="12"/>
      <c r="C28" s="46" t="s">
        <v>9</v>
      </c>
      <c r="D28" s="47"/>
      <c r="E28" s="24"/>
      <c r="F28" s="24"/>
      <c r="G28" s="24"/>
      <c r="H28" s="25">
        <v>1</v>
      </c>
      <c r="I28" s="24"/>
      <c r="J28" s="24"/>
      <c r="K28" s="24"/>
      <c r="L28" s="24"/>
      <c r="M28" s="27"/>
      <c r="N28" s="24"/>
      <c r="O28" s="24"/>
      <c r="P28" s="24"/>
      <c r="Q28" s="27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2:33" ht="12" customHeight="1">
      <c r="B29" s="11"/>
      <c r="C29" s="48"/>
      <c r="D29" s="49"/>
      <c r="E29" s="22" t="s">
        <v>98</v>
      </c>
      <c r="F29" s="22">
        <v>1</v>
      </c>
      <c r="G29" s="22">
        <v>3</v>
      </c>
      <c r="H29" s="22">
        <v>1</v>
      </c>
      <c r="I29" s="22">
        <v>1</v>
      </c>
      <c r="J29" s="22" t="s">
        <v>98</v>
      </c>
      <c r="K29" s="22">
        <v>1</v>
      </c>
      <c r="L29" s="22" t="s">
        <v>98</v>
      </c>
      <c r="M29" s="18" t="s">
        <v>98</v>
      </c>
      <c r="N29" s="22" t="s">
        <v>98</v>
      </c>
      <c r="O29" s="22" t="s">
        <v>98</v>
      </c>
      <c r="P29" s="22" t="s">
        <v>98</v>
      </c>
      <c r="Q29" s="18" t="s">
        <v>98</v>
      </c>
      <c r="R29" s="22" t="s">
        <v>98</v>
      </c>
      <c r="S29" s="22" t="s">
        <v>98</v>
      </c>
      <c r="T29" s="18" t="s">
        <v>98</v>
      </c>
      <c r="U29" s="18" t="s">
        <v>98</v>
      </c>
      <c r="V29" s="18" t="s">
        <v>98</v>
      </c>
      <c r="W29" s="18" t="s">
        <v>98</v>
      </c>
      <c r="X29" s="18" t="s">
        <v>98</v>
      </c>
      <c r="Y29" s="18" t="s">
        <v>98</v>
      </c>
      <c r="Z29" s="18" t="s">
        <v>98</v>
      </c>
      <c r="AA29" s="18" t="s">
        <v>98</v>
      </c>
      <c r="AB29" s="18" t="s">
        <v>98</v>
      </c>
      <c r="AC29" s="18" t="s">
        <v>98</v>
      </c>
      <c r="AD29" s="18" t="s">
        <v>98</v>
      </c>
      <c r="AE29" s="18" t="s">
        <v>98</v>
      </c>
      <c r="AF29" s="18" t="s">
        <v>98</v>
      </c>
      <c r="AG29" s="18" t="s">
        <v>98</v>
      </c>
    </row>
    <row r="30" spans="2:33" ht="12" customHeight="1">
      <c r="B30" s="11"/>
      <c r="C30" s="44" t="s">
        <v>4</v>
      </c>
      <c r="D30" s="45"/>
      <c r="E30" s="3" t="s">
        <v>98</v>
      </c>
      <c r="F30" s="3" t="s">
        <v>98</v>
      </c>
      <c r="G30" s="3" t="s">
        <v>98</v>
      </c>
      <c r="H30" s="3" t="s">
        <v>98</v>
      </c>
      <c r="I30" s="3" t="s">
        <v>98</v>
      </c>
      <c r="J30" s="3" t="s">
        <v>98</v>
      </c>
      <c r="K30" s="3">
        <v>2</v>
      </c>
      <c r="L30" s="3" t="s">
        <v>98</v>
      </c>
      <c r="M30" s="18">
        <v>16</v>
      </c>
      <c r="N30" s="3">
        <v>101</v>
      </c>
      <c r="O30" s="3">
        <v>5</v>
      </c>
      <c r="P30" s="3">
        <v>15</v>
      </c>
      <c r="Q30" s="17">
        <v>1</v>
      </c>
      <c r="R30" s="3">
        <v>1</v>
      </c>
      <c r="S30" s="15" t="s">
        <v>98</v>
      </c>
      <c r="T30" s="15">
        <v>14</v>
      </c>
      <c r="U30" s="15">
        <v>12</v>
      </c>
      <c r="V30" s="15" t="s">
        <v>98</v>
      </c>
      <c r="W30" s="15" t="s">
        <v>98</v>
      </c>
      <c r="X30" s="15">
        <v>4</v>
      </c>
      <c r="Y30" s="15">
        <v>15</v>
      </c>
      <c r="Z30" s="15" t="s">
        <v>98</v>
      </c>
      <c r="AA30" s="15" t="s">
        <v>98</v>
      </c>
      <c r="AB30" s="15" t="s">
        <v>98</v>
      </c>
      <c r="AC30" s="15" t="s">
        <v>98</v>
      </c>
      <c r="AD30" s="15" t="s">
        <v>98</v>
      </c>
      <c r="AE30" s="15">
        <v>1</v>
      </c>
      <c r="AF30" s="15">
        <v>19</v>
      </c>
      <c r="AG30" s="15" t="s">
        <v>98</v>
      </c>
    </row>
    <row r="31" spans="2:33" ht="12" customHeight="1">
      <c r="B31" s="10"/>
      <c r="C31" s="46" t="s">
        <v>10</v>
      </c>
      <c r="D31" s="58"/>
      <c r="E31" s="25">
        <v>1</v>
      </c>
      <c r="F31" s="25"/>
      <c r="G31" s="25"/>
      <c r="H31" s="25">
        <v>1</v>
      </c>
      <c r="I31" s="25">
        <v>10</v>
      </c>
      <c r="J31" s="25">
        <v>1</v>
      </c>
      <c r="K31" s="25"/>
      <c r="L31" s="25"/>
      <c r="M31" s="25"/>
      <c r="N31" s="25"/>
      <c r="O31" s="25"/>
      <c r="P31" s="25"/>
      <c r="Q31" s="25"/>
      <c r="R31" s="25">
        <v>2</v>
      </c>
      <c r="S31" s="2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5">
        <v>1</v>
      </c>
      <c r="AF31" s="27"/>
      <c r="AG31" s="27"/>
    </row>
    <row r="32" spans="2:33" ht="12" customHeight="1">
      <c r="B32" s="11"/>
      <c r="C32" s="55"/>
      <c r="D32" s="59"/>
      <c r="E32" s="22">
        <v>94</v>
      </c>
      <c r="F32" s="22">
        <v>20</v>
      </c>
      <c r="G32" s="22">
        <v>7</v>
      </c>
      <c r="H32" s="22">
        <v>16</v>
      </c>
      <c r="I32" s="22">
        <v>453</v>
      </c>
      <c r="J32" s="22">
        <v>3</v>
      </c>
      <c r="K32" s="22">
        <v>33</v>
      </c>
      <c r="L32" s="22">
        <v>2</v>
      </c>
      <c r="M32" s="18">
        <v>2</v>
      </c>
      <c r="N32" s="22">
        <v>23</v>
      </c>
      <c r="O32" s="22" t="s">
        <v>98</v>
      </c>
      <c r="P32" s="22" t="s">
        <v>98</v>
      </c>
      <c r="Q32" s="18" t="s">
        <v>98</v>
      </c>
      <c r="R32" s="22">
        <v>42</v>
      </c>
      <c r="S32" s="22">
        <v>1</v>
      </c>
      <c r="T32" s="18">
        <v>41</v>
      </c>
      <c r="U32" s="18">
        <v>7</v>
      </c>
      <c r="V32" s="18" t="s">
        <v>98</v>
      </c>
      <c r="W32" s="18" t="s">
        <v>98</v>
      </c>
      <c r="X32" s="18">
        <v>155</v>
      </c>
      <c r="Y32" s="18">
        <v>14</v>
      </c>
      <c r="Z32" s="18" t="s">
        <v>98</v>
      </c>
      <c r="AA32" s="18" t="s">
        <v>98</v>
      </c>
      <c r="AB32" s="18">
        <v>11</v>
      </c>
      <c r="AC32" s="18">
        <v>11</v>
      </c>
      <c r="AD32" s="18" t="s">
        <v>98</v>
      </c>
      <c r="AE32" s="18">
        <v>15</v>
      </c>
      <c r="AF32" s="18">
        <v>22</v>
      </c>
      <c r="AG32" s="18" t="s">
        <v>98</v>
      </c>
    </row>
    <row r="33" spans="2:33" ht="12" customHeight="1">
      <c r="B33" s="12"/>
      <c r="C33" s="46" t="s">
        <v>11</v>
      </c>
      <c r="D33" s="58"/>
      <c r="E33" s="25">
        <v>3</v>
      </c>
      <c r="F33" s="25"/>
      <c r="G33" s="25"/>
      <c r="H33" s="25"/>
      <c r="I33" s="25">
        <v>16</v>
      </c>
      <c r="J33" s="25">
        <v>2</v>
      </c>
      <c r="K33" s="25"/>
      <c r="L33" s="25"/>
      <c r="M33" s="25"/>
      <c r="N33" s="25"/>
      <c r="O33" s="25"/>
      <c r="P33" s="25"/>
      <c r="Q33" s="25"/>
      <c r="R33" s="25"/>
      <c r="S33" s="25"/>
      <c r="T33" s="25">
        <v>1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5">
        <v>1</v>
      </c>
      <c r="AG33" s="27"/>
    </row>
    <row r="34" spans="2:33" ht="12" customHeight="1">
      <c r="B34" s="11"/>
      <c r="C34" s="55"/>
      <c r="D34" s="59"/>
      <c r="E34" s="22">
        <v>90</v>
      </c>
      <c r="F34" s="22">
        <v>40</v>
      </c>
      <c r="G34" s="22">
        <v>12</v>
      </c>
      <c r="H34" s="22">
        <v>13</v>
      </c>
      <c r="I34" s="22">
        <v>638</v>
      </c>
      <c r="J34" s="22">
        <v>18</v>
      </c>
      <c r="K34" s="22">
        <v>20</v>
      </c>
      <c r="L34" s="22" t="s">
        <v>98</v>
      </c>
      <c r="M34" s="18" t="s">
        <v>98</v>
      </c>
      <c r="N34" s="22">
        <v>11</v>
      </c>
      <c r="O34" s="22" t="s">
        <v>98</v>
      </c>
      <c r="P34" s="22">
        <v>2</v>
      </c>
      <c r="Q34" s="18" t="s">
        <v>98</v>
      </c>
      <c r="R34" s="22">
        <v>23</v>
      </c>
      <c r="S34" s="22">
        <v>2</v>
      </c>
      <c r="T34" s="18">
        <v>35</v>
      </c>
      <c r="U34" s="18">
        <v>4</v>
      </c>
      <c r="V34" s="18" t="s">
        <v>98</v>
      </c>
      <c r="W34" s="18" t="s">
        <v>98</v>
      </c>
      <c r="X34" s="18">
        <v>221</v>
      </c>
      <c r="Y34" s="18">
        <v>25</v>
      </c>
      <c r="Z34" s="18">
        <v>1</v>
      </c>
      <c r="AA34" s="18">
        <v>1</v>
      </c>
      <c r="AB34" s="18">
        <v>6</v>
      </c>
      <c r="AC34" s="18">
        <v>22</v>
      </c>
      <c r="AD34" s="18" t="s">
        <v>98</v>
      </c>
      <c r="AE34" s="18">
        <v>28</v>
      </c>
      <c r="AF34" s="18">
        <v>28</v>
      </c>
      <c r="AG34" s="18" t="s">
        <v>98</v>
      </c>
    </row>
    <row r="35" spans="2:33" ht="12" customHeight="1">
      <c r="B35" s="12"/>
      <c r="C35" s="46" t="s">
        <v>12</v>
      </c>
      <c r="D35" s="58"/>
      <c r="E35" s="25">
        <v>1</v>
      </c>
      <c r="F35" s="25"/>
      <c r="G35" s="25">
        <v>1</v>
      </c>
      <c r="H35" s="25">
        <v>1</v>
      </c>
      <c r="I35" s="25"/>
      <c r="J35" s="24"/>
      <c r="K35" s="24"/>
      <c r="L35" s="24"/>
      <c r="M35" s="27"/>
      <c r="N35" s="24"/>
      <c r="O35" s="24"/>
      <c r="P35" s="24"/>
      <c r="Q35" s="27"/>
      <c r="R35" s="24"/>
      <c r="S35" s="2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5">
        <v>1</v>
      </c>
      <c r="AF35" s="27"/>
      <c r="AG35" s="27"/>
    </row>
    <row r="36" spans="2:33" ht="12" customHeight="1">
      <c r="B36" s="11"/>
      <c r="C36" s="55"/>
      <c r="D36" s="59"/>
      <c r="E36" s="22">
        <v>4</v>
      </c>
      <c r="F36" s="22">
        <v>4</v>
      </c>
      <c r="G36" s="22">
        <v>3</v>
      </c>
      <c r="H36" s="22">
        <v>2</v>
      </c>
      <c r="I36" s="22">
        <v>32</v>
      </c>
      <c r="J36" s="22" t="s">
        <v>98</v>
      </c>
      <c r="K36" s="22">
        <v>4</v>
      </c>
      <c r="L36" s="22" t="s">
        <v>98</v>
      </c>
      <c r="M36" s="18" t="s">
        <v>98</v>
      </c>
      <c r="N36" s="22">
        <v>5</v>
      </c>
      <c r="O36" s="22" t="s">
        <v>98</v>
      </c>
      <c r="P36" s="22" t="s">
        <v>98</v>
      </c>
      <c r="Q36" s="18" t="s">
        <v>98</v>
      </c>
      <c r="R36" s="22">
        <v>2</v>
      </c>
      <c r="S36" s="22" t="s">
        <v>98</v>
      </c>
      <c r="T36" s="18">
        <v>1</v>
      </c>
      <c r="U36" s="18" t="s">
        <v>98</v>
      </c>
      <c r="V36" s="18" t="s">
        <v>98</v>
      </c>
      <c r="W36" s="18" t="s">
        <v>98</v>
      </c>
      <c r="X36" s="18">
        <v>7</v>
      </c>
      <c r="Y36" s="18">
        <v>2</v>
      </c>
      <c r="Z36" s="18" t="s">
        <v>98</v>
      </c>
      <c r="AA36" s="18" t="s">
        <v>98</v>
      </c>
      <c r="AB36" s="18">
        <v>3</v>
      </c>
      <c r="AC36" s="18">
        <v>2</v>
      </c>
      <c r="AD36" s="18" t="s">
        <v>98</v>
      </c>
      <c r="AE36" s="18">
        <v>1</v>
      </c>
      <c r="AF36" s="18">
        <v>4</v>
      </c>
      <c r="AG36" s="18" t="s">
        <v>98</v>
      </c>
    </row>
    <row r="37" spans="2:33" ht="12" customHeight="1">
      <c r="B37" s="12"/>
      <c r="C37" s="46" t="s">
        <v>13</v>
      </c>
      <c r="D37" s="58"/>
      <c r="E37" s="24"/>
      <c r="F37" s="24"/>
      <c r="G37" s="24"/>
      <c r="H37" s="24"/>
      <c r="I37" s="24"/>
      <c r="J37" s="24"/>
      <c r="K37" s="25">
        <v>6</v>
      </c>
      <c r="L37" s="24"/>
      <c r="M37" s="27"/>
      <c r="N37" s="24"/>
      <c r="O37" s="24"/>
      <c r="P37" s="24"/>
      <c r="Q37" s="27"/>
      <c r="R37" s="24"/>
      <c r="S37" s="2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ht="12" customHeight="1">
      <c r="B38" s="11"/>
      <c r="C38" s="55"/>
      <c r="D38" s="59"/>
      <c r="E38" s="22">
        <v>3</v>
      </c>
      <c r="F38" s="22" t="s">
        <v>98</v>
      </c>
      <c r="G38" s="22" t="s">
        <v>98</v>
      </c>
      <c r="H38" s="22">
        <v>1</v>
      </c>
      <c r="I38" s="22">
        <v>11</v>
      </c>
      <c r="J38" s="22" t="s">
        <v>98</v>
      </c>
      <c r="K38" s="22">
        <v>41</v>
      </c>
      <c r="L38" s="22" t="s">
        <v>98</v>
      </c>
      <c r="M38" s="18" t="s">
        <v>98</v>
      </c>
      <c r="N38" s="22">
        <v>6</v>
      </c>
      <c r="O38" s="22" t="s">
        <v>98</v>
      </c>
      <c r="P38" s="22" t="s">
        <v>98</v>
      </c>
      <c r="Q38" s="18">
        <v>2</v>
      </c>
      <c r="R38" s="22">
        <v>9</v>
      </c>
      <c r="S38" s="22" t="s">
        <v>98</v>
      </c>
      <c r="T38" s="18">
        <v>8</v>
      </c>
      <c r="U38" s="18">
        <v>1</v>
      </c>
      <c r="V38" s="18" t="s">
        <v>98</v>
      </c>
      <c r="W38" s="18" t="s">
        <v>98</v>
      </c>
      <c r="X38" s="18">
        <v>9</v>
      </c>
      <c r="Y38" s="18" t="s">
        <v>98</v>
      </c>
      <c r="Z38" s="18" t="s">
        <v>98</v>
      </c>
      <c r="AA38" s="18" t="s">
        <v>98</v>
      </c>
      <c r="AB38" s="18">
        <v>2</v>
      </c>
      <c r="AC38" s="18">
        <v>2</v>
      </c>
      <c r="AD38" s="18" t="s">
        <v>98</v>
      </c>
      <c r="AE38" s="18" t="s">
        <v>98</v>
      </c>
      <c r="AF38" s="18">
        <v>1</v>
      </c>
      <c r="AG38" s="18" t="s">
        <v>98</v>
      </c>
    </row>
    <row r="39" spans="2:33" ht="12" customHeight="1">
      <c r="B39" s="12"/>
      <c r="C39" s="83" t="s">
        <v>14</v>
      </c>
      <c r="D39" s="75" t="s">
        <v>15</v>
      </c>
      <c r="E39" s="24"/>
      <c r="F39" s="24"/>
      <c r="G39" s="24"/>
      <c r="H39" s="24"/>
      <c r="I39" s="25"/>
      <c r="J39" s="25">
        <v>3</v>
      </c>
      <c r="K39" s="25">
        <v>6</v>
      </c>
      <c r="L39" s="25"/>
      <c r="M39" s="25"/>
      <c r="N39" s="25"/>
      <c r="O39" s="25"/>
      <c r="P39" s="25"/>
      <c r="Q39" s="25">
        <v>3</v>
      </c>
      <c r="R39" s="25"/>
      <c r="S39" s="25">
        <v>32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5">
        <v>2</v>
      </c>
      <c r="AG39" s="27"/>
    </row>
    <row r="40" spans="2:33" ht="12" customHeight="1">
      <c r="B40" s="12"/>
      <c r="C40" s="84"/>
      <c r="D40" s="59"/>
      <c r="E40" s="22" t="s">
        <v>98</v>
      </c>
      <c r="F40" s="22">
        <v>2</v>
      </c>
      <c r="G40" s="22" t="s">
        <v>98</v>
      </c>
      <c r="H40" s="22" t="s">
        <v>98</v>
      </c>
      <c r="I40" s="22">
        <v>5</v>
      </c>
      <c r="J40" s="22">
        <v>3</v>
      </c>
      <c r="K40" s="22">
        <v>58</v>
      </c>
      <c r="L40" s="22">
        <v>1</v>
      </c>
      <c r="M40" s="18" t="s">
        <v>98</v>
      </c>
      <c r="N40" s="22">
        <v>18</v>
      </c>
      <c r="O40" s="22" t="s">
        <v>98</v>
      </c>
      <c r="P40" s="22" t="s">
        <v>98</v>
      </c>
      <c r="Q40" s="18">
        <v>12</v>
      </c>
      <c r="R40" s="22" t="s">
        <v>98</v>
      </c>
      <c r="S40" s="22">
        <v>121</v>
      </c>
      <c r="T40" s="18">
        <v>8</v>
      </c>
      <c r="U40" s="18" t="s">
        <v>98</v>
      </c>
      <c r="V40" s="18" t="s">
        <v>98</v>
      </c>
      <c r="W40" s="18">
        <v>15</v>
      </c>
      <c r="X40" s="18">
        <v>1</v>
      </c>
      <c r="Y40" s="18" t="s">
        <v>98</v>
      </c>
      <c r="Z40" s="18" t="s">
        <v>98</v>
      </c>
      <c r="AA40" s="18" t="s">
        <v>98</v>
      </c>
      <c r="AB40" s="18" t="s">
        <v>98</v>
      </c>
      <c r="AC40" s="18" t="s">
        <v>98</v>
      </c>
      <c r="AD40" s="18" t="s">
        <v>98</v>
      </c>
      <c r="AE40" s="18" t="s">
        <v>98</v>
      </c>
      <c r="AF40" s="18">
        <v>9</v>
      </c>
      <c r="AG40" s="18" t="s">
        <v>98</v>
      </c>
    </row>
    <row r="41" spans="2:33" ht="12" customHeight="1">
      <c r="B41" s="12"/>
      <c r="C41" s="84"/>
      <c r="D41" s="75" t="s">
        <v>16</v>
      </c>
      <c r="E41" s="25"/>
      <c r="F41" s="24"/>
      <c r="G41" s="24"/>
      <c r="H41" s="24"/>
      <c r="I41" s="24"/>
      <c r="J41" s="24"/>
      <c r="K41" s="25">
        <v>2</v>
      </c>
      <c r="L41" s="25"/>
      <c r="M41" s="25"/>
      <c r="N41" s="25">
        <v>1</v>
      </c>
      <c r="O41" s="25"/>
      <c r="P41" s="25"/>
      <c r="Q41" s="25"/>
      <c r="R41" s="25"/>
      <c r="S41" s="25"/>
      <c r="T41" s="25">
        <v>4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5">
        <v>1</v>
      </c>
      <c r="AG41" s="27"/>
    </row>
    <row r="42" spans="2:33" ht="12" customHeight="1">
      <c r="B42" s="12"/>
      <c r="C42" s="84"/>
      <c r="D42" s="76"/>
      <c r="E42" s="22" t="s">
        <v>98</v>
      </c>
      <c r="F42" s="22" t="s">
        <v>98</v>
      </c>
      <c r="G42" s="22" t="s">
        <v>98</v>
      </c>
      <c r="H42" s="22" t="s">
        <v>98</v>
      </c>
      <c r="I42" s="22">
        <v>1</v>
      </c>
      <c r="J42" s="22" t="s">
        <v>98</v>
      </c>
      <c r="K42" s="22">
        <v>63</v>
      </c>
      <c r="L42" s="22" t="s">
        <v>98</v>
      </c>
      <c r="M42" s="18">
        <v>1</v>
      </c>
      <c r="N42" s="22">
        <v>24</v>
      </c>
      <c r="O42" s="22" t="s">
        <v>98</v>
      </c>
      <c r="P42" s="22">
        <v>1</v>
      </c>
      <c r="Q42" s="18" t="s">
        <v>98</v>
      </c>
      <c r="R42" s="22">
        <v>24</v>
      </c>
      <c r="S42" s="22" t="s">
        <v>98</v>
      </c>
      <c r="T42" s="18">
        <v>118</v>
      </c>
      <c r="U42" s="18">
        <v>9</v>
      </c>
      <c r="V42" s="18" t="s">
        <v>98</v>
      </c>
      <c r="W42" s="18" t="s">
        <v>98</v>
      </c>
      <c r="X42" s="18">
        <v>8</v>
      </c>
      <c r="Y42" s="18" t="s">
        <v>98</v>
      </c>
      <c r="Z42" s="18" t="s">
        <v>98</v>
      </c>
      <c r="AA42" s="18" t="s">
        <v>98</v>
      </c>
      <c r="AB42" s="18" t="s">
        <v>98</v>
      </c>
      <c r="AC42" s="18">
        <v>1</v>
      </c>
      <c r="AD42" s="18" t="s">
        <v>98</v>
      </c>
      <c r="AE42" s="18" t="s">
        <v>98</v>
      </c>
      <c r="AF42" s="18">
        <v>8</v>
      </c>
      <c r="AG42" s="18" t="s">
        <v>98</v>
      </c>
    </row>
    <row r="43" spans="2:33" ht="12" customHeight="1">
      <c r="B43" s="12"/>
      <c r="C43" s="84"/>
      <c r="D43" s="75" t="s">
        <v>96</v>
      </c>
      <c r="E43" s="25"/>
      <c r="F43" s="25"/>
      <c r="G43" s="25"/>
      <c r="H43" s="25"/>
      <c r="I43" s="25"/>
      <c r="J43" s="25"/>
      <c r="K43" s="25">
        <v>1</v>
      </c>
      <c r="L43" s="25"/>
      <c r="M43" s="28"/>
      <c r="N43" s="25"/>
      <c r="O43" s="25"/>
      <c r="P43" s="25"/>
      <c r="Q43" s="28"/>
      <c r="R43" s="25"/>
      <c r="S43" s="25"/>
      <c r="T43" s="28">
        <v>1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2:33" ht="12" customHeight="1">
      <c r="B44" s="11"/>
      <c r="C44" s="49"/>
      <c r="D44" s="76"/>
      <c r="E44" s="22" t="s">
        <v>98</v>
      </c>
      <c r="F44" s="22" t="s">
        <v>98</v>
      </c>
      <c r="G44" s="22" t="s">
        <v>98</v>
      </c>
      <c r="H44" s="22" t="s">
        <v>98</v>
      </c>
      <c r="I44" s="22" t="s">
        <v>98</v>
      </c>
      <c r="J44" s="22" t="s">
        <v>98</v>
      </c>
      <c r="K44" s="22">
        <v>1</v>
      </c>
      <c r="L44" s="22" t="s">
        <v>98</v>
      </c>
      <c r="M44" s="18" t="s">
        <v>98</v>
      </c>
      <c r="N44" s="22" t="s">
        <v>98</v>
      </c>
      <c r="O44" s="22" t="s">
        <v>98</v>
      </c>
      <c r="P44" s="22" t="s">
        <v>98</v>
      </c>
      <c r="Q44" s="18" t="s">
        <v>98</v>
      </c>
      <c r="R44" s="22" t="s">
        <v>98</v>
      </c>
      <c r="S44" s="22" t="s">
        <v>98</v>
      </c>
      <c r="T44" s="18">
        <v>1</v>
      </c>
      <c r="U44" s="18" t="s">
        <v>98</v>
      </c>
      <c r="V44" s="18" t="s">
        <v>98</v>
      </c>
      <c r="W44" s="18" t="s">
        <v>98</v>
      </c>
      <c r="X44" s="18" t="s">
        <v>98</v>
      </c>
      <c r="Y44" s="18" t="s">
        <v>98</v>
      </c>
      <c r="Z44" s="18" t="s">
        <v>98</v>
      </c>
      <c r="AA44" s="18" t="s">
        <v>98</v>
      </c>
      <c r="AB44" s="18" t="s">
        <v>98</v>
      </c>
      <c r="AC44" s="18" t="s">
        <v>98</v>
      </c>
      <c r="AD44" s="18" t="s">
        <v>98</v>
      </c>
      <c r="AE44" s="18" t="s">
        <v>98</v>
      </c>
      <c r="AF44" s="18" t="s">
        <v>98</v>
      </c>
      <c r="AG44" s="18" t="s">
        <v>98</v>
      </c>
    </row>
    <row r="45" spans="2:33" ht="12" customHeight="1">
      <c r="B45" s="12"/>
      <c r="C45" s="46" t="s">
        <v>45</v>
      </c>
      <c r="D45" s="47"/>
      <c r="E45" s="25"/>
      <c r="F45" s="25"/>
      <c r="G45" s="25"/>
      <c r="H45" s="25"/>
      <c r="I45" s="25"/>
      <c r="J45" s="25"/>
      <c r="K45" s="25"/>
      <c r="L45" s="25"/>
      <c r="M45" s="28"/>
      <c r="N45" s="25"/>
      <c r="O45" s="25"/>
      <c r="P45" s="25"/>
      <c r="Q45" s="28"/>
      <c r="R45" s="25"/>
      <c r="S45" s="2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2:33" ht="12" customHeight="1">
      <c r="B46" s="12"/>
      <c r="C46" s="48"/>
      <c r="D46" s="49"/>
      <c r="E46" s="22" t="s">
        <v>98</v>
      </c>
      <c r="F46" s="22" t="s">
        <v>98</v>
      </c>
      <c r="G46" s="22" t="s">
        <v>98</v>
      </c>
      <c r="H46" s="22" t="s">
        <v>98</v>
      </c>
      <c r="I46" s="22" t="s">
        <v>98</v>
      </c>
      <c r="J46" s="22" t="s">
        <v>98</v>
      </c>
      <c r="K46" s="22">
        <v>2</v>
      </c>
      <c r="L46" s="22" t="s">
        <v>98</v>
      </c>
      <c r="M46" s="18" t="s">
        <v>98</v>
      </c>
      <c r="N46" s="22" t="s">
        <v>98</v>
      </c>
      <c r="O46" s="22" t="s">
        <v>98</v>
      </c>
      <c r="P46" s="22" t="s">
        <v>98</v>
      </c>
      <c r="Q46" s="18" t="s">
        <v>98</v>
      </c>
      <c r="R46" s="22">
        <v>2</v>
      </c>
      <c r="S46" s="22" t="s">
        <v>98</v>
      </c>
      <c r="T46" s="18">
        <v>3</v>
      </c>
      <c r="U46" s="18">
        <v>5</v>
      </c>
      <c r="V46" s="18" t="s">
        <v>98</v>
      </c>
      <c r="W46" s="18" t="s">
        <v>98</v>
      </c>
      <c r="X46" s="18" t="s">
        <v>98</v>
      </c>
      <c r="Y46" s="18" t="s">
        <v>98</v>
      </c>
      <c r="Z46" s="18" t="s">
        <v>98</v>
      </c>
      <c r="AA46" s="18" t="s">
        <v>98</v>
      </c>
      <c r="AB46" s="18" t="s">
        <v>98</v>
      </c>
      <c r="AC46" s="18" t="s">
        <v>98</v>
      </c>
      <c r="AD46" s="18" t="s">
        <v>98</v>
      </c>
      <c r="AE46" s="18" t="s">
        <v>98</v>
      </c>
      <c r="AF46" s="18" t="s">
        <v>98</v>
      </c>
      <c r="AG46" s="18" t="s">
        <v>98</v>
      </c>
    </row>
    <row r="47" spans="2:33" ht="12" customHeight="1">
      <c r="B47" s="36"/>
      <c r="C47" s="83" t="s">
        <v>46</v>
      </c>
      <c r="D47" s="75" t="s">
        <v>47</v>
      </c>
      <c r="E47" s="25"/>
      <c r="F47" s="25"/>
      <c r="G47" s="25"/>
      <c r="H47" s="25"/>
      <c r="I47" s="25"/>
      <c r="J47" s="25"/>
      <c r="K47" s="25"/>
      <c r="L47" s="25"/>
      <c r="M47" s="28"/>
      <c r="N47" s="25"/>
      <c r="O47" s="25"/>
      <c r="P47" s="25"/>
      <c r="Q47" s="28"/>
      <c r="R47" s="25"/>
      <c r="S47" s="2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2:33" ht="12" customHeight="1">
      <c r="B48" s="37"/>
      <c r="C48" s="85"/>
      <c r="D48" s="59"/>
      <c r="E48" s="22" t="s">
        <v>98</v>
      </c>
      <c r="F48" s="22" t="s">
        <v>98</v>
      </c>
      <c r="G48" s="22" t="s">
        <v>98</v>
      </c>
      <c r="H48" s="22" t="s">
        <v>98</v>
      </c>
      <c r="I48" s="22" t="s">
        <v>98</v>
      </c>
      <c r="J48" s="22" t="s">
        <v>98</v>
      </c>
      <c r="K48" s="22" t="s">
        <v>98</v>
      </c>
      <c r="L48" s="22" t="s">
        <v>98</v>
      </c>
      <c r="M48" s="18" t="s">
        <v>98</v>
      </c>
      <c r="N48" s="22" t="s">
        <v>98</v>
      </c>
      <c r="O48" s="22" t="s">
        <v>98</v>
      </c>
      <c r="P48" s="22" t="s">
        <v>98</v>
      </c>
      <c r="Q48" s="18" t="s">
        <v>98</v>
      </c>
      <c r="R48" s="22">
        <v>1</v>
      </c>
      <c r="S48" s="22" t="s">
        <v>98</v>
      </c>
      <c r="T48" s="18" t="s">
        <v>98</v>
      </c>
      <c r="U48" s="18">
        <v>1</v>
      </c>
      <c r="V48" s="18" t="s">
        <v>98</v>
      </c>
      <c r="W48" s="18" t="s">
        <v>98</v>
      </c>
      <c r="X48" s="18" t="s">
        <v>98</v>
      </c>
      <c r="Y48" s="18" t="s">
        <v>98</v>
      </c>
      <c r="Z48" s="18" t="s">
        <v>98</v>
      </c>
      <c r="AA48" s="18" t="s">
        <v>98</v>
      </c>
      <c r="AB48" s="18" t="s">
        <v>98</v>
      </c>
      <c r="AC48" s="18" t="s">
        <v>98</v>
      </c>
      <c r="AD48" s="18" t="s">
        <v>98</v>
      </c>
      <c r="AE48" s="18" t="s">
        <v>98</v>
      </c>
      <c r="AF48" s="18" t="s">
        <v>98</v>
      </c>
      <c r="AG48" s="18" t="s">
        <v>98</v>
      </c>
    </row>
    <row r="49" spans="2:33" ht="12" customHeight="1">
      <c r="B49" s="12"/>
      <c r="C49" s="86"/>
      <c r="D49" s="75" t="s">
        <v>48</v>
      </c>
      <c r="E49" s="25"/>
      <c r="F49" s="25"/>
      <c r="G49" s="25"/>
      <c r="H49" s="25"/>
      <c r="I49" s="25"/>
      <c r="J49" s="25"/>
      <c r="K49" s="25">
        <v>1</v>
      </c>
      <c r="L49" s="25"/>
      <c r="M49" s="28"/>
      <c r="N49" s="25"/>
      <c r="O49" s="25"/>
      <c r="P49" s="25"/>
      <c r="Q49" s="28"/>
      <c r="R49" s="25">
        <v>1</v>
      </c>
      <c r="S49" s="2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2:33" ht="12" customHeight="1">
      <c r="B50" s="11"/>
      <c r="C50" s="87"/>
      <c r="D50" s="76"/>
      <c r="E50" s="22" t="s">
        <v>98</v>
      </c>
      <c r="F50" s="22" t="s">
        <v>98</v>
      </c>
      <c r="G50" s="22" t="s">
        <v>98</v>
      </c>
      <c r="H50" s="22" t="s">
        <v>98</v>
      </c>
      <c r="I50" s="22">
        <v>1</v>
      </c>
      <c r="J50" s="22" t="s">
        <v>98</v>
      </c>
      <c r="K50" s="22">
        <v>6</v>
      </c>
      <c r="L50" s="22" t="s">
        <v>98</v>
      </c>
      <c r="M50" s="18" t="s">
        <v>98</v>
      </c>
      <c r="N50" s="22" t="s">
        <v>98</v>
      </c>
      <c r="O50" s="22" t="s">
        <v>98</v>
      </c>
      <c r="P50" s="22" t="s">
        <v>98</v>
      </c>
      <c r="Q50" s="18" t="s">
        <v>98</v>
      </c>
      <c r="R50" s="22">
        <v>3</v>
      </c>
      <c r="S50" s="22" t="s">
        <v>98</v>
      </c>
      <c r="T50" s="18">
        <v>5</v>
      </c>
      <c r="U50" s="18">
        <v>3</v>
      </c>
      <c r="V50" s="18" t="s">
        <v>98</v>
      </c>
      <c r="W50" s="18" t="s">
        <v>98</v>
      </c>
      <c r="X50" s="18">
        <v>8</v>
      </c>
      <c r="Y50" s="18" t="s">
        <v>98</v>
      </c>
      <c r="Z50" s="18" t="s">
        <v>98</v>
      </c>
      <c r="AA50" s="18" t="s">
        <v>98</v>
      </c>
      <c r="AB50" s="18" t="s">
        <v>98</v>
      </c>
      <c r="AC50" s="18" t="s">
        <v>98</v>
      </c>
      <c r="AD50" s="18" t="s">
        <v>98</v>
      </c>
      <c r="AE50" s="18" t="s">
        <v>98</v>
      </c>
      <c r="AF50" s="18">
        <v>6</v>
      </c>
      <c r="AG50" s="18" t="s">
        <v>98</v>
      </c>
    </row>
    <row r="51" spans="2:33" ht="12" customHeight="1">
      <c r="B51" s="12"/>
      <c r="C51" s="46" t="s">
        <v>49</v>
      </c>
      <c r="D51" s="47"/>
      <c r="E51" s="25"/>
      <c r="F51" s="25"/>
      <c r="G51" s="25"/>
      <c r="H51" s="25"/>
      <c r="I51" s="25"/>
      <c r="J51" s="25"/>
      <c r="K51" s="25"/>
      <c r="L51" s="25"/>
      <c r="M51" s="28"/>
      <c r="N51" s="25"/>
      <c r="O51" s="25"/>
      <c r="P51" s="25"/>
      <c r="Q51" s="28"/>
      <c r="R51" s="25"/>
      <c r="S51" s="25"/>
      <c r="T51" s="28">
        <v>2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2:33" ht="12" customHeight="1">
      <c r="B52" s="11"/>
      <c r="C52" s="48"/>
      <c r="D52" s="49"/>
      <c r="E52" s="22" t="s">
        <v>98</v>
      </c>
      <c r="F52" s="22" t="s">
        <v>98</v>
      </c>
      <c r="G52" s="22" t="s">
        <v>98</v>
      </c>
      <c r="H52" s="22" t="s">
        <v>98</v>
      </c>
      <c r="I52" s="22" t="s">
        <v>98</v>
      </c>
      <c r="J52" s="22" t="s">
        <v>98</v>
      </c>
      <c r="K52" s="22">
        <v>1</v>
      </c>
      <c r="L52" s="22" t="s">
        <v>98</v>
      </c>
      <c r="M52" s="18" t="s">
        <v>98</v>
      </c>
      <c r="N52" s="22" t="s">
        <v>98</v>
      </c>
      <c r="O52" s="22" t="s">
        <v>98</v>
      </c>
      <c r="P52" s="22" t="s">
        <v>98</v>
      </c>
      <c r="Q52" s="18" t="s">
        <v>98</v>
      </c>
      <c r="R52" s="22" t="s">
        <v>98</v>
      </c>
      <c r="S52" s="22" t="s">
        <v>98</v>
      </c>
      <c r="T52" s="18">
        <v>9</v>
      </c>
      <c r="U52" s="18" t="s">
        <v>98</v>
      </c>
      <c r="V52" s="18" t="s">
        <v>98</v>
      </c>
      <c r="W52" s="18" t="s">
        <v>98</v>
      </c>
      <c r="X52" s="18" t="s">
        <v>98</v>
      </c>
      <c r="Y52" s="18" t="s">
        <v>98</v>
      </c>
      <c r="Z52" s="18" t="s">
        <v>98</v>
      </c>
      <c r="AA52" s="18" t="s">
        <v>98</v>
      </c>
      <c r="AB52" s="18" t="s">
        <v>98</v>
      </c>
      <c r="AC52" s="18" t="s">
        <v>98</v>
      </c>
      <c r="AD52" s="18" t="s">
        <v>98</v>
      </c>
      <c r="AE52" s="18" t="s">
        <v>98</v>
      </c>
      <c r="AF52" s="18">
        <v>2</v>
      </c>
      <c r="AG52" s="18" t="s">
        <v>98</v>
      </c>
    </row>
    <row r="53" spans="2:33" ht="12" customHeight="1">
      <c r="B53" s="12"/>
      <c r="C53" s="46" t="s">
        <v>50</v>
      </c>
      <c r="D53" s="75"/>
      <c r="E53" s="25"/>
      <c r="F53" s="25"/>
      <c r="G53" s="25"/>
      <c r="H53" s="25"/>
      <c r="I53" s="25"/>
      <c r="J53" s="25"/>
      <c r="K53" s="25"/>
      <c r="L53" s="25"/>
      <c r="M53" s="28"/>
      <c r="N53" s="25"/>
      <c r="O53" s="25"/>
      <c r="P53" s="25"/>
      <c r="Q53" s="28"/>
      <c r="R53" s="25"/>
      <c r="S53" s="2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2:33" ht="12" customHeight="1">
      <c r="B54" s="11"/>
      <c r="C54" s="77"/>
      <c r="D54" s="76"/>
      <c r="E54" s="22" t="s">
        <v>98</v>
      </c>
      <c r="F54" s="22" t="s">
        <v>98</v>
      </c>
      <c r="G54" s="22" t="s">
        <v>98</v>
      </c>
      <c r="H54" s="22" t="s">
        <v>98</v>
      </c>
      <c r="I54" s="22" t="s">
        <v>98</v>
      </c>
      <c r="J54" s="22" t="s">
        <v>98</v>
      </c>
      <c r="K54" s="22" t="s">
        <v>98</v>
      </c>
      <c r="L54" s="22" t="s">
        <v>98</v>
      </c>
      <c r="M54" s="18" t="s">
        <v>98</v>
      </c>
      <c r="N54" s="22" t="s">
        <v>98</v>
      </c>
      <c r="O54" s="22" t="s">
        <v>98</v>
      </c>
      <c r="P54" s="22" t="s">
        <v>98</v>
      </c>
      <c r="Q54" s="18" t="s">
        <v>98</v>
      </c>
      <c r="R54" s="22" t="s">
        <v>98</v>
      </c>
      <c r="S54" s="22" t="s">
        <v>98</v>
      </c>
      <c r="T54" s="18">
        <v>4</v>
      </c>
      <c r="U54" s="18">
        <v>1</v>
      </c>
      <c r="V54" s="18" t="s">
        <v>98</v>
      </c>
      <c r="W54" s="18" t="s">
        <v>98</v>
      </c>
      <c r="X54" s="18" t="s">
        <v>98</v>
      </c>
      <c r="Y54" s="18" t="s">
        <v>98</v>
      </c>
      <c r="Z54" s="18" t="s">
        <v>98</v>
      </c>
      <c r="AA54" s="18" t="s">
        <v>98</v>
      </c>
      <c r="AB54" s="18" t="s">
        <v>98</v>
      </c>
      <c r="AC54" s="18" t="s">
        <v>98</v>
      </c>
      <c r="AD54" s="18" t="s">
        <v>98</v>
      </c>
      <c r="AE54" s="18" t="s">
        <v>98</v>
      </c>
      <c r="AF54" s="18">
        <v>9</v>
      </c>
      <c r="AG54" s="18" t="s">
        <v>98</v>
      </c>
    </row>
    <row r="55" spans="2:33" ht="12" customHeight="1">
      <c r="B55" s="11"/>
      <c r="C55" s="44" t="s">
        <v>51</v>
      </c>
      <c r="D55" s="50"/>
      <c r="E55" s="3" t="s">
        <v>98</v>
      </c>
      <c r="F55" s="3" t="s">
        <v>98</v>
      </c>
      <c r="G55" s="3" t="s">
        <v>98</v>
      </c>
      <c r="H55" s="3" t="s">
        <v>98</v>
      </c>
      <c r="I55" s="3" t="s">
        <v>98</v>
      </c>
      <c r="J55" s="3" t="s">
        <v>98</v>
      </c>
      <c r="K55" s="3" t="s">
        <v>98</v>
      </c>
      <c r="L55" s="3" t="s">
        <v>98</v>
      </c>
      <c r="M55" s="18" t="s">
        <v>98</v>
      </c>
      <c r="N55" s="3" t="s">
        <v>98</v>
      </c>
      <c r="O55" s="3" t="s">
        <v>98</v>
      </c>
      <c r="P55" s="3" t="s">
        <v>98</v>
      </c>
      <c r="Q55" s="15" t="s">
        <v>98</v>
      </c>
      <c r="R55" s="3" t="s">
        <v>98</v>
      </c>
      <c r="S55" s="15" t="s">
        <v>98</v>
      </c>
      <c r="T55" s="15">
        <v>14</v>
      </c>
      <c r="U55" s="15" t="s">
        <v>98</v>
      </c>
      <c r="V55" s="15" t="s">
        <v>98</v>
      </c>
      <c r="W55" s="15" t="s">
        <v>98</v>
      </c>
      <c r="X55" s="15" t="s">
        <v>98</v>
      </c>
      <c r="Y55" s="15" t="s">
        <v>98</v>
      </c>
      <c r="Z55" s="15" t="s">
        <v>98</v>
      </c>
      <c r="AA55" s="15" t="s">
        <v>98</v>
      </c>
      <c r="AB55" s="15" t="s">
        <v>98</v>
      </c>
      <c r="AC55" s="15" t="s">
        <v>98</v>
      </c>
      <c r="AD55" s="15" t="s">
        <v>98</v>
      </c>
      <c r="AE55" s="15" t="s">
        <v>98</v>
      </c>
      <c r="AF55" s="15" t="s">
        <v>98</v>
      </c>
      <c r="AG55" s="15" t="s">
        <v>98</v>
      </c>
    </row>
    <row r="56" spans="2:33" ht="12" customHeight="1">
      <c r="B56" s="11"/>
      <c r="C56" s="44" t="s">
        <v>52</v>
      </c>
      <c r="D56" s="50"/>
      <c r="E56" s="3" t="s">
        <v>98</v>
      </c>
      <c r="F56" s="3" t="s">
        <v>98</v>
      </c>
      <c r="G56" s="3" t="s">
        <v>98</v>
      </c>
      <c r="H56" s="3" t="s">
        <v>98</v>
      </c>
      <c r="I56" s="3" t="s">
        <v>98</v>
      </c>
      <c r="J56" s="3" t="s">
        <v>98</v>
      </c>
      <c r="K56" s="3" t="s">
        <v>98</v>
      </c>
      <c r="L56" s="3" t="s">
        <v>98</v>
      </c>
      <c r="M56" s="18" t="s">
        <v>98</v>
      </c>
      <c r="N56" s="3" t="s">
        <v>98</v>
      </c>
      <c r="O56" s="3" t="s">
        <v>98</v>
      </c>
      <c r="P56" s="3" t="s">
        <v>98</v>
      </c>
      <c r="Q56" s="15" t="s">
        <v>98</v>
      </c>
      <c r="R56" s="3" t="s">
        <v>98</v>
      </c>
      <c r="S56" s="15" t="s">
        <v>98</v>
      </c>
      <c r="T56" s="15" t="s">
        <v>98</v>
      </c>
      <c r="U56" s="15" t="s">
        <v>98</v>
      </c>
      <c r="V56" s="15" t="s">
        <v>98</v>
      </c>
      <c r="W56" s="15" t="s">
        <v>98</v>
      </c>
      <c r="X56" s="15" t="s">
        <v>98</v>
      </c>
      <c r="Y56" s="15" t="s">
        <v>98</v>
      </c>
      <c r="Z56" s="15" t="s">
        <v>98</v>
      </c>
      <c r="AA56" s="15" t="s">
        <v>98</v>
      </c>
      <c r="AB56" s="15" t="s">
        <v>98</v>
      </c>
      <c r="AC56" s="15" t="s">
        <v>98</v>
      </c>
      <c r="AD56" s="15" t="s">
        <v>98</v>
      </c>
      <c r="AE56" s="15" t="s">
        <v>98</v>
      </c>
      <c r="AF56" s="15" t="s">
        <v>98</v>
      </c>
      <c r="AG56" s="15" t="s">
        <v>98</v>
      </c>
    </row>
    <row r="57" spans="2:33" ht="12" customHeight="1">
      <c r="B57" s="12"/>
      <c r="C57" s="46" t="s">
        <v>17</v>
      </c>
      <c r="D57" s="75"/>
      <c r="E57" s="25"/>
      <c r="F57" s="25"/>
      <c r="G57" s="25"/>
      <c r="H57" s="25"/>
      <c r="I57" s="25"/>
      <c r="J57" s="25"/>
      <c r="K57" s="25"/>
      <c r="L57" s="25"/>
      <c r="M57" s="28"/>
      <c r="N57" s="25"/>
      <c r="O57" s="25"/>
      <c r="P57" s="25"/>
      <c r="Q57" s="28"/>
      <c r="R57" s="25"/>
      <c r="S57" s="2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2:33" ht="12" customHeight="1">
      <c r="B58" s="11"/>
      <c r="C58" s="77"/>
      <c r="D58" s="76"/>
      <c r="E58" s="22" t="s">
        <v>98</v>
      </c>
      <c r="F58" s="22" t="s">
        <v>98</v>
      </c>
      <c r="G58" s="22" t="s">
        <v>98</v>
      </c>
      <c r="H58" s="22" t="s">
        <v>98</v>
      </c>
      <c r="I58" s="22" t="s">
        <v>98</v>
      </c>
      <c r="J58" s="22" t="s">
        <v>98</v>
      </c>
      <c r="K58" s="22" t="s">
        <v>98</v>
      </c>
      <c r="L58" s="22" t="s">
        <v>98</v>
      </c>
      <c r="M58" s="18" t="s">
        <v>98</v>
      </c>
      <c r="N58" s="22">
        <v>2</v>
      </c>
      <c r="O58" s="22" t="s">
        <v>98</v>
      </c>
      <c r="P58" s="22" t="s">
        <v>98</v>
      </c>
      <c r="Q58" s="18" t="s">
        <v>98</v>
      </c>
      <c r="R58" s="22" t="s">
        <v>98</v>
      </c>
      <c r="S58" s="22" t="s">
        <v>98</v>
      </c>
      <c r="T58" s="18">
        <v>3</v>
      </c>
      <c r="U58" s="18">
        <v>3</v>
      </c>
      <c r="V58" s="18" t="s">
        <v>98</v>
      </c>
      <c r="W58" s="18" t="s">
        <v>98</v>
      </c>
      <c r="X58" s="18" t="s">
        <v>98</v>
      </c>
      <c r="Y58" s="18" t="s">
        <v>98</v>
      </c>
      <c r="Z58" s="18" t="s">
        <v>98</v>
      </c>
      <c r="AA58" s="18" t="s">
        <v>98</v>
      </c>
      <c r="AB58" s="18" t="s">
        <v>98</v>
      </c>
      <c r="AC58" s="18" t="s">
        <v>98</v>
      </c>
      <c r="AD58" s="18" t="s">
        <v>98</v>
      </c>
      <c r="AE58" s="18"/>
      <c r="AF58" s="18">
        <v>2</v>
      </c>
      <c r="AG58" s="18" t="s">
        <v>98</v>
      </c>
    </row>
    <row r="59" spans="2:33" ht="12" customHeight="1">
      <c r="B59" s="11"/>
      <c r="C59" s="44" t="s">
        <v>97</v>
      </c>
      <c r="D59" s="50"/>
      <c r="E59" s="3" t="s">
        <v>98</v>
      </c>
      <c r="F59" s="3" t="s">
        <v>98</v>
      </c>
      <c r="G59" s="3" t="s">
        <v>98</v>
      </c>
      <c r="H59" s="3" t="s">
        <v>98</v>
      </c>
      <c r="I59" s="3" t="s">
        <v>98</v>
      </c>
      <c r="J59" s="3" t="s">
        <v>98</v>
      </c>
      <c r="K59" s="3" t="s">
        <v>98</v>
      </c>
      <c r="L59" s="3" t="s">
        <v>98</v>
      </c>
      <c r="M59" s="3" t="s">
        <v>98</v>
      </c>
      <c r="N59" s="3" t="s">
        <v>98</v>
      </c>
      <c r="O59" s="3" t="s">
        <v>98</v>
      </c>
      <c r="P59" s="3" t="s">
        <v>98</v>
      </c>
      <c r="Q59" s="3" t="s">
        <v>98</v>
      </c>
      <c r="R59" s="3" t="s">
        <v>98</v>
      </c>
      <c r="S59" s="3" t="s">
        <v>98</v>
      </c>
      <c r="T59" s="3" t="s">
        <v>98</v>
      </c>
      <c r="U59" s="3" t="s">
        <v>98</v>
      </c>
      <c r="V59" s="3" t="s">
        <v>98</v>
      </c>
      <c r="W59" s="3" t="s">
        <v>98</v>
      </c>
      <c r="X59" s="3" t="s">
        <v>98</v>
      </c>
      <c r="Y59" s="3" t="s">
        <v>98</v>
      </c>
      <c r="Z59" s="3" t="s">
        <v>98</v>
      </c>
      <c r="AA59" s="3" t="s">
        <v>98</v>
      </c>
      <c r="AB59" s="3" t="s">
        <v>98</v>
      </c>
      <c r="AC59" s="3" t="s">
        <v>98</v>
      </c>
      <c r="AD59" s="3" t="s">
        <v>98</v>
      </c>
      <c r="AE59" s="3" t="s">
        <v>98</v>
      </c>
      <c r="AF59" s="3" t="s">
        <v>98</v>
      </c>
      <c r="AG59" s="3" t="s">
        <v>98</v>
      </c>
    </row>
    <row r="60" spans="2:33" ht="12" customHeight="1">
      <c r="B60" s="11"/>
      <c r="C60" s="44" t="s">
        <v>53</v>
      </c>
      <c r="D60" s="50"/>
      <c r="E60" s="3" t="s">
        <v>98</v>
      </c>
      <c r="F60" s="3" t="s">
        <v>98</v>
      </c>
      <c r="G60" s="3" t="s">
        <v>98</v>
      </c>
      <c r="H60" s="3" t="s">
        <v>98</v>
      </c>
      <c r="I60" s="3" t="s">
        <v>98</v>
      </c>
      <c r="J60" s="3" t="s">
        <v>98</v>
      </c>
      <c r="K60" s="3">
        <v>2</v>
      </c>
      <c r="L60" s="3" t="s">
        <v>98</v>
      </c>
      <c r="M60" s="18">
        <v>3</v>
      </c>
      <c r="N60" s="3">
        <v>23</v>
      </c>
      <c r="O60" s="3">
        <v>1</v>
      </c>
      <c r="P60" s="3">
        <v>2</v>
      </c>
      <c r="Q60" s="15">
        <v>1</v>
      </c>
      <c r="R60" s="3" t="s">
        <v>98</v>
      </c>
      <c r="S60" s="15" t="s">
        <v>98</v>
      </c>
      <c r="T60" s="15">
        <v>1</v>
      </c>
      <c r="U60" s="15" t="s">
        <v>98</v>
      </c>
      <c r="V60" s="15" t="s">
        <v>98</v>
      </c>
      <c r="W60" s="15" t="s">
        <v>98</v>
      </c>
      <c r="X60" s="15">
        <v>2</v>
      </c>
      <c r="Y60" s="15" t="s">
        <v>98</v>
      </c>
      <c r="Z60" s="15" t="s">
        <v>98</v>
      </c>
      <c r="AA60" s="15" t="s">
        <v>98</v>
      </c>
      <c r="AB60" s="15" t="s">
        <v>98</v>
      </c>
      <c r="AC60" s="15" t="s">
        <v>98</v>
      </c>
      <c r="AD60" s="15" t="s">
        <v>98</v>
      </c>
      <c r="AE60" s="15" t="s">
        <v>98</v>
      </c>
      <c r="AF60" s="15">
        <v>2</v>
      </c>
      <c r="AG60" s="15" t="s">
        <v>98</v>
      </c>
    </row>
    <row r="61" spans="2:33" ht="12" customHeight="1">
      <c r="B61" s="12"/>
      <c r="C61" s="46" t="s">
        <v>54</v>
      </c>
      <c r="D61" s="75"/>
      <c r="E61" s="25"/>
      <c r="F61" s="25"/>
      <c r="G61" s="25"/>
      <c r="H61" s="25"/>
      <c r="I61" s="25"/>
      <c r="J61" s="25"/>
      <c r="K61" s="25"/>
      <c r="L61" s="25"/>
      <c r="M61" s="28"/>
      <c r="N61" s="25"/>
      <c r="O61" s="25"/>
      <c r="P61" s="25"/>
      <c r="Q61" s="28"/>
      <c r="R61" s="25"/>
      <c r="S61" s="2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2:33" ht="12" customHeight="1">
      <c r="B62" s="11"/>
      <c r="C62" s="77"/>
      <c r="D62" s="76"/>
      <c r="E62" s="22" t="s">
        <v>98</v>
      </c>
      <c r="F62" s="22" t="s">
        <v>98</v>
      </c>
      <c r="G62" s="22" t="s">
        <v>98</v>
      </c>
      <c r="H62" s="22" t="s">
        <v>98</v>
      </c>
      <c r="I62" s="22">
        <v>1</v>
      </c>
      <c r="J62" s="22" t="s">
        <v>98</v>
      </c>
      <c r="K62" s="22">
        <v>4</v>
      </c>
      <c r="L62" s="22">
        <v>13</v>
      </c>
      <c r="M62" s="18">
        <v>18</v>
      </c>
      <c r="N62" s="22" t="s">
        <v>98</v>
      </c>
      <c r="O62" s="22" t="s">
        <v>98</v>
      </c>
      <c r="P62" s="22">
        <v>1</v>
      </c>
      <c r="Q62" s="18">
        <v>3</v>
      </c>
      <c r="R62" s="22" t="s">
        <v>98</v>
      </c>
      <c r="S62" s="22" t="s">
        <v>98</v>
      </c>
      <c r="T62" s="18" t="s">
        <v>98</v>
      </c>
      <c r="U62" s="18" t="s">
        <v>98</v>
      </c>
      <c r="V62" s="18" t="s">
        <v>98</v>
      </c>
      <c r="W62" s="18">
        <v>8</v>
      </c>
      <c r="X62" s="18" t="s">
        <v>98</v>
      </c>
      <c r="Y62" s="18" t="s">
        <v>98</v>
      </c>
      <c r="Z62" s="18" t="s">
        <v>98</v>
      </c>
      <c r="AA62" s="18" t="s">
        <v>98</v>
      </c>
      <c r="AB62" s="18" t="s">
        <v>98</v>
      </c>
      <c r="AC62" s="18" t="s">
        <v>98</v>
      </c>
      <c r="AD62" s="18" t="s">
        <v>98</v>
      </c>
      <c r="AE62" s="18"/>
      <c r="AF62" s="18" t="s">
        <v>98</v>
      </c>
      <c r="AG62" s="18" t="s">
        <v>98</v>
      </c>
    </row>
    <row r="63" spans="2:33" ht="12" customHeight="1">
      <c r="B63" s="12"/>
      <c r="C63" s="46" t="s">
        <v>55</v>
      </c>
      <c r="D63" s="75"/>
      <c r="E63" s="25"/>
      <c r="F63" s="25">
        <v>1</v>
      </c>
      <c r="G63" s="25">
        <v>1</v>
      </c>
      <c r="H63" s="25"/>
      <c r="I63" s="25">
        <v>3</v>
      </c>
      <c r="J63" s="25"/>
      <c r="K63" s="25">
        <v>1</v>
      </c>
      <c r="L63" s="25"/>
      <c r="M63" s="28"/>
      <c r="N63" s="25"/>
      <c r="O63" s="25"/>
      <c r="P63" s="25"/>
      <c r="Q63" s="28"/>
      <c r="R63" s="25"/>
      <c r="S63" s="25"/>
      <c r="T63" s="28">
        <v>2</v>
      </c>
      <c r="U63" s="28"/>
      <c r="V63" s="28"/>
      <c r="W63" s="28"/>
      <c r="X63" s="28"/>
      <c r="Y63" s="28"/>
      <c r="Z63" s="28"/>
      <c r="AA63" s="28"/>
      <c r="AB63" s="28"/>
      <c r="AC63" s="28"/>
      <c r="AD63" s="28">
        <v>1</v>
      </c>
      <c r="AE63" s="28"/>
      <c r="AF63" s="28">
        <v>84</v>
      </c>
      <c r="AG63" s="28"/>
    </row>
    <row r="64" spans="2:33" ht="12" customHeight="1">
      <c r="B64" s="11"/>
      <c r="C64" s="77"/>
      <c r="D64" s="76"/>
      <c r="E64" s="22">
        <v>9</v>
      </c>
      <c r="F64" s="22">
        <v>8</v>
      </c>
      <c r="G64" s="22">
        <v>2</v>
      </c>
      <c r="H64" s="22" t="s">
        <v>98</v>
      </c>
      <c r="I64" s="22">
        <v>52</v>
      </c>
      <c r="J64" s="22">
        <v>3</v>
      </c>
      <c r="K64" s="22">
        <v>13</v>
      </c>
      <c r="L64" s="22" t="s">
        <v>98</v>
      </c>
      <c r="M64" s="18">
        <v>1</v>
      </c>
      <c r="N64" s="22">
        <v>17</v>
      </c>
      <c r="O64" s="22">
        <v>1</v>
      </c>
      <c r="P64" s="22" t="s">
        <v>98</v>
      </c>
      <c r="Q64" s="18">
        <v>3</v>
      </c>
      <c r="R64" s="22">
        <v>9</v>
      </c>
      <c r="S64" s="22">
        <v>2</v>
      </c>
      <c r="T64" s="18">
        <v>16</v>
      </c>
      <c r="U64" s="18">
        <v>1</v>
      </c>
      <c r="V64" s="18" t="s">
        <v>98</v>
      </c>
      <c r="W64" s="18" t="s">
        <v>98</v>
      </c>
      <c r="X64" s="18">
        <v>106</v>
      </c>
      <c r="Y64" s="18">
        <v>7</v>
      </c>
      <c r="Z64" s="18">
        <v>7</v>
      </c>
      <c r="AA64" s="18" t="s">
        <v>98</v>
      </c>
      <c r="AB64" s="18" t="s">
        <v>98</v>
      </c>
      <c r="AC64" s="18">
        <v>1</v>
      </c>
      <c r="AD64" s="18">
        <v>4</v>
      </c>
      <c r="AE64" s="18">
        <v>32</v>
      </c>
      <c r="AF64" s="18">
        <v>2894</v>
      </c>
      <c r="AG64" s="18" t="s">
        <v>98</v>
      </c>
    </row>
    <row r="65" spans="3:4" ht="12" customHeight="1">
      <c r="C65" s="4"/>
      <c r="D65" s="4"/>
    </row>
    <row r="66" spans="2:33" ht="12" customHeight="1">
      <c r="B66" s="4" t="s">
        <v>93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</sheetData>
  <mergeCells count="67">
    <mergeCell ref="C63:D64"/>
    <mergeCell ref="C57:D58"/>
    <mergeCell ref="C59:D59"/>
    <mergeCell ref="C60:D60"/>
    <mergeCell ref="C61:D62"/>
    <mergeCell ref="C51:D52"/>
    <mergeCell ref="C53:D54"/>
    <mergeCell ref="C55:D55"/>
    <mergeCell ref="C56:D56"/>
    <mergeCell ref="C45:D46"/>
    <mergeCell ref="B47:B48"/>
    <mergeCell ref="C47:C50"/>
    <mergeCell ref="D47:D48"/>
    <mergeCell ref="D49:D50"/>
    <mergeCell ref="T5:T10"/>
    <mergeCell ref="U5:U10"/>
    <mergeCell ref="X5:X10"/>
    <mergeCell ref="Y5:Y10"/>
    <mergeCell ref="P5:P10"/>
    <mergeCell ref="Q5:Q10"/>
    <mergeCell ref="R5:R10"/>
    <mergeCell ref="S5:S10"/>
    <mergeCell ref="L5:L10"/>
    <mergeCell ref="M5:M10"/>
    <mergeCell ref="N5:N10"/>
    <mergeCell ref="O5:O10"/>
    <mergeCell ref="C18:C22"/>
    <mergeCell ref="D20:D21"/>
    <mergeCell ref="E5:E10"/>
    <mergeCell ref="F5:F10"/>
    <mergeCell ref="E3:AG3"/>
    <mergeCell ref="B12:D13"/>
    <mergeCell ref="C14:D15"/>
    <mergeCell ref="C16:D17"/>
    <mergeCell ref="E4:I4"/>
    <mergeCell ref="G5:G10"/>
    <mergeCell ref="H5:H10"/>
    <mergeCell ref="I5:I10"/>
    <mergeCell ref="J5:J10"/>
    <mergeCell ref="K5:K10"/>
    <mergeCell ref="M4:U4"/>
    <mergeCell ref="C28:D29"/>
    <mergeCell ref="C30:D30"/>
    <mergeCell ref="W5:W10"/>
    <mergeCell ref="V5:V10"/>
    <mergeCell ref="V4:X4"/>
    <mergeCell ref="C23:C27"/>
    <mergeCell ref="D25:D26"/>
    <mergeCell ref="B3:D10"/>
    <mergeCell ref="J4:L4"/>
    <mergeCell ref="Y4:AG4"/>
    <mergeCell ref="Z5:Z10"/>
    <mergeCell ref="AA5:AA10"/>
    <mergeCell ref="AD5:AD10"/>
    <mergeCell ref="AB5:AB10"/>
    <mergeCell ref="AC5:AC10"/>
    <mergeCell ref="AE5:AE10"/>
    <mergeCell ref="AF5:AF10"/>
    <mergeCell ref="AG5:AG10"/>
    <mergeCell ref="C31:D32"/>
    <mergeCell ref="C39:C44"/>
    <mergeCell ref="D39:D40"/>
    <mergeCell ref="D41:D42"/>
    <mergeCell ref="D43:D44"/>
    <mergeCell ref="C33:D34"/>
    <mergeCell ref="C35:D36"/>
    <mergeCell ref="C37:D3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