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55_犯罪発生・検挙状況" sheetId="1" r:id="rId1"/>
  </sheets>
  <definedNames/>
  <calcPr fullCalcOnLoad="1"/>
</workbook>
</file>

<file path=xl/sharedStrings.xml><?xml version="1.0" encoding="utf-8"?>
<sst xmlns="http://schemas.openxmlformats.org/spreadsheetml/2006/main" count="230" uniqueCount="116">
  <si>
    <t xml:space="preserve"> </t>
  </si>
  <si>
    <t>総数</t>
  </si>
  <si>
    <t>255．犯罪発生・検挙状況（昭和37年）</t>
  </si>
  <si>
    <t>罪種別</t>
  </si>
  <si>
    <t>第5章</t>
  </si>
  <si>
    <t>公務執行妨害</t>
  </si>
  <si>
    <t>第6章</t>
  </si>
  <si>
    <t>第7章</t>
  </si>
  <si>
    <t>第8章</t>
  </si>
  <si>
    <t>逃走罪</t>
  </si>
  <si>
    <t>犯人蔵匿および証憑湮滅罪</t>
  </si>
  <si>
    <t>騒擾罪</t>
  </si>
  <si>
    <t>第9章</t>
  </si>
  <si>
    <t>（1）　　放　　　火　　　罪</t>
  </si>
  <si>
    <t>（2）　　失　　　火　　　罪</t>
  </si>
  <si>
    <t>（3）　　そ　　　の　　　他</t>
  </si>
  <si>
    <t>第10章</t>
  </si>
  <si>
    <t>第11章</t>
  </si>
  <si>
    <t>第12章</t>
  </si>
  <si>
    <t>第13章</t>
  </si>
  <si>
    <t>第14章</t>
  </si>
  <si>
    <t>第15章</t>
  </si>
  <si>
    <t>第16章</t>
  </si>
  <si>
    <t>第17章</t>
  </si>
  <si>
    <t>第18章</t>
  </si>
  <si>
    <t>第19章</t>
  </si>
  <si>
    <t>第20章</t>
  </si>
  <si>
    <t>第21章</t>
  </si>
  <si>
    <t>往来を妨害する罪（含致死量）</t>
  </si>
  <si>
    <t>住居を侵す罪</t>
  </si>
  <si>
    <t>秘密を侵す罪</t>
  </si>
  <si>
    <t>阿片煙に関する罪</t>
  </si>
  <si>
    <t>飲料水に関する罪</t>
  </si>
  <si>
    <t>通貨偽造の罪</t>
  </si>
  <si>
    <t>文書偽造の罪</t>
  </si>
  <si>
    <t>有価証券偽造の罪</t>
  </si>
  <si>
    <t>印章偽造の罪</t>
  </si>
  <si>
    <t>偽証の罪</t>
  </si>
  <si>
    <t>誣告の罪</t>
  </si>
  <si>
    <t>第22章</t>
  </si>
  <si>
    <t>第23章</t>
  </si>
  <si>
    <t>（1）　猥せつ行為罪</t>
  </si>
  <si>
    <t>（3）強姦罪（含致死量）</t>
  </si>
  <si>
    <t>（2）　　猥せつ物罪</t>
  </si>
  <si>
    <t>（4）　重婚罪その他</t>
  </si>
  <si>
    <t>（1）　普通賭博罪</t>
  </si>
  <si>
    <t>（2）　常習賭博罪</t>
  </si>
  <si>
    <t>（3）賭博開帳等罪</t>
  </si>
  <si>
    <t>（4）　　富　　箋　　罪</t>
  </si>
  <si>
    <t>第24章</t>
  </si>
  <si>
    <t>第25章</t>
  </si>
  <si>
    <t>第26章</t>
  </si>
  <si>
    <t>礼拝所および墳墓に関する罪</t>
  </si>
  <si>
    <t>（1）職権濫用罪（含致死量）</t>
  </si>
  <si>
    <t>（2）　　賄　　　　賂　　　　罪　　</t>
  </si>
  <si>
    <t>（3）殺人罪（除尊属殺嬰児殺）</t>
  </si>
  <si>
    <t>（1）尊属殺（含未遂）</t>
  </si>
  <si>
    <t>（2）嬰　児　殺　（課）</t>
  </si>
  <si>
    <t>（3）殺　人　未　遂　罪</t>
  </si>
  <si>
    <t>（4）殺　人　予　備　罪</t>
  </si>
  <si>
    <t>（5）自　殺　関　与　罪</t>
  </si>
  <si>
    <t>第27章</t>
  </si>
  <si>
    <t>第28章</t>
  </si>
  <si>
    <t>（4）　凶器準備集合罪</t>
  </si>
  <si>
    <t>（1）　傷　　　害　　　罪</t>
  </si>
  <si>
    <t>（3）単　純　暴　行　罪</t>
  </si>
  <si>
    <t>（2）傷　害　致　死　罪</t>
  </si>
  <si>
    <t>（1）　過　失　傷　害　罪</t>
  </si>
  <si>
    <t>（2）　過　失　致　死　罪</t>
  </si>
  <si>
    <t>（3）業務上等過失致死傷害</t>
  </si>
  <si>
    <t>第29章</t>
  </si>
  <si>
    <t>第30章</t>
  </si>
  <si>
    <t>第31章</t>
  </si>
  <si>
    <t>第32章</t>
  </si>
  <si>
    <t>第33章</t>
  </si>
  <si>
    <t>第34章</t>
  </si>
  <si>
    <t>第35章</t>
  </si>
  <si>
    <t>第36章</t>
  </si>
  <si>
    <t>第37章</t>
  </si>
  <si>
    <t>第38章</t>
  </si>
  <si>
    <t>第40章</t>
  </si>
  <si>
    <t>第39章</t>
  </si>
  <si>
    <t>堕胎罪（含致死傷）</t>
  </si>
  <si>
    <t>遺棄の罪（含致死傷）</t>
  </si>
  <si>
    <t>逮捕監禁罪（含致死傷）</t>
  </si>
  <si>
    <t>脅迫の罪</t>
  </si>
  <si>
    <t>略取および誘拐の罪</t>
  </si>
  <si>
    <t>名誉に対する罪</t>
  </si>
  <si>
    <t>信用および業務に対する罪</t>
  </si>
  <si>
    <t>（1）　　窃　　盗　　罪</t>
  </si>
  <si>
    <t>（2）不動産侵奪罪</t>
  </si>
  <si>
    <t>（3）強盗殺人罪（含致死傷）</t>
  </si>
  <si>
    <t>（5）強盗強姦罪</t>
  </si>
  <si>
    <t>（6）強盗および準強盗罪</t>
  </si>
  <si>
    <t>（4）　盗　傷　人　罪</t>
  </si>
  <si>
    <t>（1）詐欺および準詐欺罪</t>
  </si>
  <si>
    <t>（2）　　背　　　任　　　罪</t>
  </si>
  <si>
    <t>（3）　　恐　　　喝　　　罪</t>
  </si>
  <si>
    <t>（1）　　横　　領　　罪</t>
  </si>
  <si>
    <t>（3）占有離脱物横領罪</t>
  </si>
  <si>
    <t>（2）　業務上橋領罪</t>
  </si>
  <si>
    <t>賍物に関する罪</t>
  </si>
  <si>
    <t>（1）文書毀棄罪</t>
  </si>
  <si>
    <t>（2）建造物毀棄罪（含致死傷）</t>
  </si>
  <si>
    <t>（3）境界毀壊棄害</t>
  </si>
  <si>
    <t>（4）その他損壊罪</t>
  </si>
  <si>
    <t>資料：県警察本部防犯課</t>
  </si>
  <si>
    <t>発生件数</t>
  </si>
  <si>
    <t>検挙件数</t>
  </si>
  <si>
    <t>検挙人員</t>
  </si>
  <si>
    <t>男</t>
  </si>
  <si>
    <t>女</t>
  </si>
  <si>
    <t>件</t>
  </si>
  <si>
    <t>人</t>
  </si>
  <si>
    <t>―</t>
  </si>
  <si>
    <r>
      <t>湓</t>
    </r>
    <r>
      <rPr>
        <sz val="10"/>
        <rFont val="ＭＳ 明朝"/>
        <family val="1"/>
      </rPr>
      <t>水水利に関する罪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</si>
</sst>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center" shrinkToFit="1"/>
    </xf>
    <xf numFmtId="49" fontId="2" fillId="2" borderId="6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left" vertical="center" shrinkToFit="1"/>
    </xf>
    <xf numFmtId="49" fontId="7" fillId="2" borderId="3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left" vertical="distributed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distributed"/>
    </xf>
    <xf numFmtId="0" fontId="2" fillId="2" borderId="8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375" style="1" customWidth="1"/>
    <col min="3" max="3" width="24.25390625" style="1" customWidth="1"/>
    <col min="4" max="5" width="13.125" style="1" customWidth="1"/>
    <col min="6" max="8" width="10.625" style="1" customWidth="1"/>
    <col min="9" max="16384" width="9.00390625" style="1" customWidth="1"/>
  </cols>
  <sheetData>
    <row r="1" ht="14.25" customHeight="1">
      <c r="B1" s="7" t="s">
        <v>2</v>
      </c>
    </row>
    <row r="2" ht="12" customHeight="1">
      <c r="C2" s="5"/>
    </row>
    <row r="3" spans="1:8" ht="12" customHeight="1">
      <c r="A3" s="1" t="s">
        <v>0</v>
      </c>
      <c r="B3" s="28" t="s">
        <v>3</v>
      </c>
      <c r="C3" s="29"/>
      <c r="D3" s="19" t="s">
        <v>107</v>
      </c>
      <c r="E3" s="36" t="s">
        <v>108</v>
      </c>
      <c r="F3" s="22" t="s">
        <v>109</v>
      </c>
      <c r="G3" s="23"/>
      <c r="H3" s="24"/>
    </row>
    <row r="4" spans="2:8" ht="12" customHeight="1">
      <c r="B4" s="30"/>
      <c r="C4" s="31"/>
      <c r="D4" s="20"/>
      <c r="E4" s="37"/>
      <c r="F4" s="25"/>
      <c r="G4" s="26"/>
      <c r="H4" s="27"/>
    </row>
    <row r="5" spans="2:8" ht="12" customHeight="1">
      <c r="B5" s="32"/>
      <c r="C5" s="33"/>
      <c r="D5" s="21"/>
      <c r="E5" s="38"/>
      <c r="F5" s="9" t="s">
        <v>1</v>
      </c>
      <c r="G5" s="9" t="s">
        <v>110</v>
      </c>
      <c r="H5" s="9" t="s">
        <v>111</v>
      </c>
    </row>
    <row r="6" spans="2:8" ht="12" customHeight="1">
      <c r="B6" s="3"/>
      <c r="C6" s="4"/>
      <c r="D6" s="2" t="s">
        <v>112</v>
      </c>
      <c r="E6" s="2" t="s">
        <v>112</v>
      </c>
      <c r="F6" s="2" t="s">
        <v>113</v>
      </c>
      <c r="G6" s="2" t="s">
        <v>113</v>
      </c>
      <c r="H6" s="2" t="s">
        <v>113</v>
      </c>
    </row>
    <row r="7" spans="2:8" s="6" customFormat="1" ht="12" customHeight="1">
      <c r="B7" s="34" t="s">
        <v>1</v>
      </c>
      <c r="C7" s="35"/>
      <c r="D7" s="11">
        <f>SUM(D8:D74)</f>
        <v>24107</v>
      </c>
      <c r="E7" s="11">
        <f>SUM(E8:E74)</f>
        <v>17299</v>
      </c>
      <c r="F7" s="11">
        <f>SUM(F8:F74)</f>
        <v>10467</v>
      </c>
      <c r="G7" s="11">
        <f>SUM(G8:G74)</f>
        <v>9728</v>
      </c>
      <c r="H7" s="11">
        <f>SUM(H8:H74)</f>
        <v>739</v>
      </c>
    </row>
    <row r="8" spans="2:8" s="6" customFormat="1" ht="12" customHeight="1">
      <c r="B8" s="13" t="s">
        <v>4</v>
      </c>
      <c r="C8" s="8" t="s">
        <v>5</v>
      </c>
      <c r="D8" s="12">
        <v>27</v>
      </c>
      <c r="E8" s="12">
        <v>27</v>
      </c>
      <c r="F8" s="12">
        <v>19</v>
      </c>
      <c r="G8" s="12">
        <v>19</v>
      </c>
      <c r="H8" s="12" t="s">
        <v>114</v>
      </c>
    </row>
    <row r="9" spans="2:8" s="6" customFormat="1" ht="12" customHeight="1">
      <c r="B9" s="13" t="s">
        <v>6</v>
      </c>
      <c r="C9" s="8" t="s">
        <v>9</v>
      </c>
      <c r="D9" s="12" t="s">
        <v>114</v>
      </c>
      <c r="E9" s="12" t="s">
        <v>114</v>
      </c>
      <c r="F9" s="12" t="s">
        <v>114</v>
      </c>
      <c r="G9" s="12" t="s">
        <v>114</v>
      </c>
      <c r="H9" s="12" t="s">
        <v>114</v>
      </c>
    </row>
    <row r="10" spans="2:8" ht="12" customHeight="1">
      <c r="B10" s="13" t="s">
        <v>7</v>
      </c>
      <c r="C10" s="8" t="s">
        <v>10</v>
      </c>
      <c r="D10" s="12">
        <v>9</v>
      </c>
      <c r="E10" s="12">
        <v>9</v>
      </c>
      <c r="F10" s="12">
        <v>12</v>
      </c>
      <c r="G10" s="12">
        <v>11</v>
      </c>
      <c r="H10" s="12">
        <v>1</v>
      </c>
    </row>
    <row r="11" spans="2:8" ht="12" customHeight="1">
      <c r="B11" s="13" t="s">
        <v>8</v>
      </c>
      <c r="C11" s="8" t="s">
        <v>11</v>
      </c>
      <c r="D11" s="12" t="s">
        <v>114</v>
      </c>
      <c r="E11" s="12" t="s">
        <v>114</v>
      </c>
      <c r="F11" s="12" t="s">
        <v>114</v>
      </c>
      <c r="G11" s="12" t="s">
        <v>114</v>
      </c>
      <c r="H11" s="12" t="s">
        <v>114</v>
      </c>
    </row>
    <row r="12" spans="2:8" s="6" customFormat="1" ht="12" customHeight="1">
      <c r="B12" s="18" t="s">
        <v>12</v>
      </c>
      <c r="C12" s="8" t="s">
        <v>13</v>
      </c>
      <c r="D12" s="12">
        <v>26</v>
      </c>
      <c r="E12" s="12">
        <v>13</v>
      </c>
      <c r="F12" s="12">
        <v>9</v>
      </c>
      <c r="G12" s="12">
        <v>7</v>
      </c>
      <c r="H12" s="12">
        <v>2</v>
      </c>
    </row>
    <row r="13" spans="2:8" ht="12" customHeight="1">
      <c r="B13" s="18"/>
      <c r="C13" s="8" t="s">
        <v>14</v>
      </c>
      <c r="D13" s="12">
        <v>161</v>
      </c>
      <c r="E13" s="12">
        <v>161</v>
      </c>
      <c r="F13" s="12">
        <v>164</v>
      </c>
      <c r="G13" s="12">
        <v>95</v>
      </c>
      <c r="H13" s="12">
        <v>69</v>
      </c>
    </row>
    <row r="14" spans="2:8" ht="12" customHeight="1">
      <c r="B14" s="18"/>
      <c r="C14" s="8" t="s">
        <v>15</v>
      </c>
      <c r="D14" s="12" t="s">
        <v>114</v>
      </c>
      <c r="E14" s="12" t="s">
        <v>114</v>
      </c>
      <c r="F14" s="12" t="s">
        <v>114</v>
      </c>
      <c r="G14" s="12" t="s">
        <v>114</v>
      </c>
      <c r="H14" s="12" t="s">
        <v>114</v>
      </c>
    </row>
    <row r="15" spans="2:8" ht="12" customHeight="1">
      <c r="B15" s="13" t="s">
        <v>16</v>
      </c>
      <c r="C15" s="17" t="s">
        <v>115</v>
      </c>
      <c r="D15" s="12" t="s">
        <v>114</v>
      </c>
      <c r="E15" s="12" t="s">
        <v>114</v>
      </c>
      <c r="F15" s="12" t="s">
        <v>114</v>
      </c>
      <c r="G15" s="12" t="s">
        <v>114</v>
      </c>
      <c r="H15" s="12" t="s">
        <v>114</v>
      </c>
    </row>
    <row r="16" spans="2:8" ht="12" customHeight="1">
      <c r="B16" s="13" t="s">
        <v>17</v>
      </c>
      <c r="C16" s="8" t="s">
        <v>28</v>
      </c>
      <c r="D16" s="12">
        <v>36</v>
      </c>
      <c r="E16" s="12">
        <v>28</v>
      </c>
      <c r="F16" s="12">
        <v>25</v>
      </c>
      <c r="G16" s="12">
        <v>24</v>
      </c>
      <c r="H16" s="12">
        <v>1</v>
      </c>
    </row>
    <row r="17" spans="2:8" ht="12" customHeight="1">
      <c r="B17" s="13" t="s">
        <v>18</v>
      </c>
      <c r="C17" s="8" t="s">
        <v>29</v>
      </c>
      <c r="D17" s="12">
        <v>193</v>
      </c>
      <c r="E17" s="12">
        <v>152</v>
      </c>
      <c r="F17" s="12">
        <v>100</v>
      </c>
      <c r="G17" s="12">
        <v>98</v>
      </c>
      <c r="H17" s="12">
        <v>2</v>
      </c>
    </row>
    <row r="18" spans="2:8" ht="12" customHeight="1">
      <c r="B18" s="13" t="s">
        <v>19</v>
      </c>
      <c r="C18" s="8" t="s">
        <v>30</v>
      </c>
      <c r="D18" s="12" t="s">
        <v>114</v>
      </c>
      <c r="E18" s="12" t="s">
        <v>114</v>
      </c>
      <c r="F18" s="12" t="s">
        <v>114</v>
      </c>
      <c r="G18" s="12" t="s">
        <v>114</v>
      </c>
      <c r="H18" s="12" t="s">
        <v>114</v>
      </c>
    </row>
    <row r="19" spans="2:8" s="6" customFormat="1" ht="12" customHeight="1">
      <c r="B19" s="13" t="s">
        <v>20</v>
      </c>
      <c r="C19" s="8" t="s">
        <v>31</v>
      </c>
      <c r="D19" s="12" t="s">
        <v>114</v>
      </c>
      <c r="E19" s="12" t="s">
        <v>114</v>
      </c>
      <c r="F19" s="12" t="s">
        <v>114</v>
      </c>
      <c r="G19" s="12" t="s">
        <v>114</v>
      </c>
      <c r="H19" s="12" t="s">
        <v>114</v>
      </c>
    </row>
    <row r="20" spans="2:8" ht="12" customHeight="1">
      <c r="B20" s="13" t="s">
        <v>21</v>
      </c>
      <c r="C20" s="8" t="s">
        <v>32</v>
      </c>
      <c r="D20" s="12">
        <v>1</v>
      </c>
      <c r="E20" s="12">
        <v>1</v>
      </c>
      <c r="F20" s="12">
        <v>1</v>
      </c>
      <c r="G20" s="12">
        <v>1</v>
      </c>
      <c r="H20" s="12" t="s">
        <v>114</v>
      </c>
    </row>
    <row r="21" spans="2:8" ht="12" customHeight="1">
      <c r="B21" s="13" t="s">
        <v>22</v>
      </c>
      <c r="C21" s="8" t="s">
        <v>33</v>
      </c>
      <c r="D21" s="12" t="s">
        <v>114</v>
      </c>
      <c r="E21" s="12" t="s">
        <v>114</v>
      </c>
      <c r="F21" s="12" t="s">
        <v>114</v>
      </c>
      <c r="G21" s="12" t="s">
        <v>114</v>
      </c>
      <c r="H21" s="12" t="s">
        <v>114</v>
      </c>
    </row>
    <row r="22" spans="2:8" ht="12" customHeight="1">
      <c r="B22" s="13" t="s">
        <v>23</v>
      </c>
      <c r="C22" s="8" t="s">
        <v>34</v>
      </c>
      <c r="D22" s="12">
        <v>55</v>
      </c>
      <c r="E22" s="12">
        <v>55</v>
      </c>
      <c r="F22" s="12">
        <v>30</v>
      </c>
      <c r="G22" s="12">
        <v>29</v>
      </c>
      <c r="H22" s="12">
        <v>1</v>
      </c>
    </row>
    <row r="23" spans="2:8" ht="12" customHeight="1">
      <c r="B23" s="13" t="s">
        <v>24</v>
      </c>
      <c r="C23" s="8" t="s">
        <v>35</v>
      </c>
      <c r="D23" s="12">
        <v>30</v>
      </c>
      <c r="E23" s="12">
        <v>30</v>
      </c>
      <c r="F23" s="12">
        <v>5</v>
      </c>
      <c r="G23" s="12">
        <v>4</v>
      </c>
      <c r="H23" s="12">
        <v>1</v>
      </c>
    </row>
    <row r="24" spans="2:8" ht="12" customHeight="1">
      <c r="B24" s="13" t="s">
        <v>25</v>
      </c>
      <c r="C24" s="8" t="s">
        <v>36</v>
      </c>
      <c r="D24" s="12">
        <v>3</v>
      </c>
      <c r="E24" s="12">
        <v>3</v>
      </c>
      <c r="F24" s="12">
        <v>4</v>
      </c>
      <c r="G24" s="12">
        <v>3</v>
      </c>
      <c r="H24" s="12">
        <v>1</v>
      </c>
    </row>
    <row r="25" spans="2:8" ht="12" customHeight="1">
      <c r="B25" s="13" t="s">
        <v>26</v>
      </c>
      <c r="C25" s="10" t="s">
        <v>37</v>
      </c>
      <c r="D25" s="12">
        <v>2</v>
      </c>
      <c r="E25" s="12">
        <v>2</v>
      </c>
      <c r="F25" s="12">
        <v>2</v>
      </c>
      <c r="G25" s="12">
        <v>2</v>
      </c>
      <c r="H25" s="12" t="s">
        <v>114</v>
      </c>
    </row>
    <row r="26" spans="2:8" ht="12" customHeight="1">
      <c r="B26" s="13" t="s">
        <v>27</v>
      </c>
      <c r="C26" s="8" t="s">
        <v>38</v>
      </c>
      <c r="D26" s="12" t="s">
        <v>114</v>
      </c>
      <c r="E26" s="12" t="s">
        <v>114</v>
      </c>
      <c r="F26" s="12" t="s">
        <v>114</v>
      </c>
      <c r="G26" s="12" t="s">
        <v>114</v>
      </c>
      <c r="H26" s="12" t="s">
        <v>114</v>
      </c>
    </row>
    <row r="27" spans="2:8" s="6" customFormat="1" ht="12" customHeight="1">
      <c r="B27" s="18" t="s">
        <v>39</v>
      </c>
      <c r="C27" s="8" t="s">
        <v>41</v>
      </c>
      <c r="D27" s="12">
        <v>53</v>
      </c>
      <c r="E27" s="12">
        <v>51</v>
      </c>
      <c r="F27" s="12">
        <v>34</v>
      </c>
      <c r="G27" s="12">
        <v>33</v>
      </c>
      <c r="H27" s="12">
        <v>1</v>
      </c>
    </row>
    <row r="28" spans="2:8" ht="12" customHeight="1">
      <c r="B28" s="18"/>
      <c r="C28" s="8" t="s">
        <v>43</v>
      </c>
      <c r="D28" s="12">
        <v>12</v>
      </c>
      <c r="E28" s="12">
        <v>12</v>
      </c>
      <c r="F28" s="12">
        <v>12</v>
      </c>
      <c r="G28" s="12">
        <v>12</v>
      </c>
      <c r="H28" s="12" t="s">
        <v>114</v>
      </c>
    </row>
    <row r="29" spans="2:8" ht="12" customHeight="1">
      <c r="B29" s="18"/>
      <c r="C29" s="8" t="s">
        <v>42</v>
      </c>
      <c r="D29" s="12">
        <v>178</v>
      </c>
      <c r="E29" s="12">
        <v>169</v>
      </c>
      <c r="F29" s="12">
        <v>237</v>
      </c>
      <c r="G29" s="12">
        <v>237</v>
      </c>
      <c r="H29" s="12" t="s">
        <v>114</v>
      </c>
    </row>
    <row r="30" spans="2:8" ht="12" customHeight="1">
      <c r="B30" s="18"/>
      <c r="C30" s="8" t="s">
        <v>44</v>
      </c>
      <c r="D30" s="12" t="s">
        <v>114</v>
      </c>
      <c r="E30" s="12" t="s">
        <v>114</v>
      </c>
      <c r="F30" s="12" t="s">
        <v>114</v>
      </c>
      <c r="G30" s="12" t="s">
        <v>114</v>
      </c>
      <c r="H30" s="12" t="s">
        <v>114</v>
      </c>
    </row>
    <row r="31" spans="2:8" ht="12" customHeight="1">
      <c r="B31" s="18" t="s">
        <v>40</v>
      </c>
      <c r="C31" s="8" t="s">
        <v>45</v>
      </c>
      <c r="D31" s="12">
        <v>26</v>
      </c>
      <c r="E31" s="12">
        <v>26</v>
      </c>
      <c r="F31" s="12">
        <v>89</v>
      </c>
      <c r="G31" s="12">
        <v>82</v>
      </c>
      <c r="H31" s="12">
        <v>7</v>
      </c>
    </row>
    <row r="32" spans="2:8" ht="12" customHeight="1">
      <c r="B32" s="18"/>
      <c r="C32" s="8" t="s">
        <v>46</v>
      </c>
      <c r="D32" s="12">
        <v>2</v>
      </c>
      <c r="E32" s="12">
        <v>2</v>
      </c>
      <c r="F32" s="12">
        <v>2</v>
      </c>
      <c r="G32" s="12">
        <v>2</v>
      </c>
      <c r="H32" s="12" t="s">
        <v>114</v>
      </c>
    </row>
    <row r="33" spans="2:8" ht="12" customHeight="1">
      <c r="B33" s="18"/>
      <c r="C33" s="8" t="s">
        <v>47</v>
      </c>
      <c r="D33" s="12">
        <v>14</v>
      </c>
      <c r="E33" s="12">
        <v>14</v>
      </c>
      <c r="F33" s="12">
        <v>16</v>
      </c>
      <c r="G33" s="12">
        <v>14</v>
      </c>
      <c r="H33" s="12">
        <v>2</v>
      </c>
    </row>
    <row r="34" spans="2:8" ht="12" customHeight="1">
      <c r="B34" s="18"/>
      <c r="C34" s="8" t="s">
        <v>48</v>
      </c>
      <c r="D34" s="12" t="s">
        <v>114</v>
      </c>
      <c r="E34" s="12" t="s">
        <v>114</v>
      </c>
      <c r="F34" s="12" t="s">
        <v>114</v>
      </c>
      <c r="G34" s="12" t="s">
        <v>114</v>
      </c>
      <c r="H34" s="12" t="s">
        <v>114</v>
      </c>
    </row>
    <row r="35" spans="2:8" ht="12" customHeight="1">
      <c r="B35" s="13" t="s">
        <v>49</v>
      </c>
      <c r="C35" s="8" t="s">
        <v>52</v>
      </c>
      <c r="D35" s="12">
        <v>6</v>
      </c>
      <c r="E35" s="12">
        <v>3</v>
      </c>
      <c r="F35" s="12" t="s">
        <v>114</v>
      </c>
      <c r="G35" s="12" t="s">
        <v>114</v>
      </c>
      <c r="H35" s="12" t="s">
        <v>114</v>
      </c>
    </row>
    <row r="36" spans="2:8" ht="12" customHeight="1">
      <c r="B36" s="18" t="s">
        <v>50</v>
      </c>
      <c r="C36" s="8" t="s">
        <v>53</v>
      </c>
      <c r="D36" s="12" t="s">
        <v>114</v>
      </c>
      <c r="E36" s="12" t="s">
        <v>114</v>
      </c>
      <c r="F36" s="12" t="s">
        <v>114</v>
      </c>
      <c r="G36" s="12" t="s">
        <v>114</v>
      </c>
      <c r="H36" s="12" t="s">
        <v>114</v>
      </c>
    </row>
    <row r="37" spans="2:8" ht="12" customHeight="1">
      <c r="B37" s="18"/>
      <c r="C37" s="8" t="s">
        <v>54</v>
      </c>
      <c r="D37" s="12">
        <v>1</v>
      </c>
      <c r="E37" s="12">
        <v>1</v>
      </c>
      <c r="F37" s="12">
        <v>1</v>
      </c>
      <c r="G37" s="12">
        <v>1</v>
      </c>
      <c r="H37" s="12" t="s">
        <v>114</v>
      </c>
    </row>
    <row r="38" spans="2:8" ht="12" customHeight="1">
      <c r="B38" s="18"/>
      <c r="C38" s="8" t="s">
        <v>55</v>
      </c>
      <c r="D38" s="12">
        <v>14</v>
      </c>
      <c r="E38" s="12">
        <v>9</v>
      </c>
      <c r="F38" s="12">
        <v>10</v>
      </c>
      <c r="G38" s="12">
        <v>8</v>
      </c>
      <c r="H38" s="12">
        <v>2</v>
      </c>
    </row>
    <row r="39" spans="2:8" ht="12" customHeight="1">
      <c r="B39" s="42" t="s">
        <v>51</v>
      </c>
      <c r="C39" s="8" t="s">
        <v>56</v>
      </c>
      <c r="D39" s="12" t="s">
        <v>114</v>
      </c>
      <c r="E39" s="12" t="s">
        <v>114</v>
      </c>
      <c r="F39" s="12" t="s">
        <v>114</v>
      </c>
      <c r="G39" s="12" t="s">
        <v>114</v>
      </c>
      <c r="H39" s="12" t="s">
        <v>114</v>
      </c>
    </row>
    <row r="40" spans="2:8" ht="12" customHeight="1">
      <c r="B40" s="43"/>
      <c r="C40" s="8" t="s">
        <v>57</v>
      </c>
      <c r="D40" s="12">
        <v>1</v>
      </c>
      <c r="E40" s="12">
        <v>1</v>
      </c>
      <c r="F40" s="12">
        <v>2</v>
      </c>
      <c r="G40" s="12">
        <v>1</v>
      </c>
      <c r="H40" s="12">
        <v>1</v>
      </c>
    </row>
    <row r="41" spans="2:8" ht="12" customHeight="1">
      <c r="B41" s="43"/>
      <c r="C41" s="8" t="s">
        <v>58</v>
      </c>
      <c r="D41" s="12">
        <v>7</v>
      </c>
      <c r="E41" s="12">
        <v>5</v>
      </c>
      <c r="F41" s="12">
        <v>4</v>
      </c>
      <c r="G41" s="12">
        <v>3</v>
      </c>
      <c r="H41" s="12">
        <v>1</v>
      </c>
    </row>
    <row r="42" spans="2:8" ht="12" customHeight="1">
      <c r="B42" s="43"/>
      <c r="C42" s="8" t="s">
        <v>59</v>
      </c>
      <c r="D42" s="12" t="s">
        <v>114</v>
      </c>
      <c r="E42" s="12" t="s">
        <v>114</v>
      </c>
      <c r="F42" s="12" t="s">
        <v>114</v>
      </c>
      <c r="G42" s="12" t="s">
        <v>114</v>
      </c>
      <c r="H42" s="12" t="s">
        <v>114</v>
      </c>
    </row>
    <row r="43" spans="2:8" ht="12" customHeight="1">
      <c r="B43" s="44"/>
      <c r="C43" s="8" t="s">
        <v>60</v>
      </c>
      <c r="D43" s="12">
        <v>4</v>
      </c>
      <c r="E43" s="12">
        <v>4</v>
      </c>
      <c r="F43" s="12">
        <v>5</v>
      </c>
      <c r="G43" s="12">
        <v>3</v>
      </c>
      <c r="H43" s="12">
        <v>2</v>
      </c>
    </row>
    <row r="44" spans="2:8" ht="12" customHeight="1">
      <c r="B44" s="42" t="s">
        <v>61</v>
      </c>
      <c r="C44" s="8" t="s">
        <v>64</v>
      </c>
      <c r="D44" s="12">
        <v>1061</v>
      </c>
      <c r="E44" s="12">
        <v>1036</v>
      </c>
      <c r="F44" s="12">
        <v>1316</v>
      </c>
      <c r="G44" s="12">
        <v>1298</v>
      </c>
      <c r="H44" s="12">
        <v>18</v>
      </c>
    </row>
    <row r="45" spans="2:8" ht="12" customHeight="1">
      <c r="B45" s="43"/>
      <c r="C45" s="8" t="s">
        <v>66</v>
      </c>
      <c r="D45" s="12">
        <v>1</v>
      </c>
      <c r="E45" s="12">
        <v>1</v>
      </c>
      <c r="F45" s="12">
        <v>1</v>
      </c>
      <c r="G45" s="12">
        <v>1</v>
      </c>
      <c r="H45" s="12" t="s">
        <v>114</v>
      </c>
    </row>
    <row r="46" spans="2:8" ht="12" customHeight="1">
      <c r="B46" s="43"/>
      <c r="C46" s="8" t="s">
        <v>65</v>
      </c>
      <c r="D46" s="12">
        <v>1309</v>
      </c>
      <c r="E46" s="12">
        <v>1285</v>
      </c>
      <c r="F46" s="12">
        <v>889</v>
      </c>
      <c r="G46" s="12">
        <v>880</v>
      </c>
      <c r="H46" s="12">
        <v>9</v>
      </c>
    </row>
    <row r="47" spans="2:8" ht="12" customHeight="1">
      <c r="B47" s="44"/>
      <c r="C47" s="8" t="s">
        <v>63</v>
      </c>
      <c r="D47" s="12" t="s">
        <v>114</v>
      </c>
      <c r="E47" s="12" t="s">
        <v>114</v>
      </c>
      <c r="F47" s="12" t="s">
        <v>114</v>
      </c>
      <c r="G47" s="12" t="s">
        <v>114</v>
      </c>
      <c r="H47" s="12" t="s">
        <v>114</v>
      </c>
    </row>
    <row r="48" spans="2:8" ht="12" customHeight="1">
      <c r="B48" s="39" t="s">
        <v>62</v>
      </c>
      <c r="C48" s="8" t="s">
        <v>67</v>
      </c>
      <c r="D48" s="12">
        <v>29</v>
      </c>
      <c r="E48" s="12">
        <v>29</v>
      </c>
      <c r="F48" s="12">
        <v>28</v>
      </c>
      <c r="G48" s="12">
        <v>26</v>
      </c>
      <c r="H48" s="12">
        <v>2</v>
      </c>
    </row>
    <row r="49" spans="2:8" ht="12" customHeight="1">
      <c r="B49" s="40"/>
      <c r="C49" s="8" t="s">
        <v>68</v>
      </c>
      <c r="D49" s="12">
        <v>20</v>
      </c>
      <c r="E49" s="12">
        <v>20</v>
      </c>
      <c r="F49" s="12">
        <v>20</v>
      </c>
      <c r="G49" s="12">
        <v>6</v>
      </c>
      <c r="H49" s="12">
        <v>14</v>
      </c>
    </row>
    <row r="50" spans="2:8" s="6" customFormat="1" ht="12" customHeight="1">
      <c r="B50" s="41"/>
      <c r="C50" s="8" t="s">
        <v>69</v>
      </c>
      <c r="D50" s="12">
        <v>3637</v>
      </c>
      <c r="E50" s="12">
        <v>3635</v>
      </c>
      <c r="F50" s="12">
        <v>3634</v>
      </c>
      <c r="G50" s="12">
        <v>3599</v>
      </c>
      <c r="H50" s="12">
        <v>35</v>
      </c>
    </row>
    <row r="51" spans="2:8" s="6" customFormat="1" ht="12" customHeight="1">
      <c r="B51" s="14" t="s">
        <v>70</v>
      </c>
      <c r="C51" s="15" t="s">
        <v>82</v>
      </c>
      <c r="D51" s="12" t="s">
        <v>114</v>
      </c>
      <c r="E51" s="12" t="s">
        <v>114</v>
      </c>
      <c r="F51" s="12" t="s">
        <v>114</v>
      </c>
      <c r="G51" s="12" t="s">
        <v>114</v>
      </c>
      <c r="H51" s="12" t="s">
        <v>114</v>
      </c>
    </row>
    <row r="52" spans="2:8" s="6" customFormat="1" ht="12" customHeight="1">
      <c r="B52" s="14" t="s">
        <v>71</v>
      </c>
      <c r="C52" s="15" t="s">
        <v>83</v>
      </c>
      <c r="D52" s="12" t="s">
        <v>114</v>
      </c>
      <c r="E52" s="12" t="s">
        <v>114</v>
      </c>
      <c r="F52" s="12" t="s">
        <v>114</v>
      </c>
      <c r="G52" s="12" t="s">
        <v>114</v>
      </c>
      <c r="H52" s="12" t="s">
        <v>114</v>
      </c>
    </row>
    <row r="53" spans="2:8" s="6" customFormat="1" ht="12" customHeight="1">
      <c r="B53" s="14" t="s">
        <v>72</v>
      </c>
      <c r="C53" s="15" t="s">
        <v>84</v>
      </c>
      <c r="D53" s="12">
        <v>3</v>
      </c>
      <c r="E53" s="12">
        <v>3</v>
      </c>
      <c r="F53" s="12">
        <v>1</v>
      </c>
      <c r="G53" s="12">
        <v>1</v>
      </c>
      <c r="H53" s="12" t="s">
        <v>114</v>
      </c>
    </row>
    <row r="54" spans="2:8" s="6" customFormat="1" ht="12" customHeight="1">
      <c r="B54" s="14" t="s">
        <v>73</v>
      </c>
      <c r="C54" s="15" t="s">
        <v>85</v>
      </c>
      <c r="D54" s="12">
        <v>150</v>
      </c>
      <c r="E54" s="12">
        <v>147</v>
      </c>
      <c r="F54" s="12">
        <v>93</v>
      </c>
      <c r="G54" s="12">
        <v>93</v>
      </c>
      <c r="H54" s="12" t="s">
        <v>114</v>
      </c>
    </row>
    <row r="55" spans="2:8" s="6" customFormat="1" ht="12" customHeight="1">
      <c r="B55" s="14" t="s">
        <v>74</v>
      </c>
      <c r="C55" s="15" t="s">
        <v>86</v>
      </c>
      <c r="D55" s="12">
        <v>1</v>
      </c>
      <c r="E55" s="12">
        <v>1</v>
      </c>
      <c r="F55" s="12">
        <v>1</v>
      </c>
      <c r="G55" s="12">
        <v>1</v>
      </c>
      <c r="H55" s="12" t="s">
        <v>114</v>
      </c>
    </row>
    <row r="56" spans="2:8" ht="12" customHeight="1">
      <c r="B56" s="14" t="s">
        <v>75</v>
      </c>
      <c r="C56" s="15" t="s">
        <v>87</v>
      </c>
      <c r="D56" s="12">
        <v>7</v>
      </c>
      <c r="E56" s="12">
        <v>7</v>
      </c>
      <c r="F56" s="12">
        <v>6</v>
      </c>
      <c r="G56" s="12">
        <v>5</v>
      </c>
      <c r="H56" s="12">
        <v>1</v>
      </c>
    </row>
    <row r="57" spans="2:8" ht="12" customHeight="1">
      <c r="B57" s="14" t="s">
        <v>76</v>
      </c>
      <c r="C57" s="15" t="s">
        <v>88</v>
      </c>
      <c r="D57" s="12">
        <v>5</v>
      </c>
      <c r="E57" s="12">
        <v>5</v>
      </c>
      <c r="F57" s="12">
        <v>2</v>
      </c>
      <c r="G57" s="12">
        <v>2</v>
      </c>
      <c r="H57" s="12" t="s">
        <v>114</v>
      </c>
    </row>
    <row r="58" spans="2:8" ht="12" customHeight="1">
      <c r="B58" s="39" t="s">
        <v>77</v>
      </c>
      <c r="C58" s="8" t="s">
        <v>89</v>
      </c>
      <c r="D58" s="12">
        <v>13664</v>
      </c>
      <c r="E58" s="12">
        <v>7168</v>
      </c>
      <c r="F58" s="12">
        <v>2445</v>
      </c>
      <c r="G58" s="12">
        <v>1947</v>
      </c>
      <c r="H58" s="12">
        <v>498</v>
      </c>
    </row>
    <row r="59" spans="2:8" ht="12" customHeight="1">
      <c r="B59" s="40"/>
      <c r="C59" s="8" t="s">
        <v>90</v>
      </c>
      <c r="D59" s="12">
        <v>1</v>
      </c>
      <c r="E59" s="12">
        <v>1</v>
      </c>
      <c r="F59" s="12">
        <v>1</v>
      </c>
      <c r="G59" s="12">
        <v>1</v>
      </c>
      <c r="H59" s="12" t="s">
        <v>114</v>
      </c>
    </row>
    <row r="60" spans="2:8" ht="12" customHeight="1">
      <c r="B60" s="40"/>
      <c r="C60" s="8" t="s">
        <v>91</v>
      </c>
      <c r="D60" s="12">
        <v>1</v>
      </c>
      <c r="E60" s="12">
        <v>1</v>
      </c>
      <c r="F60" s="12">
        <v>1</v>
      </c>
      <c r="G60" s="12">
        <v>1</v>
      </c>
      <c r="H60" s="12" t="s">
        <v>114</v>
      </c>
    </row>
    <row r="61" spans="2:8" ht="12" customHeight="1">
      <c r="B61" s="40"/>
      <c r="C61" s="8" t="s">
        <v>94</v>
      </c>
      <c r="D61" s="12">
        <v>12</v>
      </c>
      <c r="E61" s="12">
        <v>11</v>
      </c>
      <c r="F61" s="12">
        <v>15</v>
      </c>
      <c r="G61" s="12">
        <v>15</v>
      </c>
      <c r="H61" s="12" t="s">
        <v>114</v>
      </c>
    </row>
    <row r="62" spans="2:8" ht="12" customHeight="1">
      <c r="B62" s="40"/>
      <c r="C62" s="8" t="s">
        <v>92</v>
      </c>
      <c r="D62" s="12" t="s">
        <v>114</v>
      </c>
      <c r="E62" s="12" t="s">
        <v>114</v>
      </c>
      <c r="F62" s="12" t="s">
        <v>114</v>
      </c>
      <c r="G62" s="12" t="s">
        <v>114</v>
      </c>
      <c r="H62" s="12" t="s">
        <v>114</v>
      </c>
    </row>
    <row r="63" spans="2:8" ht="12" customHeight="1">
      <c r="B63" s="41"/>
      <c r="C63" s="8" t="s">
        <v>93</v>
      </c>
      <c r="D63" s="12">
        <v>27</v>
      </c>
      <c r="E63" s="12">
        <v>26</v>
      </c>
      <c r="F63" s="12">
        <v>36</v>
      </c>
      <c r="G63" s="12">
        <v>35</v>
      </c>
      <c r="H63" s="12">
        <v>1</v>
      </c>
    </row>
    <row r="64" spans="2:8" ht="12" customHeight="1">
      <c r="B64" s="39" t="s">
        <v>78</v>
      </c>
      <c r="C64" s="8" t="s">
        <v>95</v>
      </c>
      <c r="D64" s="12">
        <v>1501</v>
      </c>
      <c r="E64" s="12">
        <v>1381</v>
      </c>
      <c r="F64" s="12">
        <v>413</v>
      </c>
      <c r="G64" s="12">
        <v>369</v>
      </c>
      <c r="H64" s="12">
        <v>44</v>
      </c>
    </row>
    <row r="65" spans="2:8" ht="12" customHeight="1">
      <c r="B65" s="40"/>
      <c r="C65" s="8" t="s">
        <v>96</v>
      </c>
      <c r="D65" s="12">
        <v>8</v>
      </c>
      <c r="E65" s="12">
        <v>8</v>
      </c>
      <c r="F65" s="12">
        <v>16</v>
      </c>
      <c r="G65" s="12">
        <v>16</v>
      </c>
      <c r="H65" s="12" t="s">
        <v>114</v>
      </c>
    </row>
    <row r="66" spans="2:8" ht="12" customHeight="1">
      <c r="B66" s="41"/>
      <c r="C66" s="8" t="s">
        <v>97</v>
      </c>
      <c r="D66" s="12">
        <v>1190</v>
      </c>
      <c r="E66" s="12">
        <v>1152</v>
      </c>
      <c r="F66" s="12">
        <v>424</v>
      </c>
      <c r="G66" s="12">
        <v>419</v>
      </c>
      <c r="H66" s="12">
        <v>5</v>
      </c>
    </row>
    <row r="67" spans="2:8" ht="12" customHeight="1">
      <c r="B67" s="39" t="s">
        <v>79</v>
      </c>
      <c r="C67" s="8" t="s">
        <v>98</v>
      </c>
      <c r="D67" s="12">
        <v>265</v>
      </c>
      <c r="E67" s="12">
        <v>255</v>
      </c>
      <c r="F67" s="12">
        <v>108</v>
      </c>
      <c r="G67" s="12">
        <v>105</v>
      </c>
      <c r="H67" s="12">
        <v>3</v>
      </c>
    </row>
    <row r="68" spans="2:8" ht="12" customHeight="1">
      <c r="B68" s="40"/>
      <c r="C68" s="8" t="s">
        <v>100</v>
      </c>
      <c r="D68" s="12">
        <v>90</v>
      </c>
      <c r="E68" s="12">
        <v>90</v>
      </c>
      <c r="F68" s="12">
        <v>63</v>
      </c>
      <c r="G68" s="12">
        <v>58</v>
      </c>
      <c r="H68" s="12">
        <v>5</v>
      </c>
    </row>
    <row r="69" spans="2:8" ht="12" customHeight="1">
      <c r="B69" s="41"/>
      <c r="C69" s="8" t="s">
        <v>99</v>
      </c>
      <c r="D69" s="12">
        <v>35</v>
      </c>
      <c r="E69" s="12">
        <v>35</v>
      </c>
      <c r="F69" s="12">
        <v>27</v>
      </c>
      <c r="G69" s="12">
        <v>24</v>
      </c>
      <c r="H69" s="12">
        <v>3</v>
      </c>
    </row>
    <row r="70" spans="2:8" ht="12" customHeight="1">
      <c r="B70" s="16" t="s">
        <v>81</v>
      </c>
      <c r="C70" s="8" t="s">
        <v>101</v>
      </c>
      <c r="D70" s="12">
        <v>129</v>
      </c>
      <c r="E70" s="12">
        <v>129</v>
      </c>
      <c r="F70" s="12">
        <v>80</v>
      </c>
      <c r="G70" s="12">
        <v>75</v>
      </c>
      <c r="H70" s="12">
        <v>5</v>
      </c>
    </row>
    <row r="71" spans="2:8" ht="12" customHeight="1">
      <c r="B71" s="39" t="s">
        <v>80</v>
      </c>
      <c r="C71" s="8" t="s">
        <v>102</v>
      </c>
      <c r="D71" s="12">
        <v>2</v>
      </c>
      <c r="E71" s="12">
        <v>2</v>
      </c>
      <c r="F71" s="12">
        <v>1</v>
      </c>
      <c r="G71" s="12">
        <v>1</v>
      </c>
      <c r="H71" s="12" t="s">
        <v>114</v>
      </c>
    </row>
    <row r="72" spans="2:8" ht="12" customHeight="1">
      <c r="B72" s="40"/>
      <c r="C72" s="8" t="s">
        <v>103</v>
      </c>
      <c r="D72" s="12">
        <v>12</v>
      </c>
      <c r="E72" s="12">
        <v>12</v>
      </c>
      <c r="F72" s="12">
        <v>10</v>
      </c>
      <c r="G72" s="12">
        <v>10</v>
      </c>
      <c r="H72" s="12" t="s">
        <v>114</v>
      </c>
    </row>
    <row r="73" spans="2:8" ht="12" customHeight="1">
      <c r="B73" s="40"/>
      <c r="C73" s="8" t="s">
        <v>104</v>
      </c>
      <c r="D73" s="12" t="s">
        <v>114</v>
      </c>
      <c r="E73" s="12" t="s">
        <v>114</v>
      </c>
      <c r="F73" s="12" t="s">
        <v>114</v>
      </c>
      <c r="G73" s="12" t="s">
        <v>114</v>
      </c>
      <c r="H73" s="12" t="s">
        <v>114</v>
      </c>
    </row>
    <row r="74" spans="2:8" ht="12" customHeight="1">
      <c r="B74" s="41"/>
      <c r="C74" s="8" t="s">
        <v>105</v>
      </c>
      <c r="D74" s="12">
        <v>86</v>
      </c>
      <c r="E74" s="12">
        <v>81</v>
      </c>
      <c r="F74" s="12">
        <v>53</v>
      </c>
      <c r="G74" s="12">
        <v>51</v>
      </c>
      <c r="H74" s="12">
        <v>2</v>
      </c>
    </row>
    <row r="76" ht="12" customHeight="1">
      <c r="B76" s="5" t="s">
        <v>106</v>
      </c>
    </row>
  </sheetData>
  <mergeCells count="16">
    <mergeCell ref="B64:B66"/>
    <mergeCell ref="B67:B69"/>
    <mergeCell ref="B71:B74"/>
    <mergeCell ref="B39:B43"/>
    <mergeCell ref="B44:B47"/>
    <mergeCell ref="B48:B50"/>
    <mergeCell ref="B58:B63"/>
    <mergeCell ref="F3:H4"/>
    <mergeCell ref="B3:C5"/>
    <mergeCell ref="B7:C7"/>
    <mergeCell ref="B12:B14"/>
    <mergeCell ref="E3:E5"/>
    <mergeCell ref="B27:B30"/>
    <mergeCell ref="B31:B34"/>
    <mergeCell ref="B36:B38"/>
    <mergeCell ref="D3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1999-09-06T04:19:46Z</cp:lastPrinted>
  <dcterms:created xsi:type="dcterms:W3CDTF">1999-07-27T01:24:56Z</dcterms:created>
  <dcterms:modified xsi:type="dcterms:W3CDTF">2003-02-05T02:08:57Z</dcterms:modified>
  <cp:category/>
  <cp:version/>
  <cp:contentType/>
  <cp:contentStatus/>
</cp:coreProperties>
</file>