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1ぐ犯・不良行為少年補導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<sst xmlns="http://schemas.openxmlformats.org/spreadsheetml/2006/main" count="30" uniqueCount="22">
  <si>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 </t>
  </si>
  <si>
    <t>資料：県警察本部少年課</t>
  </si>
  <si>
    <t>261 ぐ犯・不良行為少年補導状況 （20歳未満）（昭和56・57年）</t>
  </si>
  <si>
    <t>区分</t>
  </si>
  <si>
    <t>総数</t>
  </si>
  <si>
    <t>未就学</t>
  </si>
  <si>
    <t>小学生</t>
  </si>
  <si>
    <t>中学生</t>
  </si>
  <si>
    <t>高校生</t>
  </si>
  <si>
    <t>大学生</t>
  </si>
  <si>
    <t>その他</t>
  </si>
  <si>
    <t>有職少年</t>
  </si>
  <si>
    <t>無職少年</t>
  </si>
  <si>
    <t>児童・生徒・学生</t>
  </si>
  <si>
    <t>人員</t>
  </si>
  <si>
    <t>構成比</t>
  </si>
  <si>
    <t>人</t>
  </si>
  <si>
    <t>昭和56年</t>
  </si>
  <si>
    <t>昭和57年</t>
  </si>
  <si>
    <t>増減</t>
  </si>
  <si>
    <t>％</t>
  </si>
  <si>
    <t>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</si>
</sst>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2" borderId="4" xfId="0" applyFont="1" applyFill="1" applyBorder="1" applyAlignment="1">
      <alignment vertical="top" textRotation="255" shrinkToFit="1"/>
    </xf>
    <xf numFmtId="0" fontId="0" fillId="0" borderId="6" xfId="0" applyBorder="1" applyAlignment="1">
      <alignment vertical="top" textRotation="255" shrinkToFit="1"/>
    </xf>
    <xf numFmtId="0" fontId="0" fillId="0" borderId="7" xfId="0" applyBorder="1" applyAlignment="1">
      <alignment vertical="top" textRotation="255" shrinkToFit="1"/>
    </xf>
    <xf numFmtId="0" fontId="0" fillId="0" borderId="3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75" workbookViewId="0" topLeftCell="A1">
      <selection activeCell="I5" sqref="I5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2.00390625" style="1" customWidth="1"/>
    <col min="4" max="7" width="7.875" style="1" customWidth="1"/>
    <col min="8" max="8" width="9.50390625" style="1" bestFit="1" customWidth="1"/>
    <col min="9" max="9" width="7.875" style="1" customWidth="1"/>
    <col min="10" max="16384" width="9.00390625" style="1" customWidth="1"/>
  </cols>
  <sheetData>
    <row r="1" ht="14.25" customHeight="1">
      <c r="B1" s="11" t="s">
        <v>2</v>
      </c>
    </row>
    <row r="3" spans="1:9" ht="12" customHeight="1">
      <c r="A3" s="1" t="s">
        <v>0</v>
      </c>
      <c r="B3" s="29" t="s">
        <v>3</v>
      </c>
      <c r="C3" s="30"/>
      <c r="D3" s="21" t="s">
        <v>17</v>
      </c>
      <c r="E3" s="26"/>
      <c r="F3" s="21" t="s">
        <v>18</v>
      </c>
      <c r="G3" s="26"/>
      <c r="H3" s="21" t="s">
        <v>19</v>
      </c>
      <c r="I3" s="22"/>
    </row>
    <row r="4" spans="2:9" ht="12" customHeight="1">
      <c r="B4" s="31"/>
      <c r="C4" s="32"/>
      <c r="D4" s="12" t="s">
        <v>14</v>
      </c>
      <c r="E4" s="12" t="s">
        <v>15</v>
      </c>
      <c r="F4" s="12" t="s">
        <v>14</v>
      </c>
      <c r="G4" s="12" t="s">
        <v>15</v>
      </c>
      <c r="H4" s="12" t="s">
        <v>14</v>
      </c>
      <c r="I4" s="12" t="s">
        <v>21</v>
      </c>
    </row>
    <row r="5" spans="2:9" ht="12" customHeight="1">
      <c r="B5" s="3"/>
      <c r="C5" s="4"/>
      <c r="D5" s="2" t="s">
        <v>16</v>
      </c>
      <c r="E5" s="2" t="s">
        <v>20</v>
      </c>
      <c r="F5" s="2" t="s">
        <v>16</v>
      </c>
      <c r="G5" s="2" t="s">
        <v>20</v>
      </c>
      <c r="H5" s="2" t="s">
        <v>16</v>
      </c>
      <c r="I5" s="2" t="s">
        <v>20</v>
      </c>
    </row>
    <row r="6" spans="2:9" s="8" customFormat="1" ht="12" customHeight="1">
      <c r="B6" s="27" t="s">
        <v>4</v>
      </c>
      <c r="C6" s="28"/>
      <c r="D6" s="6">
        <f>SUM(D7:D15)</f>
        <v>37237</v>
      </c>
      <c r="E6" s="17">
        <v>100</v>
      </c>
      <c r="F6" s="6">
        <v>29052</v>
      </c>
      <c r="G6" s="17">
        <v>100</v>
      </c>
      <c r="H6" s="6">
        <f>SUM(H7:H15)</f>
        <v>3963</v>
      </c>
      <c r="I6" s="17">
        <v>17.7</v>
      </c>
    </row>
    <row r="7" spans="2:9" s="8" customFormat="1" ht="12" customHeight="1">
      <c r="B7" s="13"/>
      <c r="C7" s="14" t="s">
        <v>5</v>
      </c>
      <c r="D7" s="5">
        <v>5</v>
      </c>
      <c r="E7" s="18">
        <v>0</v>
      </c>
      <c r="F7" s="5">
        <v>3</v>
      </c>
      <c r="G7" s="18">
        <v>0</v>
      </c>
      <c r="H7" s="19">
        <v>-2</v>
      </c>
      <c r="I7" s="20">
        <v>-40</v>
      </c>
    </row>
    <row r="8" spans="2:9" s="8" customFormat="1" ht="12" customHeight="1">
      <c r="B8" s="23" t="s">
        <v>13</v>
      </c>
      <c r="C8" s="16" t="s">
        <v>4</v>
      </c>
      <c r="D8" s="5">
        <v>12548</v>
      </c>
      <c r="E8" s="18">
        <v>50.8</v>
      </c>
      <c r="F8" s="5">
        <v>12148</v>
      </c>
      <c r="G8" s="18">
        <v>41.8</v>
      </c>
      <c r="H8" s="19">
        <v>-400</v>
      </c>
      <c r="I8" s="20">
        <v>-3.2</v>
      </c>
    </row>
    <row r="9" spans="2:9" s="8" customFormat="1" ht="12" customHeight="1">
      <c r="B9" s="24"/>
      <c r="C9" s="15" t="s">
        <v>6</v>
      </c>
      <c r="D9" s="5">
        <v>150</v>
      </c>
      <c r="E9" s="18">
        <v>0.6</v>
      </c>
      <c r="F9" s="5">
        <v>157</v>
      </c>
      <c r="G9" s="18">
        <v>0.5</v>
      </c>
      <c r="H9" s="19">
        <v>7</v>
      </c>
      <c r="I9" s="18">
        <v>4.7</v>
      </c>
    </row>
    <row r="10" spans="2:9" s="8" customFormat="1" ht="12" customHeight="1">
      <c r="B10" s="24"/>
      <c r="C10" s="15" t="s">
        <v>7</v>
      </c>
      <c r="D10" s="5">
        <v>1542</v>
      </c>
      <c r="E10" s="18">
        <v>6.3</v>
      </c>
      <c r="F10" s="5">
        <v>2104</v>
      </c>
      <c r="G10" s="18">
        <v>7.2</v>
      </c>
      <c r="H10" s="19">
        <v>562</v>
      </c>
      <c r="I10" s="18">
        <v>36.4</v>
      </c>
    </row>
    <row r="11" spans="2:9" s="8" customFormat="1" ht="12" customHeight="1">
      <c r="B11" s="24"/>
      <c r="C11" s="15" t="s">
        <v>8</v>
      </c>
      <c r="D11" s="5">
        <v>9953</v>
      </c>
      <c r="E11" s="18">
        <v>40.3</v>
      </c>
      <c r="F11" s="5">
        <v>8819</v>
      </c>
      <c r="G11" s="18">
        <v>30.4</v>
      </c>
      <c r="H11" s="19">
        <v>-1134</v>
      </c>
      <c r="I11" s="20">
        <v>-11.4</v>
      </c>
    </row>
    <row r="12" spans="2:9" s="8" customFormat="1" ht="12" customHeight="1">
      <c r="B12" s="24"/>
      <c r="C12" s="15" t="s">
        <v>9</v>
      </c>
      <c r="D12" s="5">
        <v>157</v>
      </c>
      <c r="E12" s="18">
        <v>0.6</v>
      </c>
      <c r="F12" s="5">
        <v>221</v>
      </c>
      <c r="G12" s="18">
        <v>0.8</v>
      </c>
      <c r="H12" s="19">
        <v>64</v>
      </c>
      <c r="I12" s="18">
        <v>40.8</v>
      </c>
    </row>
    <row r="13" spans="2:9" s="8" customFormat="1" ht="12" customHeight="1">
      <c r="B13" s="25"/>
      <c r="C13" s="15" t="s">
        <v>10</v>
      </c>
      <c r="D13" s="5">
        <v>746</v>
      </c>
      <c r="E13" s="18">
        <v>3</v>
      </c>
      <c r="F13" s="5">
        <v>847</v>
      </c>
      <c r="G13" s="18">
        <v>2.9</v>
      </c>
      <c r="H13" s="19">
        <v>101</v>
      </c>
      <c r="I13" s="18">
        <v>13.5</v>
      </c>
    </row>
    <row r="14" spans="2:9" ht="12" customHeight="1">
      <c r="B14" s="9"/>
      <c r="C14" s="10" t="s">
        <v>11</v>
      </c>
      <c r="D14" s="5">
        <v>9304</v>
      </c>
      <c r="E14" s="18">
        <v>37.7</v>
      </c>
      <c r="F14" s="5">
        <v>12336</v>
      </c>
      <c r="G14" s="18">
        <v>42.5</v>
      </c>
      <c r="H14" s="19">
        <v>3032</v>
      </c>
      <c r="I14" s="18">
        <v>32.6</v>
      </c>
    </row>
    <row r="15" spans="2:9" ht="12" customHeight="1">
      <c r="B15" s="9"/>
      <c r="C15" s="10" t="s">
        <v>12</v>
      </c>
      <c r="D15" s="5">
        <v>2832</v>
      </c>
      <c r="E15" s="18">
        <v>11.5</v>
      </c>
      <c r="F15" s="5">
        <v>4565</v>
      </c>
      <c r="G15" s="18">
        <v>15.7</v>
      </c>
      <c r="H15" s="19">
        <v>1733</v>
      </c>
      <c r="I15" s="18">
        <v>61.2</v>
      </c>
    </row>
    <row r="17" ht="12" customHeight="1">
      <c r="B17" s="7" t="s">
        <v>1</v>
      </c>
    </row>
    <row r="18" ht="12" customHeight="1">
      <c r="B18" s="7"/>
    </row>
    <row r="19" spans="2:9" ht="12" customHeight="1">
      <c r="B19" s="7"/>
      <c r="C19" s="7"/>
      <c r="D19" s="7"/>
      <c r="E19" s="7"/>
      <c r="F19" s="7"/>
      <c r="G19" s="7"/>
      <c r="H19" s="7"/>
      <c r="I19" s="7"/>
    </row>
  </sheetData>
  <mergeCells count="6">
    <mergeCell ref="H3:I3"/>
    <mergeCell ref="B8:B13"/>
    <mergeCell ref="D3:E3"/>
    <mergeCell ref="F3:G3"/>
    <mergeCell ref="B6:C6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1999-08-25T10:24:25Z</cp:lastPrinted>
  <dcterms:created xsi:type="dcterms:W3CDTF">1999-07-27T01:24:56Z</dcterms:created>
  <dcterms:modified xsi:type="dcterms:W3CDTF">2002-03-26T00:24:27Z</dcterms:modified>
  <cp:category/>
  <cp:version/>
  <cp:contentType/>
  <cp:contentStatus/>
</cp:coreProperties>
</file>