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7_少年ぐ犯行為状況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<sst xmlns="http://schemas.openxmlformats.org/spreadsheetml/2006/main" count="83" uniqueCount="35">
  <si>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 xml:space="preserve"> </t>
  </si>
  <si>
    <t>人</t>
  </si>
  <si>
    <t>総数</t>
  </si>
  <si>
    <t>その他</t>
  </si>
  <si>
    <t>資料：県警察本部防犯少年課</t>
  </si>
  <si>
    <t>267．少年ぐ犯行為状況（昭和37年）</t>
  </si>
  <si>
    <t>ぐ犯行為別</t>
  </si>
  <si>
    <t>年令別</t>
  </si>
  <si>
    <t>処理別</t>
  </si>
  <si>
    <t>総数</t>
  </si>
  <si>
    <t>14歳未満</t>
  </si>
  <si>
    <t>14才以上
18才未満</t>
  </si>
  <si>
    <t>18才以上
20才未満</t>
  </si>
  <si>
    <t>家庭裁判
所送致</t>
  </si>
  <si>
    <t>児童相談
所通告</t>
  </si>
  <si>
    <t>警察限り
の措置</t>
  </si>
  <si>
    <t>凶器所持</t>
  </si>
  <si>
    <t>乱暴</t>
  </si>
  <si>
    <t>家出</t>
  </si>
  <si>
    <t>怠学怠業</t>
  </si>
  <si>
    <t>物品所持</t>
  </si>
  <si>
    <t>金銭濫費</t>
  </si>
  <si>
    <t>けんか</t>
  </si>
  <si>
    <t>たかり</t>
  </si>
  <si>
    <t>婦女誘惑いたづら</t>
  </si>
  <si>
    <t>不純異性交遊</t>
  </si>
  <si>
    <t>飲酒</t>
  </si>
  <si>
    <t>喫煙</t>
  </si>
  <si>
    <t>不良交遊</t>
  </si>
  <si>
    <t>不良団体加盟</t>
  </si>
  <si>
    <t>盛場徘徊</t>
  </si>
  <si>
    <t>非健全娯楽</t>
  </si>
  <si>
    <t>夜遊び</t>
  </si>
  <si>
    <t>福祉事務
所通告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</si>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</sst>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.0_);[Red]\(#,##0.0\)"/>
    <numFmt numFmtId="180" formatCode="\(#,##0_)\ "/>
    <numFmt numFmtId="181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80" fontId="3" fillId="0" borderId="2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2" fillId="0" borderId="2" xfId="0" applyNumberFormat="1" applyFont="1" applyBorder="1" applyAlignment="1">
      <alignment horizontal="right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1" fontId="2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5.00390625" style="1" customWidth="1"/>
    <col min="4" max="4" width="7.625" style="1" customWidth="1"/>
    <col min="5" max="5" width="9.00390625" style="1" customWidth="1"/>
    <col min="6" max="6" width="7.375" style="1" customWidth="1"/>
    <col min="7" max="7" width="7.875" style="1" customWidth="1"/>
    <col min="8" max="8" width="7.75390625" style="1" customWidth="1"/>
    <col min="9" max="9" width="8.25390625" style="1" customWidth="1"/>
    <col min="10" max="10" width="7.25390625" style="1" customWidth="1"/>
    <col min="11" max="11" width="7.875" style="1" customWidth="1"/>
    <col min="12" max="12" width="11.50390625" style="1" customWidth="1"/>
    <col min="13" max="13" width="6.875" style="1" customWidth="1"/>
    <col min="14" max="14" width="6.375" style="1" customWidth="1"/>
    <col min="15" max="15" width="6.50390625" style="1" customWidth="1"/>
    <col min="16" max="16" width="5.75390625" style="1" customWidth="1"/>
    <col min="17" max="17" width="5.125" style="1" customWidth="1"/>
    <col min="18" max="18" width="4.875" style="1" customWidth="1"/>
    <col min="19" max="19" width="8.25390625" style="1" customWidth="1"/>
    <col min="20" max="20" width="9.00390625" style="1" customWidth="1"/>
    <col min="21" max="16384" width="9.00390625" style="1" customWidth="1"/>
  </cols>
  <sheetData>
    <row r="1" ht="14.25" customHeight="1">
      <c r="B1" s="10" t="s">
        <v>5</v>
      </c>
    </row>
    <row r="3" spans="1:20" ht="12" customHeight="1">
      <c r="A3" s="1" t="s">
        <v>0</v>
      </c>
      <c r="B3" s="32" t="s">
        <v>6</v>
      </c>
      <c r="C3" s="33"/>
      <c r="D3" s="27" t="s">
        <v>7</v>
      </c>
      <c r="E3" s="25"/>
      <c r="F3" s="25"/>
      <c r="G3" s="25"/>
      <c r="H3" s="25"/>
      <c r="I3" s="25"/>
      <c r="J3" s="25"/>
      <c r="K3" s="25"/>
      <c r="L3" s="24" t="s">
        <v>8</v>
      </c>
      <c r="M3" s="25"/>
      <c r="N3" s="25"/>
      <c r="O3" s="25"/>
      <c r="P3" s="25"/>
      <c r="Q3" s="25"/>
      <c r="R3" s="25"/>
      <c r="S3" s="25"/>
      <c r="T3" s="26"/>
    </row>
    <row r="4" spans="2:20" ht="24" customHeight="1">
      <c r="B4" s="34"/>
      <c r="C4" s="35"/>
      <c r="D4" s="27" t="s">
        <v>9</v>
      </c>
      <c r="E4" s="26"/>
      <c r="F4" s="27" t="s">
        <v>10</v>
      </c>
      <c r="G4" s="26"/>
      <c r="H4" s="27" t="s">
        <v>11</v>
      </c>
      <c r="I4" s="26"/>
      <c r="J4" s="27" t="s">
        <v>12</v>
      </c>
      <c r="K4" s="25"/>
      <c r="L4" s="23" t="s">
        <v>9</v>
      </c>
      <c r="M4" s="28" t="s">
        <v>13</v>
      </c>
      <c r="N4" s="29"/>
      <c r="O4" s="28" t="s">
        <v>14</v>
      </c>
      <c r="P4" s="29"/>
      <c r="Q4" s="28" t="s">
        <v>33</v>
      </c>
      <c r="R4" s="29"/>
      <c r="S4" s="28" t="s">
        <v>15</v>
      </c>
      <c r="T4" s="29"/>
    </row>
    <row r="5" spans="2:20" ht="12" customHeight="1">
      <c r="B5" s="3"/>
      <c r="C5" s="4"/>
      <c r="D5" s="17"/>
      <c r="E5" s="13" t="s">
        <v>1</v>
      </c>
      <c r="F5" s="16"/>
      <c r="G5" s="13" t="s">
        <v>1</v>
      </c>
      <c r="H5" s="16"/>
      <c r="I5" s="13" t="s">
        <v>1</v>
      </c>
      <c r="J5" s="16"/>
      <c r="K5" s="13" t="s">
        <v>1</v>
      </c>
      <c r="L5" s="2" t="s">
        <v>1</v>
      </c>
      <c r="M5" s="16"/>
      <c r="N5" s="13" t="s">
        <v>1</v>
      </c>
      <c r="O5" s="16"/>
      <c r="P5" s="13" t="s">
        <v>1</v>
      </c>
      <c r="Q5" s="16"/>
      <c r="R5" s="13" t="s">
        <v>1</v>
      </c>
      <c r="S5" s="16"/>
      <c r="T5" s="13" t="s">
        <v>1</v>
      </c>
    </row>
    <row r="6" spans="2:20" s="8" customFormat="1" ht="12" customHeight="1">
      <c r="B6" s="30" t="s">
        <v>2</v>
      </c>
      <c r="C6" s="31"/>
      <c r="D6" s="19">
        <v>883</v>
      </c>
      <c r="E6" s="14">
        <f>SUM(E7:E24)</f>
        <v>11188</v>
      </c>
      <c r="F6" s="21">
        <v>119</v>
      </c>
      <c r="G6" s="14">
        <f aca="true" t="shared" si="0" ref="G6:T6">SUM(G7:G24)</f>
        <v>1506</v>
      </c>
      <c r="H6" s="21">
        <v>550</v>
      </c>
      <c r="I6" s="14">
        <f t="shared" si="0"/>
        <v>5923</v>
      </c>
      <c r="J6" s="21">
        <v>214</v>
      </c>
      <c r="K6" s="14">
        <f t="shared" si="0"/>
        <v>3759</v>
      </c>
      <c r="L6" s="6">
        <f t="shared" si="0"/>
        <v>11191</v>
      </c>
      <c r="M6" s="21">
        <v>28</v>
      </c>
      <c r="N6" s="14">
        <f t="shared" si="0"/>
        <v>60</v>
      </c>
      <c r="O6" s="21">
        <v>10</v>
      </c>
      <c r="P6" s="14">
        <f t="shared" si="0"/>
        <v>12</v>
      </c>
      <c r="Q6" s="21">
        <v>2</v>
      </c>
      <c r="R6" s="14">
        <f t="shared" si="0"/>
        <v>3</v>
      </c>
      <c r="S6" s="21">
        <v>844</v>
      </c>
      <c r="T6" s="14">
        <f t="shared" si="0"/>
        <v>11116</v>
      </c>
    </row>
    <row r="7" spans="2:20" ht="12" customHeight="1">
      <c r="B7" s="12"/>
      <c r="C7" s="11" t="s">
        <v>16</v>
      </c>
      <c r="D7" s="20">
        <v>3</v>
      </c>
      <c r="E7" s="15">
        <v>32</v>
      </c>
      <c r="F7" s="20">
        <v>1</v>
      </c>
      <c r="G7" s="15">
        <v>11</v>
      </c>
      <c r="H7" s="20">
        <v>2</v>
      </c>
      <c r="I7" s="15">
        <v>16</v>
      </c>
      <c r="J7" s="20"/>
      <c r="K7" s="15">
        <v>5</v>
      </c>
      <c r="L7" s="5">
        <v>32</v>
      </c>
      <c r="M7" s="20"/>
      <c r="N7" s="15" t="s">
        <v>34</v>
      </c>
      <c r="O7" s="20"/>
      <c r="P7" s="15">
        <v>1</v>
      </c>
      <c r="Q7" s="20"/>
      <c r="R7" s="15" t="s">
        <v>34</v>
      </c>
      <c r="S7" s="20"/>
      <c r="T7" s="15">
        <v>31</v>
      </c>
    </row>
    <row r="8" spans="2:20" ht="12" customHeight="1">
      <c r="B8" s="12"/>
      <c r="C8" s="9" t="s">
        <v>17</v>
      </c>
      <c r="D8" s="20"/>
      <c r="E8" s="15">
        <v>125</v>
      </c>
      <c r="F8" s="20"/>
      <c r="G8" s="15">
        <v>34</v>
      </c>
      <c r="H8" s="20"/>
      <c r="I8" s="15">
        <v>64</v>
      </c>
      <c r="J8" s="20"/>
      <c r="K8" s="15">
        <v>27</v>
      </c>
      <c r="L8" s="5">
        <v>121</v>
      </c>
      <c r="M8" s="20"/>
      <c r="N8" s="15">
        <v>2</v>
      </c>
      <c r="O8" s="20"/>
      <c r="P8" s="15" t="s">
        <v>34</v>
      </c>
      <c r="Q8" s="20"/>
      <c r="R8" s="15" t="s">
        <v>34</v>
      </c>
      <c r="S8" s="20">
        <v>3</v>
      </c>
      <c r="T8" s="15">
        <v>119</v>
      </c>
    </row>
    <row r="9" spans="2:20" ht="12" customHeight="1">
      <c r="B9" s="12"/>
      <c r="C9" s="9" t="s">
        <v>22</v>
      </c>
      <c r="D9" s="20"/>
      <c r="E9" s="15">
        <v>120</v>
      </c>
      <c r="F9" s="20"/>
      <c r="G9" s="15">
        <v>41</v>
      </c>
      <c r="H9" s="20"/>
      <c r="I9" s="15">
        <v>60</v>
      </c>
      <c r="J9" s="20"/>
      <c r="K9" s="15">
        <v>19</v>
      </c>
      <c r="L9" s="5">
        <v>120</v>
      </c>
      <c r="M9" s="20"/>
      <c r="N9" s="15" t="s">
        <v>34</v>
      </c>
      <c r="O9" s="20"/>
      <c r="P9" s="15" t="s">
        <v>34</v>
      </c>
      <c r="Q9" s="20"/>
      <c r="R9" s="15" t="s">
        <v>34</v>
      </c>
      <c r="S9" s="20"/>
      <c r="T9" s="15">
        <v>120</v>
      </c>
    </row>
    <row r="10" spans="2:20" ht="12" customHeight="1">
      <c r="B10" s="12"/>
      <c r="C10" s="9" t="s">
        <v>23</v>
      </c>
      <c r="D10" s="20"/>
      <c r="E10" s="15">
        <v>33</v>
      </c>
      <c r="F10" s="20"/>
      <c r="G10" s="15">
        <v>4</v>
      </c>
      <c r="H10" s="20"/>
      <c r="I10" s="15">
        <v>26</v>
      </c>
      <c r="J10" s="20"/>
      <c r="K10" s="15">
        <v>3</v>
      </c>
      <c r="L10" s="5">
        <v>35</v>
      </c>
      <c r="M10" s="20"/>
      <c r="N10" s="15" t="s">
        <v>34</v>
      </c>
      <c r="O10" s="20"/>
      <c r="P10" s="15" t="s">
        <v>34</v>
      </c>
      <c r="Q10" s="20">
        <v>2</v>
      </c>
      <c r="R10" s="15">
        <v>2</v>
      </c>
      <c r="S10" s="20"/>
      <c r="T10" s="15">
        <v>33</v>
      </c>
    </row>
    <row r="11" spans="2:20" ht="12" customHeight="1">
      <c r="B11" s="12"/>
      <c r="C11" s="9" t="s">
        <v>18</v>
      </c>
      <c r="D11" s="20">
        <v>83</v>
      </c>
      <c r="E11" s="15">
        <v>261</v>
      </c>
      <c r="F11" s="20">
        <v>8</v>
      </c>
      <c r="G11" s="15">
        <v>48</v>
      </c>
      <c r="H11" s="20">
        <v>58</v>
      </c>
      <c r="I11" s="15">
        <v>166</v>
      </c>
      <c r="J11" s="20">
        <v>17</v>
      </c>
      <c r="K11" s="15">
        <v>47</v>
      </c>
      <c r="L11" s="5">
        <v>262</v>
      </c>
      <c r="M11" s="20">
        <v>3</v>
      </c>
      <c r="N11" s="15">
        <v>13</v>
      </c>
      <c r="O11" s="20">
        <v>1</v>
      </c>
      <c r="P11" s="15">
        <v>1</v>
      </c>
      <c r="Q11" s="20"/>
      <c r="R11" s="15">
        <v>1</v>
      </c>
      <c r="S11" s="20">
        <v>78</v>
      </c>
      <c r="T11" s="15">
        <v>247</v>
      </c>
    </row>
    <row r="12" spans="2:20" ht="12" customHeight="1">
      <c r="B12" s="12"/>
      <c r="C12" s="9" t="s">
        <v>19</v>
      </c>
      <c r="D12" s="20">
        <v>86</v>
      </c>
      <c r="E12" s="15">
        <v>919</v>
      </c>
      <c r="F12" s="20">
        <v>30</v>
      </c>
      <c r="G12" s="15">
        <v>231</v>
      </c>
      <c r="H12" s="20">
        <v>47</v>
      </c>
      <c r="I12" s="15">
        <v>569</v>
      </c>
      <c r="J12" s="20">
        <v>9</v>
      </c>
      <c r="K12" s="15">
        <v>119</v>
      </c>
      <c r="L12" s="5">
        <v>918</v>
      </c>
      <c r="M12" s="20"/>
      <c r="N12" s="15" t="s">
        <v>34</v>
      </c>
      <c r="O12" s="20"/>
      <c r="P12" s="15">
        <v>1</v>
      </c>
      <c r="Q12" s="20"/>
      <c r="R12" s="15" t="s">
        <v>34</v>
      </c>
      <c r="S12" s="20">
        <v>85</v>
      </c>
      <c r="T12" s="15">
        <v>917</v>
      </c>
    </row>
    <row r="13" spans="2:20" ht="12" customHeight="1">
      <c r="B13" s="12"/>
      <c r="C13" s="9" t="s">
        <v>20</v>
      </c>
      <c r="D13" s="20">
        <v>5</v>
      </c>
      <c r="E13" s="15">
        <v>90</v>
      </c>
      <c r="F13" s="20">
        <v>3</v>
      </c>
      <c r="G13" s="15">
        <v>27</v>
      </c>
      <c r="H13" s="20">
        <v>2</v>
      </c>
      <c r="I13" s="15">
        <v>55</v>
      </c>
      <c r="J13" s="20"/>
      <c r="K13" s="15">
        <v>8</v>
      </c>
      <c r="L13" s="5">
        <v>90</v>
      </c>
      <c r="M13" s="20">
        <v>1</v>
      </c>
      <c r="N13" s="15">
        <v>1</v>
      </c>
      <c r="O13" s="20"/>
      <c r="P13" s="15" t="s">
        <v>34</v>
      </c>
      <c r="Q13" s="20"/>
      <c r="R13" s="15" t="s">
        <v>34</v>
      </c>
      <c r="S13" s="20">
        <v>5</v>
      </c>
      <c r="T13" s="15">
        <v>89</v>
      </c>
    </row>
    <row r="14" spans="2:20" ht="12" customHeight="1">
      <c r="B14" s="12"/>
      <c r="C14" s="9" t="s">
        <v>21</v>
      </c>
      <c r="D14" s="20">
        <v>8</v>
      </c>
      <c r="E14" s="15">
        <v>98</v>
      </c>
      <c r="F14" s="20">
        <v>4</v>
      </c>
      <c r="G14" s="15">
        <v>41</v>
      </c>
      <c r="H14" s="20">
        <v>4</v>
      </c>
      <c r="I14" s="15">
        <v>46</v>
      </c>
      <c r="J14" s="20"/>
      <c r="K14" s="15">
        <v>11</v>
      </c>
      <c r="L14" s="5">
        <v>99</v>
      </c>
      <c r="M14" s="20"/>
      <c r="N14" s="15">
        <v>1</v>
      </c>
      <c r="O14" s="20"/>
      <c r="P14" s="15" t="s">
        <v>34</v>
      </c>
      <c r="Q14" s="20"/>
      <c r="R14" s="15" t="s">
        <v>34</v>
      </c>
      <c r="S14" s="20">
        <v>8</v>
      </c>
      <c r="T14" s="15">
        <v>98</v>
      </c>
    </row>
    <row r="15" spans="2:20" ht="12" customHeight="1">
      <c r="B15" s="12"/>
      <c r="C15" s="9" t="s">
        <v>24</v>
      </c>
      <c r="D15" s="20">
        <v>1</v>
      </c>
      <c r="E15" s="15">
        <v>72</v>
      </c>
      <c r="F15" s="20"/>
      <c r="G15" s="15">
        <v>13</v>
      </c>
      <c r="H15" s="20"/>
      <c r="I15" s="15">
        <v>44</v>
      </c>
      <c r="J15" s="20">
        <v>1</v>
      </c>
      <c r="K15" s="15">
        <v>15</v>
      </c>
      <c r="L15" s="5">
        <v>72</v>
      </c>
      <c r="M15" s="20"/>
      <c r="N15" s="15" t="s">
        <v>34</v>
      </c>
      <c r="O15" s="20"/>
      <c r="P15" s="15" t="s">
        <v>34</v>
      </c>
      <c r="Q15" s="20"/>
      <c r="R15" s="15" t="s">
        <v>34</v>
      </c>
      <c r="S15" s="20">
        <v>1</v>
      </c>
      <c r="T15" s="15">
        <v>72</v>
      </c>
    </row>
    <row r="16" spans="2:20" ht="12" customHeight="1">
      <c r="B16" s="12"/>
      <c r="C16" s="9" t="s">
        <v>25</v>
      </c>
      <c r="D16" s="20">
        <v>321</v>
      </c>
      <c r="E16" s="15">
        <v>600</v>
      </c>
      <c r="F16" s="20">
        <v>9</v>
      </c>
      <c r="G16" s="15">
        <v>12</v>
      </c>
      <c r="H16" s="20">
        <v>208</v>
      </c>
      <c r="I16" s="15">
        <v>378</v>
      </c>
      <c r="J16" s="20">
        <v>104</v>
      </c>
      <c r="K16" s="15">
        <v>210</v>
      </c>
      <c r="L16" s="5">
        <v>562</v>
      </c>
      <c r="M16" s="20"/>
      <c r="N16" s="15" t="s">
        <v>34</v>
      </c>
      <c r="O16" s="20"/>
      <c r="P16" s="15" t="s">
        <v>34</v>
      </c>
      <c r="Q16" s="20"/>
      <c r="R16" s="15" t="s">
        <v>34</v>
      </c>
      <c r="S16" s="20">
        <v>293</v>
      </c>
      <c r="T16" s="15">
        <v>562</v>
      </c>
    </row>
    <row r="17" spans="2:20" ht="12" customHeight="1">
      <c r="B17" s="12"/>
      <c r="C17" s="9" t="s">
        <v>26</v>
      </c>
      <c r="D17" s="20">
        <v>31</v>
      </c>
      <c r="E17" s="15">
        <v>663</v>
      </c>
      <c r="F17" s="20"/>
      <c r="G17" s="15">
        <v>1</v>
      </c>
      <c r="H17" s="20">
        <v>13</v>
      </c>
      <c r="I17" s="15">
        <v>224</v>
      </c>
      <c r="J17" s="20">
        <v>18</v>
      </c>
      <c r="K17" s="15">
        <v>438</v>
      </c>
      <c r="L17" s="5">
        <v>701</v>
      </c>
      <c r="M17" s="20">
        <v>24</v>
      </c>
      <c r="N17" s="15">
        <v>34</v>
      </c>
      <c r="O17" s="20">
        <v>4</v>
      </c>
      <c r="P17" s="15">
        <v>4</v>
      </c>
      <c r="Q17" s="20"/>
      <c r="R17" s="15" t="s">
        <v>34</v>
      </c>
      <c r="S17" s="20">
        <v>31</v>
      </c>
      <c r="T17" s="15">
        <v>663</v>
      </c>
    </row>
    <row r="18" spans="2:20" ht="12" customHeight="1">
      <c r="B18" s="12"/>
      <c r="C18" s="9" t="s">
        <v>27</v>
      </c>
      <c r="D18" s="20">
        <v>44</v>
      </c>
      <c r="E18" s="15">
        <v>4513</v>
      </c>
      <c r="F18" s="20"/>
      <c r="G18" s="15">
        <v>15</v>
      </c>
      <c r="H18" s="20">
        <v>30</v>
      </c>
      <c r="I18" s="15">
        <v>2185</v>
      </c>
      <c r="J18" s="20">
        <v>14</v>
      </c>
      <c r="K18" s="15">
        <v>2313</v>
      </c>
      <c r="L18" s="5">
        <v>4513</v>
      </c>
      <c r="M18" s="20"/>
      <c r="N18" s="15" t="s">
        <v>34</v>
      </c>
      <c r="O18" s="20"/>
      <c r="P18" s="15" t="s">
        <v>34</v>
      </c>
      <c r="Q18" s="20"/>
      <c r="R18" s="15" t="s">
        <v>34</v>
      </c>
      <c r="S18" s="20">
        <v>45</v>
      </c>
      <c r="T18" s="15">
        <v>4513</v>
      </c>
    </row>
    <row r="19" spans="2:20" ht="12" customHeight="1">
      <c r="B19" s="12"/>
      <c r="C19" s="9" t="s">
        <v>28</v>
      </c>
      <c r="D19" s="20">
        <v>51</v>
      </c>
      <c r="E19" s="15">
        <v>305</v>
      </c>
      <c r="F19" s="20">
        <v>8</v>
      </c>
      <c r="G19" s="15">
        <v>37</v>
      </c>
      <c r="H19" s="20">
        <v>36</v>
      </c>
      <c r="I19" s="15">
        <v>213</v>
      </c>
      <c r="J19" s="20">
        <v>7</v>
      </c>
      <c r="K19" s="15">
        <v>55</v>
      </c>
      <c r="L19" s="5">
        <v>301</v>
      </c>
      <c r="M19" s="20"/>
      <c r="N19" s="15" t="s">
        <v>34</v>
      </c>
      <c r="O19" s="20"/>
      <c r="P19" s="15" t="s">
        <v>34</v>
      </c>
      <c r="Q19" s="20"/>
      <c r="R19" s="15" t="s">
        <v>34</v>
      </c>
      <c r="S19" s="20">
        <v>48</v>
      </c>
      <c r="T19" s="15">
        <v>301</v>
      </c>
    </row>
    <row r="20" spans="2:20" ht="12" customHeight="1">
      <c r="B20" s="12"/>
      <c r="C20" s="9" t="s">
        <v>29</v>
      </c>
      <c r="D20" s="20"/>
      <c r="E20" s="15">
        <v>13</v>
      </c>
      <c r="F20" s="20"/>
      <c r="G20" s="15" t="s">
        <v>34</v>
      </c>
      <c r="H20" s="20"/>
      <c r="I20" s="15">
        <v>13</v>
      </c>
      <c r="J20" s="20"/>
      <c r="K20" s="15" t="s">
        <v>34</v>
      </c>
      <c r="L20" s="5">
        <v>11</v>
      </c>
      <c r="M20" s="20"/>
      <c r="N20" s="15">
        <v>1</v>
      </c>
      <c r="O20" s="20">
        <v>3</v>
      </c>
      <c r="P20" s="15">
        <v>3</v>
      </c>
      <c r="Q20" s="20"/>
      <c r="R20" s="15" t="s">
        <v>34</v>
      </c>
      <c r="S20" s="20"/>
      <c r="T20" s="15">
        <v>7</v>
      </c>
    </row>
    <row r="21" spans="2:20" ht="12" customHeight="1">
      <c r="B21" s="12"/>
      <c r="C21" s="9" t="s">
        <v>30</v>
      </c>
      <c r="D21" s="20">
        <v>35</v>
      </c>
      <c r="E21" s="15">
        <v>497</v>
      </c>
      <c r="F21" s="20">
        <v>8</v>
      </c>
      <c r="G21" s="15">
        <v>96</v>
      </c>
      <c r="H21" s="20">
        <v>23</v>
      </c>
      <c r="I21" s="15">
        <v>308</v>
      </c>
      <c r="J21" s="20">
        <v>4</v>
      </c>
      <c r="K21" s="15">
        <v>93</v>
      </c>
      <c r="L21" s="5">
        <v>503</v>
      </c>
      <c r="M21" s="20"/>
      <c r="N21" s="15">
        <v>6</v>
      </c>
      <c r="O21" s="20"/>
      <c r="P21" s="15" t="s">
        <v>34</v>
      </c>
      <c r="Q21" s="20"/>
      <c r="R21" s="15" t="s">
        <v>34</v>
      </c>
      <c r="S21" s="20">
        <v>35</v>
      </c>
      <c r="T21" s="15">
        <v>497</v>
      </c>
    </row>
    <row r="22" spans="2:20" ht="12" customHeight="1">
      <c r="B22" s="12"/>
      <c r="C22" s="9" t="s">
        <v>31</v>
      </c>
      <c r="D22" s="20">
        <v>8</v>
      </c>
      <c r="E22" s="15">
        <v>365</v>
      </c>
      <c r="F22" s="20"/>
      <c r="G22" s="15">
        <v>97</v>
      </c>
      <c r="H22" s="20">
        <v>7</v>
      </c>
      <c r="I22" s="15">
        <v>240</v>
      </c>
      <c r="J22" s="20">
        <v>1</v>
      </c>
      <c r="K22" s="15">
        <v>28</v>
      </c>
      <c r="L22" s="5">
        <v>365</v>
      </c>
      <c r="M22" s="20"/>
      <c r="N22" s="15" t="s">
        <v>34</v>
      </c>
      <c r="O22" s="20"/>
      <c r="P22" s="15" t="s">
        <v>34</v>
      </c>
      <c r="Q22" s="20"/>
      <c r="R22" s="15" t="s">
        <v>34</v>
      </c>
      <c r="S22" s="20">
        <v>8</v>
      </c>
      <c r="T22" s="15">
        <v>365</v>
      </c>
    </row>
    <row r="23" spans="2:20" ht="12" customHeight="1">
      <c r="B23" s="12"/>
      <c r="C23" s="11" t="s">
        <v>32</v>
      </c>
      <c r="D23" s="20">
        <v>124</v>
      </c>
      <c r="E23" s="15">
        <v>966</v>
      </c>
      <c r="F23" s="20">
        <v>12</v>
      </c>
      <c r="G23" s="15">
        <v>106</v>
      </c>
      <c r="H23" s="20">
        <v>79</v>
      </c>
      <c r="I23" s="15">
        <v>633</v>
      </c>
      <c r="J23" s="20">
        <v>33</v>
      </c>
      <c r="K23" s="15">
        <v>227</v>
      </c>
      <c r="L23" s="5">
        <v>966</v>
      </c>
      <c r="M23" s="20"/>
      <c r="N23" s="15" t="s">
        <v>34</v>
      </c>
      <c r="O23" s="20"/>
      <c r="P23" s="15" t="s">
        <v>34</v>
      </c>
      <c r="Q23" s="20"/>
      <c r="R23" s="15" t="s">
        <v>34</v>
      </c>
      <c r="S23" s="20">
        <v>124</v>
      </c>
      <c r="T23" s="15">
        <v>966</v>
      </c>
    </row>
    <row r="24" spans="2:20" ht="12" customHeight="1">
      <c r="B24" s="12"/>
      <c r="C24" s="11" t="s">
        <v>3</v>
      </c>
      <c r="D24" s="20">
        <v>83</v>
      </c>
      <c r="E24" s="15">
        <v>1516</v>
      </c>
      <c r="F24" s="20">
        <v>36</v>
      </c>
      <c r="G24" s="15">
        <v>692</v>
      </c>
      <c r="H24" s="20">
        <v>41</v>
      </c>
      <c r="I24" s="15">
        <v>683</v>
      </c>
      <c r="J24" s="20">
        <v>6</v>
      </c>
      <c r="K24" s="15">
        <v>141</v>
      </c>
      <c r="L24" s="5">
        <v>1520</v>
      </c>
      <c r="M24" s="20"/>
      <c r="N24" s="15">
        <v>2</v>
      </c>
      <c r="O24" s="20">
        <v>2</v>
      </c>
      <c r="P24" s="15">
        <v>2</v>
      </c>
      <c r="Q24" s="20"/>
      <c r="R24" s="15" t="s">
        <v>34</v>
      </c>
      <c r="S24" s="20">
        <v>80</v>
      </c>
      <c r="T24" s="15">
        <v>1516</v>
      </c>
    </row>
    <row r="25" spans="15:19" ht="12" customHeight="1">
      <c r="O25" s="22"/>
      <c r="Q25" s="18"/>
      <c r="S25" s="22"/>
    </row>
    <row r="26" ht="12" customHeight="1">
      <c r="B26" s="7" t="s">
        <v>4</v>
      </c>
    </row>
    <row r="27" ht="12" customHeight="1">
      <c r="B27" s="7"/>
    </row>
    <row r="28" spans="2:11" ht="12" customHeight="1">
      <c r="B28" s="7"/>
      <c r="C28" s="7"/>
      <c r="D28" s="7"/>
      <c r="E28" s="7"/>
      <c r="F28" s="7"/>
      <c r="G28" s="7"/>
      <c r="H28" s="7"/>
      <c r="I28" s="7"/>
      <c r="J28" s="7"/>
      <c r="K28" s="7"/>
    </row>
  </sheetData>
  <mergeCells count="12">
    <mergeCell ref="B6:C6"/>
    <mergeCell ref="B3:C4"/>
    <mergeCell ref="D4:E4"/>
    <mergeCell ref="F4:G4"/>
    <mergeCell ref="L3:T3"/>
    <mergeCell ref="D3:K3"/>
    <mergeCell ref="H4:I4"/>
    <mergeCell ref="J4:K4"/>
    <mergeCell ref="M4:N4"/>
    <mergeCell ref="O4:P4"/>
    <mergeCell ref="Q4:R4"/>
    <mergeCell ref="S4:T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1999-08-25T10:24:25Z</cp:lastPrinted>
  <dcterms:created xsi:type="dcterms:W3CDTF">1999-07-27T01:24:56Z</dcterms:created>
  <dcterms:modified xsi:type="dcterms:W3CDTF">2003-02-05T02:13:44Z</dcterms:modified>
  <cp:category/>
  <cp:version/>
  <cp:contentType/>
  <cp:contentStatus/>
</cp:coreProperties>
</file>