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7登記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<sst xmlns="http://schemas.openxmlformats.org/spreadsheetml/2006/main" count="18" uniqueCount="15">
  <si>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</t>
  </si>
  <si>
    <t>件</t>
  </si>
  <si>
    <t>資料：前橋地方法務局</t>
  </si>
  <si>
    <t>千円</t>
  </si>
  <si>
    <t>不　動　産</t>
  </si>
  <si>
    <t>区　　　分</t>
  </si>
  <si>
    <t>件数</t>
  </si>
  <si>
    <t>筆数</t>
  </si>
  <si>
    <t>登録免許税</t>
  </si>
  <si>
    <t>土地</t>
  </si>
  <si>
    <t>建物</t>
  </si>
  <si>
    <t>立木・その他</t>
  </si>
  <si>
    <t>…</t>
  </si>
  <si>
    <t>247 登記 （昭和62年）</t>
  </si>
  <si>
    <t>昭和61年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</si>
</sst>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6.375" style="1" customWidth="1"/>
    <col min="4" max="4" width="5.25390625" style="1" customWidth="1"/>
    <col min="5" max="7" width="11.25390625" style="1" customWidth="1"/>
    <col min="8" max="17" width="10.375" style="1" customWidth="1"/>
    <col min="18" max="16384" width="9.00390625" style="1" customWidth="1"/>
  </cols>
  <sheetData>
    <row r="1" ht="14.25" customHeight="1">
      <c r="B1" s="9" t="s">
        <v>13</v>
      </c>
    </row>
    <row r="2" ht="12" customHeight="1">
      <c r="B2" s="11" t="s">
        <v>4</v>
      </c>
    </row>
    <row r="3" spans="1:7" ht="12" customHeight="1">
      <c r="A3" s="1" t="s">
        <v>0</v>
      </c>
      <c r="B3" s="14" t="s">
        <v>5</v>
      </c>
      <c r="C3" s="15"/>
      <c r="D3" s="16"/>
      <c r="E3" s="8" t="s">
        <v>6</v>
      </c>
      <c r="F3" s="8" t="s">
        <v>7</v>
      </c>
      <c r="G3" s="8" t="s">
        <v>8</v>
      </c>
    </row>
    <row r="4" spans="2:7" ht="12" customHeight="1">
      <c r="B4" s="3"/>
      <c r="C4" s="5"/>
      <c r="D4" s="4"/>
      <c r="E4" s="2" t="s">
        <v>1</v>
      </c>
      <c r="F4" s="2" t="s">
        <v>1</v>
      </c>
      <c r="G4" s="2" t="s">
        <v>3</v>
      </c>
    </row>
    <row r="5" spans="2:7" ht="12" customHeight="1">
      <c r="B5" s="22" t="s">
        <v>14</v>
      </c>
      <c r="C5" s="23"/>
      <c r="D5" s="24"/>
      <c r="E5" s="13">
        <v>338568</v>
      </c>
      <c r="F5" s="13">
        <v>769079</v>
      </c>
      <c r="G5" s="13">
        <v>6423106</v>
      </c>
    </row>
    <row r="6" spans="2:7" s="7" customFormat="1" ht="12" customHeight="1">
      <c r="B6" s="19">
        <v>62</v>
      </c>
      <c r="C6" s="20"/>
      <c r="D6" s="21"/>
      <c r="E6" s="12">
        <f>SUM(E7:E9)</f>
        <v>348146</v>
      </c>
      <c r="F6" s="12">
        <f>SUM(F7:F9)</f>
        <v>796858</v>
      </c>
      <c r="G6" s="12">
        <v>7729681</v>
      </c>
    </row>
    <row r="7" spans="2:7" ht="12" customHeight="1">
      <c r="B7" s="3"/>
      <c r="C7" s="17" t="s">
        <v>9</v>
      </c>
      <c r="D7" s="18"/>
      <c r="E7" s="10">
        <v>284036</v>
      </c>
      <c r="F7" s="10">
        <v>654521</v>
      </c>
      <c r="G7" s="10" t="s">
        <v>12</v>
      </c>
    </row>
    <row r="8" spans="2:7" ht="12" customHeight="1">
      <c r="B8" s="3"/>
      <c r="C8" s="17" t="s">
        <v>10</v>
      </c>
      <c r="D8" s="18"/>
      <c r="E8" s="10">
        <v>63598</v>
      </c>
      <c r="F8" s="10">
        <v>141730</v>
      </c>
      <c r="G8" s="10" t="s">
        <v>12</v>
      </c>
    </row>
    <row r="9" spans="2:7" ht="12" customHeight="1">
      <c r="B9" s="3"/>
      <c r="C9" s="17" t="s">
        <v>11</v>
      </c>
      <c r="D9" s="18"/>
      <c r="E9" s="13">
        <v>512</v>
      </c>
      <c r="F9" s="13">
        <v>607</v>
      </c>
      <c r="G9" s="10" t="s">
        <v>12</v>
      </c>
    </row>
    <row r="11" ht="12" customHeight="1">
      <c r="B11" s="6" t="s">
        <v>2</v>
      </c>
    </row>
    <row r="12" spans="2:17" ht="12" customHeight="1">
      <c r="B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4" ht="12" customHeight="1">
      <c r="B13" s="6"/>
      <c r="C13" s="6"/>
      <c r="D13" s="6"/>
    </row>
  </sheetData>
  <mergeCells count="6">
    <mergeCell ref="B3:D3"/>
    <mergeCell ref="C7:D7"/>
    <mergeCell ref="C8:D8"/>
    <mergeCell ref="C9:D9"/>
    <mergeCell ref="B6:D6"/>
    <mergeCell ref="B5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1999-08-25T10:30:52Z</cp:lastPrinted>
  <dcterms:created xsi:type="dcterms:W3CDTF">1999-07-27T01:24:56Z</dcterms:created>
  <dcterms:modified xsi:type="dcterms:W3CDTF">2005-03-09T10:38:30Z</dcterms:modified>
  <cp:category/>
  <cp:version/>
  <cp:contentType/>
  <cp:contentStatus/>
</cp:coreProperties>
</file>