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9少年事件庁別新受・既済人員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<sst xmlns="http://schemas.openxmlformats.org/spreadsheetml/2006/main" count="28" uniqueCount="15">
  <si>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 xml:space="preserve"> </t>
  </si>
  <si>
    <t>新受</t>
  </si>
  <si>
    <t>既済</t>
  </si>
  <si>
    <t>その他</t>
  </si>
  <si>
    <t>資料：前橋家庭裁判所</t>
  </si>
  <si>
    <t>一般</t>
  </si>
  <si>
    <t>道路交通</t>
  </si>
  <si>
    <t>総数</t>
  </si>
  <si>
    <t>前橋</t>
  </si>
  <si>
    <t>高崎</t>
  </si>
  <si>
    <t>桐生</t>
  </si>
  <si>
    <t>人</t>
  </si>
  <si>
    <t>249 少年事件庁別新受・既済人員 （昭和61年）</t>
  </si>
  <si>
    <t>事件</t>
  </si>
  <si>
    <t>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</si>
</sst>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2.875" style="1" customWidth="1"/>
    <col min="3" max="4" width="8.75390625" style="1" bestFit="1" customWidth="1"/>
    <col min="5" max="10" width="7.625" style="1" customWidth="1"/>
    <col min="11" max="16384" width="9.00390625" style="1" customWidth="1"/>
  </cols>
  <sheetData>
    <row r="1" ht="14.25" customHeight="1">
      <c r="B1" s="10" t="s">
        <v>12</v>
      </c>
    </row>
    <row r="3" spans="1:10" ht="12" customHeight="1">
      <c r="A3" s="1" t="s">
        <v>0</v>
      </c>
      <c r="B3" s="12" t="s">
        <v>13</v>
      </c>
      <c r="C3" s="14" t="s">
        <v>7</v>
      </c>
      <c r="D3" s="15"/>
      <c r="E3" s="14" t="s">
        <v>8</v>
      </c>
      <c r="F3" s="15"/>
      <c r="G3" s="14" t="s">
        <v>9</v>
      </c>
      <c r="H3" s="15"/>
      <c r="I3" s="14" t="s">
        <v>10</v>
      </c>
      <c r="J3" s="15"/>
    </row>
    <row r="4" spans="2:10" ht="12" customHeight="1">
      <c r="B4" s="13"/>
      <c r="C4" s="11" t="s">
        <v>1</v>
      </c>
      <c r="D4" s="11" t="s">
        <v>2</v>
      </c>
      <c r="E4" s="11" t="s">
        <v>1</v>
      </c>
      <c r="F4" s="11" t="s">
        <v>2</v>
      </c>
      <c r="G4" s="11" t="s">
        <v>1</v>
      </c>
      <c r="H4" s="11" t="s">
        <v>2</v>
      </c>
      <c r="I4" s="11" t="s">
        <v>1</v>
      </c>
      <c r="J4" s="11" t="s">
        <v>2</v>
      </c>
    </row>
    <row r="5" spans="2:10" ht="12" customHeight="1">
      <c r="B5" s="3"/>
      <c r="C5" s="2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</row>
    <row r="6" spans="2:10" s="7" customFormat="1" ht="12" customHeight="1">
      <c r="B6" s="8" t="s">
        <v>14</v>
      </c>
      <c r="C6" s="5">
        <f>SUM(C7:C9)</f>
        <v>11033</v>
      </c>
      <c r="D6" s="5">
        <f aca="true" t="shared" si="0" ref="D6:J6">SUM(D7:D9)</f>
        <v>10552</v>
      </c>
      <c r="E6" s="5">
        <f t="shared" si="0"/>
        <v>4239</v>
      </c>
      <c r="F6" s="5">
        <f t="shared" si="0"/>
        <v>4142</v>
      </c>
      <c r="G6" s="5">
        <f t="shared" si="0"/>
        <v>3180</v>
      </c>
      <c r="H6" s="5">
        <f t="shared" si="0"/>
        <v>3030</v>
      </c>
      <c r="I6" s="5">
        <f t="shared" si="0"/>
        <v>3614</v>
      </c>
      <c r="J6" s="5">
        <f t="shared" si="0"/>
        <v>3380</v>
      </c>
    </row>
    <row r="7" spans="2:10" ht="12" customHeight="1">
      <c r="B7" s="9" t="s">
        <v>5</v>
      </c>
      <c r="C7" s="4">
        <v>5134</v>
      </c>
      <c r="D7" s="4">
        <v>4768</v>
      </c>
      <c r="E7" s="4">
        <v>2136</v>
      </c>
      <c r="F7" s="4">
        <v>2044</v>
      </c>
      <c r="G7" s="4">
        <v>1330</v>
      </c>
      <c r="H7" s="4">
        <v>1222</v>
      </c>
      <c r="I7" s="4">
        <v>1668</v>
      </c>
      <c r="J7" s="4">
        <v>1502</v>
      </c>
    </row>
    <row r="8" spans="2:10" ht="12" customHeight="1">
      <c r="B8" s="9" t="s">
        <v>6</v>
      </c>
      <c r="C8" s="4">
        <v>5865</v>
      </c>
      <c r="D8" s="4">
        <v>5751</v>
      </c>
      <c r="E8" s="4">
        <v>2084</v>
      </c>
      <c r="F8" s="4">
        <v>2080</v>
      </c>
      <c r="G8" s="4">
        <v>1847</v>
      </c>
      <c r="H8" s="4">
        <v>1805</v>
      </c>
      <c r="I8" s="4">
        <v>1934</v>
      </c>
      <c r="J8" s="4">
        <v>1866</v>
      </c>
    </row>
    <row r="9" spans="2:10" ht="12" customHeight="1">
      <c r="B9" s="9" t="s">
        <v>3</v>
      </c>
      <c r="C9" s="4">
        <v>34</v>
      </c>
      <c r="D9" s="4">
        <v>33</v>
      </c>
      <c r="E9" s="4">
        <v>19</v>
      </c>
      <c r="F9" s="4">
        <v>18</v>
      </c>
      <c r="G9" s="4">
        <v>3</v>
      </c>
      <c r="H9" s="4">
        <v>3</v>
      </c>
      <c r="I9" s="4">
        <v>12</v>
      </c>
      <c r="J9" s="4">
        <v>12</v>
      </c>
    </row>
    <row r="11" ht="12" customHeight="1">
      <c r="B11" s="6" t="s">
        <v>4</v>
      </c>
    </row>
    <row r="12" spans="2:10" ht="12" customHeight="1">
      <c r="B12" s="6"/>
      <c r="C12" s="6"/>
      <c r="D12" s="6"/>
      <c r="E12" s="6"/>
      <c r="F12" s="6"/>
      <c r="G12" s="6"/>
      <c r="H12" s="6"/>
      <c r="I12" s="6"/>
      <c r="J12" s="6"/>
    </row>
  </sheetData>
  <mergeCells count="5">
    <mergeCell ref="B3:B4"/>
    <mergeCell ref="G3:H3"/>
    <mergeCell ref="I3:J3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2000-03-02T08:16:14Z</cp:lastPrinted>
  <dcterms:created xsi:type="dcterms:W3CDTF">1999-07-27T01:24:56Z</dcterms:created>
  <dcterms:modified xsi:type="dcterms:W3CDTF">2002-03-27T02:48:15Z</dcterms:modified>
  <cp:category/>
  <cp:version/>
  <cp:contentType/>
  <cp:contentStatus/>
</cp:coreProperties>
</file>