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(1)年次別事件数（人員）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<sst xmlns="http://schemas.openxmlformats.org/spreadsheetml/2006/main" count="28" uniqueCount="14">
  <si>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 xml:space="preserve"> </t>
  </si>
  <si>
    <t>新受</t>
  </si>
  <si>
    <t>既済</t>
  </si>
  <si>
    <t>未済</t>
  </si>
  <si>
    <t>総数</t>
  </si>
  <si>
    <t>資料：前橋地方裁判所</t>
  </si>
  <si>
    <t>人</t>
  </si>
  <si>
    <t>区分</t>
  </si>
  <si>
    <t>242 刑事事件</t>
  </si>
  <si>
    <t>（１）年次別事件数（人員）　（昭和48～57年）</t>
  </si>
  <si>
    <t>昭和</t>
  </si>
  <si>
    <t>48 年</t>
  </si>
  <si>
    <t>地方裁判所</t>
  </si>
  <si>
    <t>簡易裁判所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</si>
</sst>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38" fontId="2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75" workbookViewId="0" topLeftCell="A1">
      <selection activeCell="E32" sqref="E32"/>
    </sheetView>
  </sheetViews>
  <sheetFormatPr defaultColWidth="9.00390625" defaultRowHeight="12" customHeight="1"/>
  <cols>
    <col min="1" max="1" width="2.625" style="1" customWidth="1"/>
    <col min="2" max="3" width="5.625" style="1" customWidth="1"/>
    <col min="4" max="12" width="7.75390625" style="1" customWidth="1"/>
    <col min="13" max="16384" width="9.00390625" style="1" customWidth="1"/>
  </cols>
  <sheetData>
    <row r="1" ht="14.25" customHeight="1">
      <c r="B1" s="6" t="s">
        <v>8</v>
      </c>
    </row>
    <row r="2" s="6" customFormat="1" ht="14.25" customHeight="1">
      <c r="B2" s="6" t="s">
        <v>9</v>
      </c>
    </row>
    <row r="3" spans="1:12" ht="12" customHeight="1">
      <c r="A3" s="1" t="s">
        <v>0</v>
      </c>
      <c r="B3" s="16" t="s">
        <v>7</v>
      </c>
      <c r="C3" s="17"/>
      <c r="D3" s="15" t="s">
        <v>4</v>
      </c>
      <c r="E3" s="15"/>
      <c r="F3" s="15"/>
      <c r="G3" s="15" t="s">
        <v>12</v>
      </c>
      <c r="H3" s="15"/>
      <c r="I3" s="15"/>
      <c r="J3" s="15" t="s">
        <v>13</v>
      </c>
      <c r="K3" s="15"/>
      <c r="L3" s="15"/>
    </row>
    <row r="4" spans="2:12" ht="12" customHeight="1">
      <c r="B4" s="18"/>
      <c r="C4" s="19"/>
      <c r="D4" s="7" t="s">
        <v>1</v>
      </c>
      <c r="E4" s="7" t="s">
        <v>2</v>
      </c>
      <c r="F4" s="7" t="s">
        <v>3</v>
      </c>
      <c r="G4" s="7" t="s">
        <v>1</v>
      </c>
      <c r="H4" s="7" t="s">
        <v>2</v>
      </c>
      <c r="I4" s="7" t="s">
        <v>3</v>
      </c>
      <c r="J4" s="7" t="s">
        <v>1</v>
      </c>
      <c r="K4" s="7" t="s">
        <v>2</v>
      </c>
      <c r="L4" s="7" t="s">
        <v>3</v>
      </c>
    </row>
    <row r="5" spans="2:12" ht="12" customHeight="1">
      <c r="B5" s="3"/>
      <c r="C5" s="4"/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  <c r="K5" s="2" t="s">
        <v>6</v>
      </c>
      <c r="L5" s="2" t="s">
        <v>6</v>
      </c>
    </row>
    <row r="6" spans="2:12" ht="12" customHeight="1">
      <c r="B6" s="8" t="s">
        <v>10</v>
      </c>
      <c r="C6" s="10" t="s">
        <v>11</v>
      </c>
      <c r="D6" s="13">
        <f>G6+J6</f>
        <v>47382</v>
      </c>
      <c r="E6" s="13">
        <f>H6+K6</f>
        <v>47191</v>
      </c>
      <c r="F6" s="13">
        <f>I6+L6</f>
        <v>1727</v>
      </c>
      <c r="G6" s="13">
        <v>2830</v>
      </c>
      <c r="H6" s="13">
        <v>2788</v>
      </c>
      <c r="I6" s="13">
        <v>643</v>
      </c>
      <c r="J6" s="13">
        <v>44552</v>
      </c>
      <c r="K6" s="13">
        <v>44403</v>
      </c>
      <c r="L6" s="13">
        <v>1084</v>
      </c>
    </row>
    <row r="7" spans="2:12" ht="12" customHeight="1">
      <c r="B7" s="8"/>
      <c r="C7" s="10">
        <v>49</v>
      </c>
      <c r="D7" s="13">
        <f aca="true" t="shared" si="0" ref="D7:D15">G7+J7</f>
        <v>45936</v>
      </c>
      <c r="E7" s="13">
        <f aca="true" t="shared" si="1" ref="E7:E15">H7+K7</f>
        <v>45976</v>
      </c>
      <c r="F7" s="13">
        <f aca="true" t="shared" si="2" ref="F7:F15">I7+L7</f>
        <v>1687</v>
      </c>
      <c r="G7" s="13">
        <v>2502</v>
      </c>
      <c r="H7" s="13">
        <v>2509</v>
      </c>
      <c r="I7" s="13">
        <v>636</v>
      </c>
      <c r="J7" s="13">
        <v>43434</v>
      </c>
      <c r="K7" s="13">
        <v>43467</v>
      </c>
      <c r="L7" s="13">
        <v>1051</v>
      </c>
    </row>
    <row r="8" spans="2:12" ht="12" customHeight="1">
      <c r="B8" s="8"/>
      <c r="C8" s="10">
        <v>50</v>
      </c>
      <c r="D8" s="13">
        <f t="shared" si="0"/>
        <v>45757</v>
      </c>
      <c r="E8" s="13">
        <f t="shared" si="1"/>
        <v>46285</v>
      </c>
      <c r="F8" s="13">
        <f t="shared" si="2"/>
        <v>1159</v>
      </c>
      <c r="G8" s="13">
        <v>2484</v>
      </c>
      <c r="H8" s="13">
        <v>2624</v>
      </c>
      <c r="I8" s="13">
        <v>496</v>
      </c>
      <c r="J8" s="13">
        <v>43273</v>
      </c>
      <c r="K8" s="13">
        <v>43661</v>
      </c>
      <c r="L8" s="13">
        <v>663</v>
      </c>
    </row>
    <row r="9" spans="2:12" ht="12" customHeight="1">
      <c r="B9" s="8"/>
      <c r="C9" s="10">
        <v>51</v>
      </c>
      <c r="D9" s="13">
        <f t="shared" si="0"/>
        <v>47240</v>
      </c>
      <c r="E9" s="13">
        <f t="shared" si="1"/>
        <v>46961</v>
      </c>
      <c r="F9" s="13">
        <f t="shared" si="2"/>
        <v>1438</v>
      </c>
      <c r="G9" s="13">
        <v>3055</v>
      </c>
      <c r="H9" s="13">
        <v>3031</v>
      </c>
      <c r="I9" s="13">
        <v>520</v>
      </c>
      <c r="J9" s="13">
        <v>44185</v>
      </c>
      <c r="K9" s="13">
        <v>43930</v>
      </c>
      <c r="L9" s="13">
        <v>918</v>
      </c>
    </row>
    <row r="10" spans="2:12" ht="12" customHeight="1">
      <c r="B10" s="9"/>
      <c r="C10" s="10">
        <v>52</v>
      </c>
      <c r="D10" s="13">
        <f t="shared" si="0"/>
        <v>49139</v>
      </c>
      <c r="E10" s="13">
        <f t="shared" si="1"/>
        <v>48724</v>
      </c>
      <c r="F10" s="13">
        <f t="shared" si="2"/>
        <v>1853</v>
      </c>
      <c r="G10" s="13">
        <v>3732</v>
      </c>
      <c r="H10" s="13">
        <v>3660</v>
      </c>
      <c r="I10" s="13">
        <v>592</v>
      </c>
      <c r="J10" s="13">
        <v>45407</v>
      </c>
      <c r="K10" s="13">
        <v>45064</v>
      </c>
      <c r="L10" s="13">
        <v>1261</v>
      </c>
    </row>
    <row r="11" spans="2:12" ht="12" customHeight="1">
      <c r="B11" s="3"/>
      <c r="C11" s="10">
        <v>53</v>
      </c>
      <c r="D11" s="13">
        <f t="shared" si="0"/>
        <v>44642</v>
      </c>
      <c r="E11" s="13">
        <f t="shared" si="1"/>
        <v>44732</v>
      </c>
      <c r="F11" s="13">
        <f t="shared" si="2"/>
        <v>1763</v>
      </c>
      <c r="G11" s="13">
        <v>3776</v>
      </c>
      <c r="H11" s="13">
        <v>3793</v>
      </c>
      <c r="I11" s="13">
        <v>575</v>
      </c>
      <c r="J11" s="13">
        <v>40866</v>
      </c>
      <c r="K11" s="13">
        <v>40939</v>
      </c>
      <c r="L11" s="13">
        <v>1188</v>
      </c>
    </row>
    <row r="12" spans="2:12" ht="12" customHeight="1">
      <c r="B12" s="3"/>
      <c r="C12" s="10">
        <v>54</v>
      </c>
      <c r="D12" s="13">
        <f t="shared" si="0"/>
        <v>39297</v>
      </c>
      <c r="E12" s="13">
        <f t="shared" si="1"/>
        <v>39356</v>
      </c>
      <c r="F12" s="13">
        <f t="shared" si="2"/>
        <v>1704</v>
      </c>
      <c r="G12" s="13">
        <v>3437</v>
      </c>
      <c r="H12" s="13">
        <v>3452</v>
      </c>
      <c r="I12" s="13">
        <v>560</v>
      </c>
      <c r="J12" s="13">
        <v>35860</v>
      </c>
      <c r="K12" s="13">
        <v>35904</v>
      </c>
      <c r="L12" s="13">
        <v>1144</v>
      </c>
    </row>
    <row r="13" spans="2:12" ht="12" customHeight="1">
      <c r="B13" s="3"/>
      <c r="C13" s="10">
        <v>55</v>
      </c>
      <c r="D13" s="13">
        <f t="shared" si="0"/>
        <v>41021</v>
      </c>
      <c r="E13" s="13">
        <f t="shared" si="1"/>
        <v>41217</v>
      </c>
      <c r="F13" s="13">
        <f t="shared" si="2"/>
        <v>1508</v>
      </c>
      <c r="G13" s="13">
        <v>3322</v>
      </c>
      <c r="H13" s="13">
        <v>3413</v>
      </c>
      <c r="I13" s="13">
        <v>469</v>
      </c>
      <c r="J13" s="13">
        <v>37699</v>
      </c>
      <c r="K13" s="13">
        <v>37804</v>
      </c>
      <c r="L13" s="13">
        <v>1039</v>
      </c>
    </row>
    <row r="14" spans="2:12" ht="12" customHeight="1">
      <c r="B14" s="3"/>
      <c r="C14" s="10">
        <v>56</v>
      </c>
      <c r="D14" s="13">
        <f t="shared" si="0"/>
        <v>48449</v>
      </c>
      <c r="E14" s="13">
        <f t="shared" si="1"/>
        <v>48831</v>
      </c>
      <c r="F14" s="13">
        <f t="shared" si="2"/>
        <v>1126</v>
      </c>
      <c r="G14" s="13">
        <v>3310</v>
      </c>
      <c r="H14" s="13">
        <v>3382</v>
      </c>
      <c r="I14" s="13">
        <v>397</v>
      </c>
      <c r="J14" s="13">
        <v>45139</v>
      </c>
      <c r="K14" s="13">
        <v>45449</v>
      </c>
      <c r="L14" s="13">
        <v>729</v>
      </c>
    </row>
    <row r="15" spans="2:12" ht="12" customHeight="1">
      <c r="B15" s="11"/>
      <c r="C15" s="12">
        <v>57</v>
      </c>
      <c r="D15" s="14">
        <f t="shared" si="0"/>
        <v>43989</v>
      </c>
      <c r="E15" s="14">
        <f t="shared" si="1"/>
        <v>44123</v>
      </c>
      <c r="F15" s="14">
        <f t="shared" si="2"/>
        <v>992</v>
      </c>
      <c r="G15" s="14">
        <v>2849</v>
      </c>
      <c r="H15" s="14">
        <v>2840</v>
      </c>
      <c r="I15" s="14">
        <v>406</v>
      </c>
      <c r="J15" s="14">
        <v>41140</v>
      </c>
      <c r="K15" s="14">
        <v>41283</v>
      </c>
      <c r="L15" s="14">
        <v>586</v>
      </c>
    </row>
    <row r="17" ht="12" customHeight="1">
      <c r="B17" s="5" t="s">
        <v>5</v>
      </c>
    </row>
    <row r="18" ht="12" customHeight="1">
      <c r="B18" s="5"/>
    </row>
    <row r="19" spans="2:12" ht="12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4">
    <mergeCell ref="G3:I3"/>
    <mergeCell ref="J3:L3"/>
    <mergeCell ref="D3:F3"/>
    <mergeCell ref="B3:C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2000-03-02T09:01:52Z</cp:lastPrinted>
  <dcterms:created xsi:type="dcterms:W3CDTF">1999-07-27T01:24:56Z</dcterms:created>
  <dcterms:modified xsi:type="dcterms:W3CDTF">2002-03-26T00:22:00Z</dcterms:modified>
  <cp:category/>
  <cp:version/>
  <cp:contentType/>
  <cp:contentStatus/>
</cp:coreProperties>
</file>