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23_民事・行政事件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<sst xmlns="http://schemas.openxmlformats.org/spreadsheetml/2006/main" count="27" uniqueCount="13">
  <si>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件</t>
  </si>
  <si>
    <t xml:space="preserve"> </t>
  </si>
  <si>
    <t>新受</t>
  </si>
  <si>
    <t>既済</t>
  </si>
  <si>
    <t>未済</t>
  </si>
  <si>
    <t>総数</t>
  </si>
  <si>
    <t>資料：前橋地方裁判所</t>
  </si>
  <si>
    <t>233．民事・行政事件 （昭和52年）</t>
  </si>
  <si>
    <t>年次</t>
  </si>
  <si>
    <t>（1）年次別事件数（昭和43～52年）</t>
  </si>
  <si>
    <t>昭和43年</t>
  </si>
  <si>
    <t>地方裁判所</t>
  </si>
  <si>
    <t>簡易裁判所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</si>
</sst>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38" fontId="2" fillId="0" borderId="1" xfId="16" applyFont="1" applyBorder="1" applyAlignment="1">
      <alignment horizontal="right" vertical="center"/>
    </xf>
    <xf numFmtId="38" fontId="3" fillId="0" borderId="1" xfId="16" applyFont="1" applyBorder="1" applyAlignment="1">
      <alignment horizontal="right" vertical="center"/>
    </xf>
    <xf numFmtId="38" fontId="2" fillId="0" borderId="1" xfId="0" applyNumberFormat="1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375" style="1" customWidth="1"/>
    <col min="3" max="3" width="4.875" style="1" customWidth="1"/>
    <col min="4" max="12" width="7.75390625" style="1" customWidth="1"/>
    <col min="13" max="16384" width="9.00390625" style="1" customWidth="1"/>
  </cols>
  <sheetData>
    <row r="1" ht="14.25" customHeight="1">
      <c r="B1" s="7" t="s">
        <v>7</v>
      </c>
    </row>
    <row r="2" ht="12" customHeight="1">
      <c r="C2" s="6" t="s">
        <v>9</v>
      </c>
    </row>
    <row r="3" spans="1:12" ht="12" customHeight="1">
      <c r="A3" s="1" t="s">
        <v>1</v>
      </c>
      <c r="B3" s="17" t="s">
        <v>8</v>
      </c>
      <c r="C3" s="18"/>
      <c r="D3" s="16" t="s">
        <v>5</v>
      </c>
      <c r="E3" s="16"/>
      <c r="F3" s="16"/>
      <c r="G3" s="16" t="s">
        <v>11</v>
      </c>
      <c r="H3" s="16"/>
      <c r="I3" s="16"/>
      <c r="J3" s="16" t="s">
        <v>12</v>
      </c>
      <c r="K3" s="16"/>
      <c r="L3" s="16"/>
    </row>
    <row r="4" spans="2:12" ht="12" customHeight="1">
      <c r="B4" s="19"/>
      <c r="C4" s="20"/>
      <c r="D4" s="8" t="s">
        <v>2</v>
      </c>
      <c r="E4" s="8" t="s">
        <v>3</v>
      </c>
      <c r="F4" s="8" t="s">
        <v>4</v>
      </c>
      <c r="G4" s="8" t="s">
        <v>2</v>
      </c>
      <c r="H4" s="8" t="s">
        <v>3</v>
      </c>
      <c r="I4" s="8" t="s">
        <v>4</v>
      </c>
      <c r="J4" s="8" t="s">
        <v>2</v>
      </c>
      <c r="K4" s="8" t="s">
        <v>3</v>
      </c>
      <c r="L4" s="8" t="s">
        <v>4</v>
      </c>
    </row>
    <row r="5" spans="2:12" ht="12" customHeight="1">
      <c r="B5" s="3"/>
      <c r="C5" s="4"/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</row>
    <row r="6" spans="2:12" ht="12" customHeight="1">
      <c r="B6" s="21" t="s">
        <v>10</v>
      </c>
      <c r="C6" s="22"/>
      <c r="D6" s="14">
        <f>SUM(G6,J6)</f>
        <v>12088</v>
      </c>
      <c r="E6" s="14">
        <f>SUM(H6,K6)</f>
        <v>11513</v>
      </c>
      <c r="F6" s="14">
        <f>SUM(I6,L6)</f>
        <v>2755</v>
      </c>
      <c r="G6" s="12">
        <v>4500</v>
      </c>
      <c r="H6" s="12">
        <v>3997</v>
      </c>
      <c r="I6" s="12">
        <v>2289</v>
      </c>
      <c r="J6" s="12">
        <v>7588</v>
      </c>
      <c r="K6" s="12">
        <v>7516</v>
      </c>
      <c r="L6" s="12">
        <v>466</v>
      </c>
    </row>
    <row r="7" spans="2:12" ht="12" customHeight="1">
      <c r="B7" s="3"/>
      <c r="C7" s="10">
        <v>44</v>
      </c>
      <c r="D7" s="14">
        <f aca="true" t="shared" si="0" ref="D7:D15">SUM(G7,J7)</f>
        <v>13735</v>
      </c>
      <c r="E7" s="14">
        <f aca="true" t="shared" si="1" ref="E7:E15">SUM(H7,K7)</f>
        <v>13241</v>
      </c>
      <c r="F7" s="14">
        <f aca="true" t="shared" si="2" ref="F7:F15">SUM(I7,L7)</f>
        <v>3249</v>
      </c>
      <c r="G7" s="12">
        <v>4764</v>
      </c>
      <c r="H7" s="12">
        <v>4486</v>
      </c>
      <c r="I7" s="12">
        <v>2567</v>
      </c>
      <c r="J7" s="12">
        <v>8971</v>
      </c>
      <c r="K7" s="12">
        <v>8755</v>
      </c>
      <c r="L7" s="12">
        <v>682</v>
      </c>
    </row>
    <row r="8" spans="2:12" ht="12" customHeight="1">
      <c r="B8" s="3"/>
      <c r="C8" s="10">
        <v>45</v>
      </c>
      <c r="D8" s="14">
        <f t="shared" si="0"/>
        <v>13030</v>
      </c>
      <c r="E8" s="14">
        <f t="shared" si="1"/>
        <v>12914</v>
      </c>
      <c r="F8" s="14">
        <f t="shared" si="2"/>
        <v>3365</v>
      </c>
      <c r="G8" s="12">
        <v>4765</v>
      </c>
      <c r="H8" s="12">
        <v>4748</v>
      </c>
      <c r="I8" s="12">
        <v>2584</v>
      </c>
      <c r="J8" s="12">
        <v>8265</v>
      </c>
      <c r="K8" s="12">
        <v>8166</v>
      </c>
      <c r="L8" s="12">
        <v>781</v>
      </c>
    </row>
    <row r="9" spans="2:12" ht="12" customHeight="1">
      <c r="B9" s="3"/>
      <c r="C9" s="10">
        <v>46</v>
      </c>
      <c r="D9" s="14">
        <f t="shared" si="0"/>
        <v>14291</v>
      </c>
      <c r="E9" s="14">
        <f t="shared" si="1"/>
        <v>14032</v>
      </c>
      <c r="F9" s="14">
        <f t="shared" si="2"/>
        <v>3624</v>
      </c>
      <c r="G9" s="12">
        <v>4609</v>
      </c>
      <c r="H9" s="12">
        <v>4390</v>
      </c>
      <c r="I9" s="12">
        <v>2803</v>
      </c>
      <c r="J9" s="12">
        <v>9682</v>
      </c>
      <c r="K9" s="12">
        <v>9642</v>
      </c>
      <c r="L9" s="12">
        <v>821</v>
      </c>
    </row>
    <row r="10" spans="2:12" ht="12" customHeight="1">
      <c r="B10" s="3"/>
      <c r="C10" s="10">
        <v>47</v>
      </c>
      <c r="D10" s="14">
        <f t="shared" si="0"/>
        <v>12260</v>
      </c>
      <c r="E10" s="14">
        <f t="shared" si="1"/>
        <v>12328</v>
      </c>
      <c r="F10" s="14">
        <f t="shared" si="2"/>
        <v>3556</v>
      </c>
      <c r="G10" s="12">
        <v>4295</v>
      </c>
      <c r="H10" s="12">
        <v>4409</v>
      </c>
      <c r="I10" s="12">
        <v>2689</v>
      </c>
      <c r="J10" s="12">
        <v>7965</v>
      </c>
      <c r="K10" s="12">
        <v>7919</v>
      </c>
      <c r="L10" s="12">
        <v>867</v>
      </c>
    </row>
    <row r="11" spans="2:12" ht="12" customHeight="1">
      <c r="B11" s="3"/>
      <c r="C11" s="10">
        <v>48</v>
      </c>
      <c r="D11" s="14">
        <f t="shared" si="0"/>
        <v>9824</v>
      </c>
      <c r="E11" s="14">
        <f t="shared" si="1"/>
        <v>10354</v>
      </c>
      <c r="F11" s="14">
        <f t="shared" si="2"/>
        <v>3026</v>
      </c>
      <c r="G11" s="12">
        <v>3593</v>
      </c>
      <c r="H11" s="12">
        <v>3951</v>
      </c>
      <c r="I11" s="12">
        <v>2331</v>
      </c>
      <c r="J11" s="12">
        <v>6231</v>
      </c>
      <c r="K11" s="12">
        <v>6403</v>
      </c>
      <c r="L11" s="12">
        <v>695</v>
      </c>
    </row>
    <row r="12" spans="2:12" ht="12" customHeight="1">
      <c r="B12" s="3"/>
      <c r="C12" s="10">
        <v>49</v>
      </c>
      <c r="D12" s="14">
        <f t="shared" si="0"/>
        <v>10959</v>
      </c>
      <c r="E12" s="14">
        <f t="shared" si="1"/>
        <v>10916</v>
      </c>
      <c r="F12" s="14">
        <f t="shared" si="2"/>
        <v>3069</v>
      </c>
      <c r="G12" s="12">
        <v>4190</v>
      </c>
      <c r="H12" s="12">
        <v>4083</v>
      </c>
      <c r="I12" s="12">
        <v>2438</v>
      </c>
      <c r="J12" s="12">
        <v>6769</v>
      </c>
      <c r="K12" s="12">
        <v>6833</v>
      </c>
      <c r="L12" s="12">
        <v>631</v>
      </c>
    </row>
    <row r="13" spans="2:12" ht="12" customHeight="1">
      <c r="B13" s="3"/>
      <c r="C13" s="10">
        <v>50</v>
      </c>
      <c r="D13" s="14">
        <f t="shared" si="0"/>
        <v>12108</v>
      </c>
      <c r="E13" s="14">
        <f t="shared" si="1"/>
        <v>11954</v>
      </c>
      <c r="F13" s="14">
        <f t="shared" si="2"/>
        <v>3222</v>
      </c>
      <c r="G13" s="12">
        <v>4671</v>
      </c>
      <c r="H13" s="12">
        <v>4489</v>
      </c>
      <c r="I13" s="12">
        <v>2619</v>
      </c>
      <c r="J13" s="12">
        <v>7437</v>
      </c>
      <c r="K13" s="12">
        <v>7465</v>
      </c>
      <c r="L13" s="12">
        <v>603</v>
      </c>
    </row>
    <row r="14" spans="2:12" ht="12" customHeight="1">
      <c r="B14" s="3"/>
      <c r="C14" s="10">
        <v>51</v>
      </c>
      <c r="D14" s="14">
        <f t="shared" si="0"/>
        <v>12960</v>
      </c>
      <c r="E14" s="14">
        <f t="shared" si="1"/>
        <v>12529</v>
      </c>
      <c r="F14" s="14">
        <f t="shared" si="2"/>
        <v>3653</v>
      </c>
      <c r="G14" s="12">
        <v>5299</v>
      </c>
      <c r="H14" s="12">
        <v>4967</v>
      </c>
      <c r="I14" s="12">
        <v>2951</v>
      </c>
      <c r="J14" s="12">
        <v>7661</v>
      </c>
      <c r="K14" s="12">
        <v>7562</v>
      </c>
      <c r="L14" s="12">
        <v>702</v>
      </c>
    </row>
    <row r="15" spans="2:12" ht="12" customHeight="1">
      <c r="B15" s="9"/>
      <c r="C15" s="11">
        <v>52</v>
      </c>
      <c r="D15" s="15">
        <f t="shared" si="0"/>
        <v>12950</v>
      </c>
      <c r="E15" s="15">
        <f t="shared" si="1"/>
        <v>12787</v>
      </c>
      <c r="F15" s="15">
        <f t="shared" si="2"/>
        <v>3816</v>
      </c>
      <c r="G15" s="13">
        <v>5631</v>
      </c>
      <c r="H15" s="13">
        <v>5409</v>
      </c>
      <c r="I15" s="13">
        <v>3173</v>
      </c>
      <c r="J15" s="13">
        <v>7319</v>
      </c>
      <c r="K15" s="13">
        <v>7378</v>
      </c>
      <c r="L15" s="13">
        <v>643</v>
      </c>
    </row>
    <row r="17" ht="12" customHeight="1">
      <c r="B17" s="5" t="s">
        <v>6</v>
      </c>
    </row>
    <row r="18" ht="12" customHeight="1">
      <c r="B18" s="5"/>
    </row>
    <row r="19" spans="2:12" ht="12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5">
    <mergeCell ref="J3:L3"/>
    <mergeCell ref="D3:F3"/>
    <mergeCell ref="B3:C4"/>
    <mergeCell ref="B6:C6"/>
    <mergeCell ref="G3:I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2000-03-02T08:33:19Z</cp:lastPrinted>
  <dcterms:created xsi:type="dcterms:W3CDTF">1999-07-27T01:24:56Z</dcterms:created>
  <dcterms:modified xsi:type="dcterms:W3CDTF">2002-03-27T09:56:07Z</dcterms:modified>
  <cp:category/>
  <cp:version/>
  <cp:contentType/>
  <cp:contentStatus/>
</cp:coreProperties>
</file>