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48" windowWidth="12384" windowHeight="8832" activeTab="0"/>
  </bookViews>
  <sheets>
    <sheet name="(14)社会事業施設" sheetId="1" r:id="rId1"/>
  </sheets>
  <definedNames/>
  <calcPr fullCalcOnLoad="1"/>
</workbook>
</file>

<file path=xl/sharedStrings.xml><?xml version="1.0" encoding="utf-8"?>
<sst xmlns="http://schemas.openxmlformats.org/spreadsheetml/2006/main" count="572" uniqueCount="42">
  <si>
    <t>前橋市</t>
  </si>
  <si>
    <t>高崎市</t>
  </si>
  <si>
    <t>桐生市</t>
  </si>
  <si>
    <t>太田市</t>
  </si>
  <si>
    <t>伊勢崎市</t>
  </si>
  <si>
    <t>人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</si>
  <si>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</si>
  <si>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</si>
  <si>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</si>
  <si>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</si>
  <si>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</si>
  <si>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</si>
  <si>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</si>
  <si>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</si>
  <si>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</si>
  <si>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</si>
  <si>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</si>
  <si>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</si>
  <si>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</t>
  </si>
  <si>
    <t>―</t>
  </si>
  <si>
    <t>　郡市別</t>
  </si>
  <si>
    <t>―</t>
  </si>
  <si>
    <t>（14）社会事業施設</t>
  </si>
  <si>
    <t>（昭和25年12月末日現在）</t>
  </si>
  <si>
    <t>（厚生課調）</t>
  </si>
  <si>
    <t>　　区　分</t>
  </si>
  <si>
    <t>計</t>
  </si>
  <si>
    <t>戦災者，引揚者，収容施設</t>
  </si>
  <si>
    <t>施設数</t>
  </si>
  <si>
    <t>定員</t>
  </si>
  <si>
    <t>現在員</t>
  </si>
  <si>
    <t>養老施設</t>
  </si>
  <si>
    <t>授産施設</t>
  </si>
  <si>
    <t>医療保護施設</t>
  </si>
  <si>
    <t>助産施設</t>
  </si>
  <si>
    <t>乳幼児</t>
  </si>
  <si>
    <t>母子寮</t>
  </si>
  <si>
    <t>保育所</t>
  </si>
  <si>
    <t>養護施設</t>
  </si>
  <si>
    <t>肢体不自由児施設</t>
  </si>
  <si>
    <t>教護院</t>
  </si>
  <si>
    <t>（児童課調）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</si>
</sst>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" borderId="5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61950"/>
          <a:ext cx="9715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4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37" width="7.125" style="1" customWidth="1"/>
    <col min="38" max="16384" width="9.00390625" style="1" customWidth="1"/>
  </cols>
  <sheetData>
    <row r="1" spans="2:9" s="11" customFormat="1" ht="14.25">
      <c r="B1" s="8" t="s">
        <v>22</v>
      </c>
      <c r="G1" s="12" t="s">
        <v>23</v>
      </c>
      <c r="H1" s="8"/>
      <c r="I1" s="8"/>
    </row>
    <row r="2" spans="2:16" s="11" customFormat="1" ht="14.25">
      <c r="B2" s="8"/>
      <c r="H2" s="8"/>
      <c r="I2" s="8"/>
      <c r="M2" s="1" t="s">
        <v>24</v>
      </c>
      <c r="N2" s="1"/>
      <c r="O2" s="1" t="s">
        <v>41</v>
      </c>
      <c r="P2" s="1"/>
    </row>
    <row r="3" spans="2:37" ht="12" customHeight="1">
      <c r="B3" s="22" t="s">
        <v>25</v>
      </c>
      <c r="C3" s="23"/>
      <c r="D3" s="24"/>
      <c r="E3" s="13" t="s">
        <v>27</v>
      </c>
      <c r="F3" s="14"/>
      <c r="G3" s="15"/>
      <c r="H3" s="13" t="s">
        <v>31</v>
      </c>
      <c r="I3" s="14"/>
      <c r="J3" s="15"/>
      <c r="K3" s="13" t="s">
        <v>32</v>
      </c>
      <c r="L3" s="14"/>
      <c r="M3" s="15"/>
      <c r="N3" s="13" t="s">
        <v>33</v>
      </c>
      <c r="O3" s="14"/>
      <c r="P3" s="15"/>
      <c r="Q3" s="13" t="s">
        <v>34</v>
      </c>
      <c r="R3" s="14"/>
      <c r="S3" s="15"/>
      <c r="T3" s="13" t="s">
        <v>35</v>
      </c>
      <c r="U3" s="14"/>
      <c r="V3" s="15"/>
      <c r="W3" s="13" t="s">
        <v>36</v>
      </c>
      <c r="X3" s="14"/>
      <c r="Y3" s="15"/>
      <c r="Z3" s="13" t="s">
        <v>37</v>
      </c>
      <c r="AA3" s="14"/>
      <c r="AB3" s="15"/>
      <c r="AC3" s="13" t="s">
        <v>38</v>
      </c>
      <c r="AD3" s="14"/>
      <c r="AE3" s="15"/>
      <c r="AF3" s="13" t="s">
        <v>39</v>
      </c>
      <c r="AG3" s="14"/>
      <c r="AH3" s="15"/>
      <c r="AI3" s="13" t="s">
        <v>40</v>
      </c>
      <c r="AJ3" s="14"/>
      <c r="AK3" s="15"/>
    </row>
    <row r="4" spans="2:37" ht="12" customHeight="1">
      <c r="B4" s="25"/>
      <c r="C4" s="26"/>
      <c r="D4" s="27"/>
      <c r="E4" s="16"/>
      <c r="F4" s="17"/>
      <c r="G4" s="18"/>
      <c r="H4" s="16"/>
      <c r="I4" s="17"/>
      <c r="J4" s="18"/>
      <c r="K4" s="16"/>
      <c r="L4" s="17"/>
      <c r="M4" s="18"/>
      <c r="N4" s="16"/>
      <c r="O4" s="17"/>
      <c r="P4" s="18"/>
      <c r="Q4" s="16"/>
      <c r="R4" s="17"/>
      <c r="S4" s="18"/>
      <c r="T4" s="16"/>
      <c r="U4" s="17"/>
      <c r="V4" s="18"/>
      <c r="W4" s="16"/>
      <c r="X4" s="17"/>
      <c r="Y4" s="18"/>
      <c r="Z4" s="16"/>
      <c r="AA4" s="17"/>
      <c r="AB4" s="18"/>
      <c r="AC4" s="16"/>
      <c r="AD4" s="17"/>
      <c r="AE4" s="18"/>
      <c r="AF4" s="16"/>
      <c r="AG4" s="17"/>
      <c r="AH4" s="18"/>
      <c r="AI4" s="16"/>
      <c r="AJ4" s="17"/>
      <c r="AK4" s="18"/>
    </row>
    <row r="5" spans="2:37" ht="18" customHeight="1">
      <c r="B5" s="28" t="s">
        <v>20</v>
      </c>
      <c r="C5" s="29"/>
      <c r="D5" s="30"/>
      <c r="E5" s="10" t="s">
        <v>28</v>
      </c>
      <c r="F5" s="10" t="s">
        <v>29</v>
      </c>
      <c r="G5" s="10" t="s">
        <v>30</v>
      </c>
      <c r="H5" s="10" t="s">
        <v>28</v>
      </c>
      <c r="I5" s="10" t="s">
        <v>29</v>
      </c>
      <c r="J5" s="10" t="s">
        <v>30</v>
      </c>
      <c r="K5" s="10" t="s">
        <v>28</v>
      </c>
      <c r="L5" s="10" t="s">
        <v>29</v>
      </c>
      <c r="M5" s="10" t="s">
        <v>30</v>
      </c>
      <c r="N5" s="10" t="s">
        <v>28</v>
      </c>
      <c r="O5" s="10" t="s">
        <v>29</v>
      </c>
      <c r="P5" s="10" t="s">
        <v>30</v>
      </c>
      <c r="Q5" s="10" t="s">
        <v>28</v>
      </c>
      <c r="R5" s="10" t="s">
        <v>29</v>
      </c>
      <c r="S5" s="10" t="s">
        <v>30</v>
      </c>
      <c r="T5" s="10" t="s">
        <v>28</v>
      </c>
      <c r="U5" s="10" t="s">
        <v>29</v>
      </c>
      <c r="V5" s="10" t="s">
        <v>30</v>
      </c>
      <c r="W5" s="10" t="s">
        <v>28</v>
      </c>
      <c r="X5" s="10" t="s">
        <v>29</v>
      </c>
      <c r="Y5" s="10" t="s">
        <v>30</v>
      </c>
      <c r="Z5" s="10" t="s">
        <v>28</v>
      </c>
      <c r="AA5" s="10" t="s">
        <v>29</v>
      </c>
      <c r="AB5" s="10" t="s">
        <v>30</v>
      </c>
      <c r="AC5" s="10" t="s">
        <v>28</v>
      </c>
      <c r="AD5" s="10" t="s">
        <v>29</v>
      </c>
      <c r="AE5" s="10" t="s">
        <v>30</v>
      </c>
      <c r="AF5" s="10" t="s">
        <v>28</v>
      </c>
      <c r="AG5" s="10" t="s">
        <v>29</v>
      </c>
      <c r="AH5" s="10" t="s">
        <v>30</v>
      </c>
      <c r="AI5" s="10" t="s">
        <v>28</v>
      </c>
      <c r="AJ5" s="10" t="s">
        <v>29</v>
      </c>
      <c r="AK5" s="10" t="s">
        <v>30</v>
      </c>
    </row>
    <row r="6" spans="2:37" ht="12" customHeight="1">
      <c r="B6" s="3"/>
      <c r="C6" s="5"/>
      <c r="D6" s="4"/>
      <c r="E6" s="2" t="s">
        <v>5</v>
      </c>
      <c r="F6" s="2" t="s">
        <v>5</v>
      </c>
      <c r="G6" s="2" t="s">
        <v>18</v>
      </c>
      <c r="H6" s="2" t="s">
        <v>5</v>
      </c>
      <c r="I6" s="2" t="s">
        <v>5</v>
      </c>
      <c r="J6" s="2" t="s">
        <v>18</v>
      </c>
      <c r="K6" s="2" t="s">
        <v>5</v>
      </c>
      <c r="L6" s="2" t="s">
        <v>5</v>
      </c>
      <c r="M6" s="2" t="s">
        <v>18</v>
      </c>
      <c r="N6" s="2" t="s">
        <v>5</v>
      </c>
      <c r="O6" s="2" t="s">
        <v>5</v>
      </c>
      <c r="P6" s="2" t="s">
        <v>18</v>
      </c>
      <c r="Q6" s="2" t="s">
        <v>5</v>
      </c>
      <c r="R6" s="2" t="s">
        <v>5</v>
      </c>
      <c r="S6" s="2" t="s">
        <v>18</v>
      </c>
      <c r="T6" s="2" t="s">
        <v>5</v>
      </c>
      <c r="U6" s="2" t="s">
        <v>5</v>
      </c>
      <c r="V6" s="2" t="s">
        <v>18</v>
      </c>
      <c r="W6" s="2" t="s">
        <v>5</v>
      </c>
      <c r="X6" s="2" t="s">
        <v>5</v>
      </c>
      <c r="Y6" s="2" t="s">
        <v>18</v>
      </c>
      <c r="Z6" s="2" t="s">
        <v>5</v>
      </c>
      <c r="AA6" s="2" t="s">
        <v>5</v>
      </c>
      <c r="AB6" s="2" t="s">
        <v>18</v>
      </c>
      <c r="AC6" s="2" t="s">
        <v>5</v>
      </c>
      <c r="AD6" s="2" t="s">
        <v>5</v>
      </c>
      <c r="AE6" s="2" t="s">
        <v>18</v>
      </c>
      <c r="AF6" s="2" t="s">
        <v>5</v>
      </c>
      <c r="AG6" s="2" t="s">
        <v>5</v>
      </c>
      <c r="AH6" s="2" t="s">
        <v>18</v>
      </c>
      <c r="AI6" s="2" t="s">
        <v>5</v>
      </c>
      <c r="AJ6" s="2" t="s">
        <v>5</v>
      </c>
      <c r="AK6" s="2" t="s">
        <v>18</v>
      </c>
    </row>
    <row r="7" spans="2:37" ht="12" customHeight="1">
      <c r="B7" s="3"/>
      <c r="C7" s="31" t="s">
        <v>6</v>
      </c>
      <c r="D7" s="32"/>
      <c r="E7" s="6" t="s">
        <v>19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6">
        <v>1</v>
      </c>
      <c r="O7" s="6">
        <v>134</v>
      </c>
      <c r="P7" s="6">
        <v>265</v>
      </c>
      <c r="Q7" s="6" t="s">
        <v>19</v>
      </c>
      <c r="R7" s="6" t="s">
        <v>19</v>
      </c>
      <c r="S7" s="6" t="s">
        <v>19</v>
      </c>
      <c r="T7" s="6" t="s">
        <v>19</v>
      </c>
      <c r="U7" s="6" t="s">
        <v>19</v>
      </c>
      <c r="V7" s="6" t="s">
        <v>19</v>
      </c>
      <c r="W7" s="6" t="s">
        <v>19</v>
      </c>
      <c r="X7" s="6" t="s">
        <v>19</v>
      </c>
      <c r="Y7" s="6" t="s">
        <v>19</v>
      </c>
      <c r="Z7" s="6" t="s">
        <v>19</v>
      </c>
      <c r="AA7" s="6" t="s">
        <v>19</v>
      </c>
      <c r="AB7" s="6" t="s">
        <v>19</v>
      </c>
      <c r="AC7" s="6" t="s">
        <v>19</v>
      </c>
      <c r="AD7" s="6" t="s">
        <v>19</v>
      </c>
      <c r="AE7" s="6" t="s">
        <v>19</v>
      </c>
      <c r="AF7" s="6" t="s">
        <v>19</v>
      </c>
      <c r="AG7" s="6" t="s">
        <v>19</v>
      </c>
      <c r="AH7" s="6" t="s">
        <v>19</v>
      </c>
      <c r="AI7" s="6" t="s">
        <v>19</v>
      </c>
      <c r="AJ7" s="6" t="s">
        <v>19</v>
      </c>
      <c r="AK7" s="6" t="s">
        <v>19</v>
      </c>
    </row>
    <row r="8" spans="2:37" ht="12" customHeight="1">
      <c r="B8" s="3"/>
      <c r="C8" s="31" t="s">
        <v>7</v>
      </c>
      <c r="D8" s="32"/>
      <c r="E8" s="6" t="s">
        <v>19</v>
      </c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6" t="s">
        <v>19</v>
      </c>
      <c r="L8" s="6" t="s">
        <v>19</v>
      </c>
      <c r="M8" s="6" t="s">
        <v>19</v>
      </c>
      <c r="N8" s="6">
        <v>1</v>
      </c>
      <c r="O8" s="6">
        <v>63</v>
      </c>
      <c r="P8" s="6">
        <v>137</v>
      </c>
      <c r="Q8" s="6" t="s">
        <v>19</v>
      </c>
      <c r="R8" s="6" t="s">
        <v>19</v>
      </c>
      <c r="S8" s="6" t="s">
        <v>19</v>
      </c>
      <c r="T8" s="6" t="s">
        <v>19</v>
      </c>
      <c r="U8" s="6" t="s">
        <v>19</v>
      </c>
      <c r="V8" s="6" t="s">
        <v>19</v>
      </c>
      <c r="W8" s="6" t="s">
        <v>19</v>
      </c>
      <c r="X8" s="6" t="s">
        <v>19</v>
      </c>
      <c r="Y8" s="6" t="s">
        <v>19</v>
      </c>
      <c r="Z8" s="6">
        <v>3</v>
      </c>
      <c r="AA8" s="6">
        <v>224</v>
      </c>
      <c r="AB8" s="6">
        <v>221</v>
      </c>
      <c r="AC8" s="6" t="s">
        <v>19</v>
      </c>
      <c r="AD8" s="6" t="s">
        <v>19</v>
      </c>
      <c r="AE8" s="6" t="s">
        <v>19</v>
      </c>
      <c r="AF8" s="6">
        <v>1</v>
      </c>
      <c r="AG8" s="6">
        <v>30</v>
      </c>
      <c r="AH8" s="6">
        <v>36</v>
      </c>
      <c r="AI8" s="6" t="s">
        <v>19</v>
      </c>
      <c r="AJ8" s="6" t="s">
        <v>19</v>
      </c>
      <c r="AK8" s="6" t="s">
        <v>19</v>
      </c>
    </row>
    <row r="9" spans="2:37" ht="12" customHeight="1">
      <c r="B9" s="3"/>
      <c r="C9" s="31" t="s">
        <v>8</v>
      </c>
      <c r="D9" s="32"/>
      <c r="E9" s="6" t="s">
        <v>19</v>
      </c>
      <c r="F9" s="6" t="s">
        <v>19</v>
      </c>
      <c r="G9" s="6" t="s">
        <v>19</v>
      </c>
      <c r="H9" s="6" t="s">
        <v>19</v>
      </c>
      <c r="I9" s="6" t="s">
        <v>19</v>
      </c>
      <c r="J9" s="6" t="s">
        <v>19</v>
      </c>
      <c r="K9" s="6" t="s">
        <v>19</v>
      </c>
      <c r="L9" s="6" t="s">
        <v>19</v>
      </c>
      <c r="M9" s="6" t="s">
        <v>19</v>
      </c>
      <c r="N9" s="6" t="s">
        <v>19</v>
      </c>
      <c r="O9" s="6" t="s">
        <v>19</v>
      </c>
      <c r="P9" s="6" t="s">
        <v>19</v>
      </c>
      <c r="Q9" s="6" t="s">
        <v>19</v>
      </c>
      <c r="R9" s="6" t="s">
        <v>19</v>
      </c>
      <c r="S9" s="6" t="s">
        <v>19</v>
      </c>
      <c r="T9" s="6" t="s">
        <v>19</v>
      </c>
      <c r="U9" s="6" t="s">
        <v>19</v>
      </c>
      <c r="V9" s="6" t="s">
        <v>19</v>
      </c>
      <c r="W9" s="6" t="s">
        <v>19</v>
      </c>
      <c r="X9" s="6" t="s">
        <v>19</v>
      </c>
      <c r="Y9" s="6" t="s">
        <v>19</v>
      </c>
      <c r="Z9" s="6">
        <v>1</v>
      </c>
      <c r="AA9" s="6">
        <v>100</v>
      </c>
      <c r="AB9" s="6">
        <v>84</v>
      </c>
      <c r="AC9" s="6" t="s">
        <v>19</v>
      </c>
      <c r="AD9" s="6" t="s">
        <v>19</v>
      </c>
      <c r="AE9" s="6" t="s">
        <v>19</v>
      </c>
      <c r="AF9" s="6" t="s">
        <v>19</v>
      </c>
      <c r="AG9" s="6" t="s">
        <v>19</v>
      </c>
      <c r="AH9" s="6" t="s">
        <v>19</v>
      </c>
      <c r="AI9" s="6" t="s">
        <v>19</v>
      </c>
      <c r="AJ9" s="6" t="s">
        <v>19</v>
      </c>
      <c r="AK9" s="6" t="s">
        <v>19</v>
      </c>
    </row>
    <row r="10" spans="2:37" ht="12" customHeight="1">
      <c r="B10" s="3"/>
      <c r="C10" s="31" t="s">
        <v>9</v>
      </c>
      <c r="D10" s="32"/>
      <c r="E10" s="6" t="s">
        <v>19</v>
      </c>
      <c r="F10" s="6" t="s">
        <v>19</v>
      </c>
      <c r="G10" s="6" t="s">
        <v>19</v>
      </c>
      <c r="H10" s="6" t="s">
        <v>19</v>
      </c>
      <c r="I10" s="6" t="s">
        <v>19</v>
      </c>
      <c r="J10" s="6" t="s">
        <v>19</v>
      </c>
      <c r="K10" s="6" t="s">
        <v>19</v>
      </c>
      <c r="L10" s="6" t="s">
        <v>19</v>
      </c>
      <c r="M10" s="6" t="s">
        <v>19</v>
      </c>
      <c r="N10" s="6" t="s">
        <v>19</v>
      </c>
      <c r="O10" s="6" t="s">
        <v>19</v>
      </c>
      <c r="P10" s="6" t="s">
        <v>19</v>
      </c>
      <c r="Q10" s="6" t="s">
        <v>19</v>
      </c>
      <c r="R10" s="6" t="s">
        <v>19</v>
      </c>
      <c r="S10" s="6" t="s">
        <v>19</v>
      </c>
      <c r="T10" s="6" t="s">
        <v>19</v>
      </c>
      <c r="U10" s="6" t="s">
        <v>19</v>
      </c>
      <c r="V10" s="6" t="s">
        <v>19</v>
      </c>
      <c r="W10" s="6" t="s">
        <v>19</v>
      </c>
      <c r="X10" s="6" t="s">
        <v>19</v>
      </c>
      <c r="Y10" s="6" t="s">
        <v>19</v>
      </c>
      <c r="Z10" s="6">
        <v>5</v>
      </c>
      <c r="AA10" s="6">
        <v>450</v>
      </c>
      <c r="AB10" s="6">
        <v>462</v>
      </c>
      <c r="AC10" s="6" t="s">
        <v>19</v>
      </c>
      <c r="AD10" s="6" t="s">
        <v>19</v>
      </c>
      <c r="AE10" s="6" t="s">
        <v>19</v>
      </c>
      <c r="AF10" s="6" t="s">
        <v>19</v>
      </c>
      <c r="AG10" s="6" t="s">
        <v>19</v>
      </c>
      <c r="AH10" s="6" t="s">
        <v>19</v>
      </c>
      <c r="AI10" s="6" t="s">
        <v>19</v>
      </c>
      <c r="AJ10" s="6" t="s">
        <v>19</v>
      </c>
      <c r="AK10" s="6" t="s">
        <v>19</v>
      </c>
    </row>
    <row r="11" spans="2:37" ht="12" customHeight="1">
      <c r="B11" s="3"/>
      <c r="C11" s="31" t="s">
        <v>10</v>
      </c>
      <c r="D11" s="32"/>
      <c r="E11" s="6" t="s">
        <v>19</v>
      </c>
      <c r="F11" s="6" t="s">
        <v>19</v>
      </c>
      <c r="G11" s="6" t="s">
        <v>19</v>
      </c>
      <c r="H11" s="6" t="s">
        <v>19</v>
      </c>
      <c r="I11" s="6" t="s">
        <v>19</v>
      </c>
      <c r="J11" s="6" t="s">
        <v>19</v>
      </c>
      <c r="K11" s="6" t="s">
        <v>19</v>
      </c>
      <c r="L11" s="6" t="s">
        <v>19</v>
      </c>
      <c r="M11" s="6" t="s">
        <v>19</v>
      </c>
      <c r="N11" s="6" t="s">
        <v>19</v>
      </c>
      <c r="O11" s="6" t="s">
        <v>19</v>
      </c>
      <c r="P11" s="6" t="s">
        <v>19</v>
      </c>
      <c r="Q11" s="6" t="s">
        <v>19</v>
      </c>
      <c r="R11" s="6" t="s">
        <v>19</v>
      </c>
      <c r="S11" s="6" t="s">
        <v>19</v>
      </c>
      <c r="T11" s="6" t="s">
        <v>19</v>
      </c>
      <c r="U11" s="6" t="s">
        <v>19</v>
      </c>
      <c r="V11" s="6" t="s">
        <v>19</v>
      </c>
      <c r="W11" s="6" t="s">
        <v>19</v>
      </c>
      <c r="X11" s="6" t="s">
        <v>19</v>
      </c>
      <c r="Y11" s="6" t="s">
        <v>19</v>
      </c>
      <c r="Z11" s="6">
        <v>3</v>
      </c>
      <c r="AA11" s="6">
        <v>310</v>
      </c>
      <c r="AB11" s="6">
        <v>154</v>
      </c>
      <c r="AC11" s="6" t="s">
        <v>19</v>
      </c>
      <c r="AD11" s="6" t="s">
        <v>19</v>
      </c>
      <c r="AE11" s="6" t="s">
        <v>19</v>
      </c>
      <c r="AF11" s="6" t="s">
        <v>19</v>
      </c>
      <c r="AG11" s="6" t="s">
        <v>19</v>
      </c>
      <c r="AH11" s="6" t="s">
        <v>19</v>
      </c>
      <c r="AI11" s="6" t="s">
        <v>19</v>
      </c>
      <c r="AJ11" s="6" t="s">
        <v>19</v>
      </c>
      <c r="AK11" s="6" t="s">
        <v>19</v>
      </c>
    </row>
    <row r="12" spans="2:37" ht="12" customHeight="1">
      <c r="B12" s="3"/>
      <c r="C12" s="31" t="s">
        <v>11</v>
      </c>
      <c r="D12" s="32"/>
      <c r="E12" s="6" t="s">
        <v>19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19</v>
      </c>
      <c r="M12" s="6" t="s">
        <v>19</v>
      </c>
      <c r="N12" s="6" t="s">
        <v>19</v>
      </c>
      <c r="O12" s="6" t="s">
        <v>19</v>
      </c>
      <c r="P12" s="6" t="s">
        <v>19</v>
      </c>
      <c r="Q12" s="6" t="s">
        <v>19</v>
      </c>
      <c r="R12" s="6" t="s">
        <v>19</v>
      </c>
      <c r="S12" s="6" t="s">
        <v>19</v>
      </c>
      <c r="T12" s="6" t="s">
        <v>19</v>
      </c>
      <c r="U12" s="6" t="s">
        <v>19</v>
      </c>
      <c r="V12" s="6" t="s">
        <v>19</v>
      </c>
      <c r="W12" s="6" t="s">
        <v>19</v>
      </c>
      <c r="X12" s="6" t="s">
        <v>19</v>
      </c>
      <c r="Y12" s="6" t="s">
        <v>19</v>
      </c>
      <c r="Z12" s="6">
        <v>4</v>
      </c>
      <c r="AA12" s="6">
        <v>290</v>
      </c>
      <c r="AB12" s="6">
        <v>302</v>
      </c>
      <c r="AC12" s="6" t="s">
        <v>19</v>
      </c>
      <c r="AD12" s="6" t="s">
        <v>19</v>
      </c>
      <c r="AE12" s="6" t="s">
        <v>19</v>
      </c>
      <c r="AF12" s="6" t="s">
        <v>19</v>
      </c>
      <c r="AG12" s="6" t="s">
        <v>19</v>
      </c>
      <c r="AH12" s="6" t="s">
        <v>19</v>
      </c>
      <c r="AI12" s="6" t="s">
        <v>19</v>
      </c>
      <c r="AJ12" s="6" t="s">
        <v>19</v>
      </c>
      <c r="AK12" s="6" t="s">
        <v>19</v>
      </c>
    </row>
    <row r="13" spans="2:37" ht="12" customHeight="1">
      <c r="B13" s="3"/>
      <c r="C13" s="31" t="s">
        <v>12</v>
      </c>
      <c r="D13" s="32"/>
      <c r="E13" s="6" t="s">
        <v>19</v>
      </c>
      <c r="F13" s="6" t="s">
        <v>19</v>
      </c>
      <c r="G13" s="6" t="s">
        <v>19</v>
      </c>
      <c r="H13" s="6" t="s">
        <v>19</v>
      </c>
      <c r="I13" s="6" t="s">
        <v>19</v>
      </c>
      <c r="J13" s="6" t="s">
        <v>19</v>
      </c>
      <c r="K13" s="6" t="s">
        <v>19</v>
      </c>
      <c r="L13" s="6" t="s">
        <v>19</v>
      </c>
      <c r="M13" s="6" t="s">
        <v>19</v>
      </c>
      <c r="N13" s="6" t="s">
        <v>19</v>
      </c>
      <c r="O13" s="6" t="s">
        <v>19</v>
      </c>
      <c r="P13" s="6" t="s">
        <v>19</v>
      </c>
      <c r="Q13" s="6" t="s">
        <v>19</v>
      </c>
      <c r="R13" s="6" t="s">
        <v>19</v>
      </c>
      <c r="S13" s="6" t="s">
        <v>19</v>
      </c>
      <c r="T13" s="6" t="s">
        <v>19</v>
      </c>
      <c r="U13" s="6" t="s">
        <v>19</v>
      </c>
      <c r="V13" s="6" t="s">
        <v>19</v>
      </c>
      <c r="W13" s="6" t="s">
        <v>19</v>
      </c>
      <c r="X13" s="6" t="s">
        <v>19</v>
      </c>
      <c r="Y13" s="6" t="s">
        <v>19</v>
      </c>
      <c r="Z13" s="6">
        <v>2</v>
      </c>
      <c r="AA13" s="6">
        <v>170</v>
      </c>
      <c r="AB13" s="6">
        <v>174</v>
      </c>
      <c r="AC13" s="6">
        <v>2</v>
      </c>
      <c r="AD13" s="6">
        <v>44</v>
      </c>
      <c r="AE13" s="6">
        <v>40</v>
      </c>
      <c r="AF13" s="6" t="s">
        <v>19</v>
      </c>
      <c r="AG13" s="6" t="s">
        <v>19</v>
      </c>
      <c r="AH13" s="6" t="s">
        <v>19</v>
      </c>
      <c r="AI13" s="6" t="s">
        <v>19</v>
      </c>
      <c r="AJ13" s="6" t="s">
        <v>19</v>
      </c>
      <c r="AK13" s="6" t="s">
        <v>19</v>
      </c>
    </row>
    <row r="14" spans="2:37" ht="12" customHeight="1">
      <c r="B14" s="3"/>
      <c r="C14" s="31" t="s">
        <v>13</v>
      </c>
      <c r="D14" s="32"/>
      <c r="E14" s="6" t="s">
        <v>19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  <c r="K14" s="6">
        <v>1</v>
      </c>
      <c r="L14" s="6">
        <v>50</v>
      </c>
      <c r="M14" s="6">
        <v>43</v>
      </c>
      <c r="N14" s="6" t="s">
        <v>19</v>
      </c>
      <c r="O14" s="6" t="s">
        <v>19</v>
      </c>
      <c r="P14" s="6" t="s">
        <v>19</v>
      </c>
      <c r="Q14" s="6" t="s">
        <v>19</v>
      </c>
      <c r="R14" s="6" t="s">
        <v>19</v>
      </c>
      <c r="S14" s="6" t="s">
        <v>19</v>
      </c>
      <c r="T14" s="6" t="s">
        <v>19</v>
      </c>
      <c r="U14" s="6" t="s">
        <v>19</v>
      </c>
      <c r="V14" s="6" t="s">
        <v>19</v>
      </c>
      <c r="W14" s="6" t="s">
        <v>19</v>
      </c>
      <c r="X14" s="6" t="s">
        <v>19</v>
      </c>
      <c r="Y14" s="6" t="s">
        <v>19</v>
      </c>
      <c r="Z14" s="6" t="s">
        <v>19</v>
      </c>
      <c r="AA14" s="6" t="s">
        <v>19</v>
      </c>
      <c r="AB14" s="6" t="s">
        <v>19</v>
      </c>
      <c r="AC14" s="6" t="s">
        <v>19</v>
      </c>
      <c r="AD14" s="6" t="s">
        <v>19</v>
      </c>
      <c r="AE14" s="6" t="s">
        <v>19</v>
      </c>
      <c r="AF14" s="6" t="s">
        <v>19</v>
      </c>
      <c r="AG14" s="6" t="s">
        <v>19</v>
      </c>
      <c r="AH14" s="6" t="s">
        <v>19</v>
      </c>
      <c r="AI14" s="6" t="s">
        <v>19</v>
      </c>
      <c r="AJ14" s="6" t="s">
        <v>19</v>
      </c>
      <c r="AK14" s="6" t="s">
        <v>19</v>
      </c>
    </row>
    <row r="15" spans="2:37" ht="12" customHeight="1">
      <c r="B15" s="3"/>
      <c r="C15" s="31" t="s">
        <v>14</v>
      </c>
      <c r="D15" s="32"/>
      <c r="E15" s="6" t="s">
        <v>19</v>
      </c>
      <c r="F15" s="6" t="s">
        <v>19</v>
      </c>
      <c r="G15" s="6" t="s">
        <v>19</v>
      </c>
      <c r="H15" s="6" t="s">
        <v>19</v>
      </c>
      <c r="I15" s="6" t="s">
        <v>19</v>
      </c>
      <c r="J15" s="6" t="s">
        <v>19</v>
      </c>
      <c r="K15" s="6" t="s">
        <v>19</v>
      </c>
      <c r="L15" s="6" t="s">
        <v>19</v>
      </c>
      <c r="M15" s="6" t="s">
        <v>19</v>
      </c>
      <c r="N15" s="6" t="s">
        <v>19</v>
      </c>
      <c r="O15" s="6" t="s">
        <v>19</v>
      </c>
      <c r="P15" s="6" t="s">
        <v>19</v>
      </c>
      <c r="Q15" s="6" t="s">
        <v>19</v>
      </c>
      <c r="R15" s="6" t="s">
        <v>19</v>
      </c>
      <c r="S15" s="6" t="s">
        <v>19</v>
      </c>
      <c r="T15" s="6" t="s">
        <v>19</v>
      </c>
      <c r="U15" s="6" t="s">
        <v>19</v>
      </c>
      <c r="V15" s="6" t="s">
        <v>19</v>
      </c>
      <c r="W15" s="6" t="s">
        <v>19</v>
      </c>
      <c r="X15" s="6" t="s">
        <v>19</v>
      </c>
      <c r="Y15" s="6" t="s">
        <v>19</v>
      </c>
      <c r="Z15" s="6">
        <v>1</v>
      </c>
      <c r="AA15" s="6">
        <v>85</v>
      </c>
      <c r="AB15" s="6">
        <v>48</v>
      </c>
      <c r="AC15" s="6" t="s">
        <v>19</v>
      </c>
      <c r="AD15" s="6" t="s">
        <v>19</v>
      </c>
      <c r="AE15" s="6" t="s">
        <v>19</v>
      </c>
      <c r="AF15" s="6" t="s">
        <v>19</v>
      </c>
      <c r="AG15" s="6" t="s">
        <v>19</v>
      </c>
      <c r="AH15" s="6" t="s">
        <v>19</v>
      </c>
      <c r="AI15" s="6" t="s">
        <v>19</v>
      </c>
      <c r="AJ15" s="6" t="s">
        <v>19</v>
      </c>
      <c r="AK15" s="6" t="s">
        <v>19</v>
      </c>
    </row>
    <row r="16" spans="2:37" ht="12" customHeight="1">
      <c r="B16" s="3"/>
      <c r="C16" s="31" t="s">
        <v>15</v>
      </c>
      <c r="D16" s="32"/>
      <c r="E16" s="6" t="s">
        <v>19</v>
      </c>
      <c r="F16" s="6" t="s">
        <v>19</v>
      </c>
      <c r="G16" s="6" t="s">
        <v>19</v>
      </c>
      <c r="H16" s="6" t="s">
        <v>19</v>
      </c>
      <c r="I16" s="6" t="s">
        <v>19</v>
      </c>
      <c r="J16" s="6" t="s">
        <v>19</v>
      </c>
      <c r="K16" s="6" t="s">
        <v>19</v>
      </c>
      <c r="L16" s="6" t="s">
        <v>19</v>
      </c>
      <c r="M16" s="6" t="s">
        <v>19</v>
      </c>
      <c r="N16" s="6" t="s">
        <v>19</v>
      </c>
      <c r="O16" s="6" t="s">
        <v>19</v>
      </c>
      <c r="P16" s="6" t="s">
        <v>19</v>
      </c>
      <c r="Q16" s="6" t="s">
        <v>19</v>
      </c>
      <c r="R16" s="6" t="s">
        <v>19</v>
      </c>
      <c r="S16" s="6" t="s">
        <v>19</v>
      </c>
      <c r="T16" s="6" t="s">
        <v>19</v>
      </c>
      <c r="U16" s="6" t="s">
        <v>19</v>
      </c>
      <c r="V16" s="6" t="s">
        <v>19</v>
      </c>
      <c r="W16" s="6" t="s">
        <v>19</v>
      </c>
      <c r="X16" s="6" t="s">
        <v>19</v>
      </c>
      <c r="Y16" s="6" t="s">
        <v>19</v>
      </c>
      <c r="Z16" s="6">
        <v>2</v>
      </c>
      <c r="AA16" s="6">
        <v>200</v>
      </c>
      <c r="AB16" s="6">
        <v>196</v>
      </c>
      <c r="AC16" s="6" t="s">
        <v>19</v>
      </c>
      <c r="AD16" s="6" t="s">
        <v>19</v>
      </c>
      <c r="AE16" s="6" t="s">
        <v>19</v>
      </c>
      <c r="AF16" s="6" t="s">
        <v>19</v>
      </c>
      <c r="AG16" s="6" t="s">
        <v>19</v>
      </c>
      <c r="AH16" s="6" t="s">
        <v>19</v>
      </c>
      <c r="AI16" s="6" t="s">
        <v>19</v>
      </c>
      <c r="AJ16" s="6" t="s">
        <v>19</v>
      </c>
      <c r="AK16" s="6" t="s">
        <v>19</v>
      </c>
    </row>
    <row r="17" spans="2:37" ht="12" customHeight="1">
      <c r="B17" s="3"/>
      <c r="C17" s="31" t="s">
        <v>16</v>
      </c>
      <c r="D17" s="32"/>
      <c r="E17" s="6" t="s">
        <v>19</v>
      </c>
      <c r="F17" s="6" t="s">
        <v>19</v>
      </c>
      <c r="G17" s="6" t="s">
        <v>19</v>
      </c>
      <c r="H17" s="6" t="s">
        <v>19</v>
      </c>
      <c r="I17" s="6" t="s">
        <v>19</v>
      </c>
      <c r="J17" s="6" t="s">
        <v>19</v>
      </c>
      <c r="K17" s="6" t="s">
        <v>19</v>
      </c>
      <c r="L17" s="6" t="s">
        <v>19</v>
      </c>
      <c r="M17" s="6" t="s">
        <v>19</v>
      </c>
      <c r="N17" s="6" t="s">
        <v>19</v>
      </c>
      <c r="O17" s="6" t="s">
        <v>19</v>
      </c>
      <c r="P17" s="6" t="s">
        <v>19</v>
      </c>
      <c r="Q17" s="6" t="s">
        <v>19</v>
      </c>
      <c r="R17" s="6" t="s">
        <v>19</v>
      </c>
      <c r="S17" s="6" t="s">
        <v>19</v>
      </c>
      <c r="T17" s="6" t="s">
        <v>19</v>
      </c>
      <c r="U17" s="6" t="s">
        <v>19</v>
      </c>
      <c r="V17" s="6" t="s">
        <v>19</v>
      </c>
      <c r="W17" s="6" t="s">
        <v>19</v>
      </c>
      <c r="X17" s="6" t="s">
        <v>19</v>
      </c>
      <c r="Y17" s="6" t="s">
        <v>19</v>
      </c>
      <c r="Z17" s="6">
        <v>1</v>
      </c>
      <c r="AA17" s="6">
        <v>100</v>
      </c>
      <c r="AB17" s="6">
        <v>133</v>
      </c>
      <c r="AC17" s="6" t="s">
        <v>19</v>
      </c>
      <c r="AD17" s="6" t="s">
        <v>19</v>
      </c>
      <c r="AE17" s="6" t="s">
        <v>19</v>
      </c>
      <c r="AF17" s="6" t="s">
        <v>19</v>
      </c>
      <c r="AG17" s="6" t="s">
        <v>19</v>
      </c>
      <c r="AH17" s="6" t="s">
        <v>19</v>
      </c>
      <c r="AI17" s="6" t="s">
        <v>19</v>
      </c>
      <c r="AJ17" s="6" t="s">
        <v>19</v>
      </c>
      <c r="AK17" s="6" t="s">
        <v>19</v>
      </c>
    </row>
    <row r="18" spans="2:37" ht="12" customHeight="1">
      <c r="B18" s="3"/>
      <c r="C18" s="31" t="s">
        <v>17</v>
      </c>
      <c r="D18" s="32"/>
      <c r="E18" s="6" t="s">
        <v>19</v>
      </c>
      <c r="F18" s="6" t="s">
        <v>19</v>
      </c>
      <c r="G18" s="6" t="s">
        <v>19</v>
      </c>
      <c r="H18" s="6" t="s">
        <v>19</v>
      </c>
      <c r="I18" s="6" t="s">
        <v>19</v>
      </c>
      <c r="J18" s="6" t="s">
        <v>19</v>
      </c>
      <c r="K18" s="6" t="s">
        <v>19</v>
      </c>
      <c r="L18" s="6" t="s">
        <v>19</v>
      </c>
      <c r="M18" s="6" t="s">
        <v>19</v>
      </c>
      <c r="N18" s="6" t="s">
        <v>19</v>
      </c>
      <c r="O18" s="6" t="s">
        <v>19</v>
      </c>
      <c r="P18" s="6" t="s">
        <v>19</v>
      </c>
      <c r="Q18" s="6" t="s">
        <v>19</v>
      </c>
      <c r="R18" s="6" t="s">
        <v>19</v>
      </c>
      <c r="S18" s="6" t="s">
        <v>19</v>
      </c>
      <c r="T18" s="6" t="s">
        <v>19</v>
      </c>
      <c r="U18" s="6" t="s">
        <v>19</v>
      </c>
      <c r="V18" s="6" t="s">
        <v>19</v>
      </c>
      <c r="W18" s="6">
        <v>1</v>
      </c>
      <c r="X18" s="6">
        <v>87</v>
      </c>
      <c r="Y18" s="6">
        <v>91</v>
      </c>
      <c r="Z18" s="6">
        <v>1</v>
      </c>
      <c r="AA18" s="6">
        <v>50</v>
      </c>
      <c r="AB18" s="6">
        <v>43</v>
      </c>
      <c r="AC18" s="6" t="s">
        <v>19</v>
      </c>
      <c r="AD18" s="6" t="s">
        <v>19</v>
      </c>
      <c r="AE18" s="6" t="s">
        <v>19</v>
      </c>
      <c r="AF18" s="6" t="s">
        <v>19</v>
      </c>
      <c r="AG18" s="6" t="s">
        <v>19</v>
      </c>
      <c r="AH18" s="6" t="s">
        <v>19</v>
      </c>
      <c r="AI18" s="6" t="s">
        <v>19</v>
      </c>
      <c r="AJ18" s="6" t="s">
        <v>19</v>
      </c>
      <c r="AK18" s="6" t="s">
        <v>19</v>
      </c>
    </row>
    <row r="19" spans="2:37" ht="12" customHeight="1">
      <c r="B19" s="3"/>
      <c r="C19" s="31" t="s">
        <v>0</v>
      </c>
      <c r="D19" s="32"/>
      <c r="E19" s="6" t="s">
        <v>19</v>
      </c>
      <c r="F19" s="6" t="s">
        <v>19</v>
      </c>
      <c r="G19" s="6" t="s">
        <v>19</v>
      </c>
      <c r="H19" s="6">
        <v>1</v>
      </c>
      <c r="I19" s="6">
        <v>70</v>
      </c>
      <c r="J19" s="6">
        <v>87</v>
      </c>
      <c r="K19" s="6" t="s">
        <v>19</v>
      </c>
      <c r="L19" s="6" t="s">
        <v>19</v>
      </c>
      <c r="M19" s="6" t="s">
        <v>19</v>
      </c>
      <c r="N19" s="6" t="s">
        <v>19</v>
      </c>
      <c r="O19" s="6" t="s">
        <v>19</v>
      </c>
      <c r="P19" s="6" t="s">
        <v>19</v>
      </c>
      <c r="Q19" s="6">
        <v>1</v>
      </c>
      <c r="R19" s="6">
        <v>20</v>
      </c>
      <c r="S19" s="6">
        <v>3</v>
      </c>
      <c r="T19" s="6" t="s">
        <v>19</v>
      </c>
      <c r="U19" s="6" t="s">
        <v>19</v>
      </c>
      <c r="V19" s="6" t="s">
        <v>19</v>
      </c>
      <c r="W19" s="6">
        <v>1</v>
      </c>
      <c r="X19" s="6">
        <v>79</v>
      </c>
      <c r="Y19" s="6">
        <v>79</v>
      </c>
      <c r="Z19" s="6">
        <v>9</v>
      </c>
      <c r="AA19" s="6">
        <v>1140</v>
      </c>
      <c r="AB19" s="6">
        <v>256</v>
      </c>
      <c r="AC19" s="6">
        <v>2</v>
      </c>
      <c r="AD19" s="6">
        <v>70</v>
      </c>
      <c r="AE19" s="6">
        <v>70</v>
      </c>
      <c r="AF19" s="6" t="s">
        <v>19</v>
      </c>
      <c r="AG19" s="6" t="s">
        <v>19</v>
      </c>
      <c r="AH19" s="6" t="s">
        <v>19</v>
      </c>
      <c r="AI19" s="6">
        <v>1</v>
      </c>
      <c r="AJ19" s="6">
        <v>36</v>
      </c>
      <c r="AK19" s="6">
        <v>36</v>
      </c>
    </row>
    <row r="20" spans="2:37" ht="12" customHeight="1">
      <c r="B20" s="3"/>
      <c r="C20" s="31" t="s">
        <v>1</v>
      </c>
      <c r="D20" s="32"/>
      <c r="E20" s="6" t="s">
        <v>19</v>
      </c>
      <c r="F20" s="6" t="s">
        <v>19</v>
      </c>
      <c r="G20" s="6" t="s">
        <v>19</v>
      </c>
      <c r="H20" s="6">
        <v>2</v>
      </c>
      <c r="I20" s="6">
        <v>85</v>
      </c>
      <c r="J20" s="6">
        <v>50</v>
      </c>
      <c r="K20" s="6" t="s">
        <v>19</v>
      </c>
      <c r="L20" s="6" t="s">
        <v>19</v>
      </c>
      <c r="M20" s="6" t="s">
        <v>19</v>
      </c>
      <c r="N20" s="6" t="s">
        <v>19</v>
      </c>
      <c r="O20" s="6" t="s">
        <v>19</v>
      </c>
      <c r="P20" s="6" t="s">
        <v>19</v>
      </c>
      <c r="Q20" s="6">
        <v>1</v>
      </c>
      <c r="R20" s="6">
        <v>19</v>
      </c>
      <c r="S20" s="6">
        <v>2</v>
      </c>
      <c r="T20" s="6">
        <v>1</v>
      </c>
      <c r="U20" s="6">
        <v>9</v>
      </c>
      <c r="V20" s="6">
        <v>9</v>
      </c>
      <c r="W20" s="6">
        <v>2</v>
      </c>
      <c r="X20" s="6">
        <v>61</v>
      </c>
      <c r="Y20" s="6">
        <v>56</v>
      </c>
      <c r="Z20" s="6">
        <v>6</v>
      </c>
      <c r="AA20" s="6">
        <v>477</v>
      </c>
      <c r="AB20" s="6">
        <v>568</v>
      </c>
      <c r="AC20" s="6">
        <v>1</v>
      </c>
      <c r="AD20" s="6">
        <v>30</v>
      </c>
      <c r="AE20" s="6">
        <v>37</v>
      </c>
      <c r="AF20" s="6" t="s">
        <v>19</v>
      </c>
      <c r="AG20" s="6" t="s">
        <v>19</v>
      </c>
      <c r="AH20" s="6" t="s">
        <v>19</v>
      </c>
      <c r="AI20" s="6" t="s">
        <v>19</v>
      </c>
      <c r="AJ20" s="6" t="s">
        <v>19</v>
      </c>
      <c r="AK20" s="6" t="s">
        <v>19</v>
      </c>
    </row>
    <row r="21" spans="2:37" ht="12" customHeight="1">
      <c r="B21" s="3"/>
      <c r="C21" s="31" t="s">
        <v>2</v>
      </c>
      <c r="D21" s="32"/>
      <c r="E21" s="6" t="s">
        <v>19</v>
      </c>
      <c r="F21" s="6" t="s">
        <v>19</v>
      </c>
      <c r="G21" s="6" t="s">
        <v>19</v>
      </c>
      <c r="H21" s="6" t="s">
        <v>19</v>
      </c>
      <c r="I21" s="6" t="s">
        <v>19</v>
      </c>
      <c r="J21" s="6" t="s">
        <v>19</v>
      </c>
      <c r="K21" s="6" t="s">
        <v>19</v>
      </c>
      <c r="L21" s="6" t="s">
        <v>19</v>
      </c>
      <c r="M21" s="6" t="s">
        <v>19</v>
      </c>
      <c r="N21" s="6" t="s">
        <v>19</v>
      </c>
      <c r="O21" s="6" t="s">
        <v>19</v>
      </c>
      <c r="P21" s="6" t="s">
        <v>19</v>
      </c>
      <c r="Q21" s="6" t="s">
        <v>19</v>
      </c>
      <c r="R21" s="6" t="s">
        <v>19</v>
      </c>
      <c r="S21" s="6" t="s">
        <v>19</v>
      </c>
      <c r="T21" s="6" t="s">
        <v>19</v>
      </c>
      <c r="U21" s="6" t="s">
        <v>19</v>
      </c>
      <c r="V21" s="6" t="s">
        <v>19</v>
      </c>
      <c r="W21" s="6" t="s">
        <v>19</v>
      </c>
      <c r="X21" s="6" t="s">
        <v>19</v>
      </c>
      <c r="Y21" s="6" t="s">
        <v>19</v>
      </c>
      <c r="Z21" s="6">
        <v>4</v>
      </c>
      <c r="AA21" s="6">
        <v>410</v>
      </c>
      <c r="AB21" s="6">
        <v>410</v>
      </c>
      <c r="AC21" s="6" t="s">
        <v>19</v>
      </c>
      <c r="AD21" s="6" t="s">
        <v>19</v>
      </c>
      <c r="AE21" s="6" t="s">
        <v>19</v>
      </c>
      <c r="AF21" s="6" t="s">
        <v>19</v>
      </c>
      <c r="AG21" s="6" t="s">
        <v>19</v>
      </c>
      <c r="AH21" s="6" t="s">
        <v>19</v>
      </c>
      <c r="AI21" s="6" t="s">
        <v>19</v>
      </c>
      <c r="AJ21" s="6" t="s">
        <v>19</v>
      </c>
      <c r="AK21" s="6" t="s">
        <v>19</v>
      </c>
    </row>
    <row r="22" spans="2:37" ht="12" customHeight="1">
      <c r="B22" s="3"/>
      <c r="C22" s="31" t="s">
        <v>4</v>
      </c>
      <c r="D22" s="32"/>
      <c r="E22" s="6" t="s">
        <v>19</v>
      </c>
      <c r="F22" s="6" t="s">
        <v>19</v>
      </c>
      <c r="G22" s="6" t="s">
        <v>19</v>
      </c>
      <c r="H22" s="6" t="s">
        <v>19</v>
      </c>
      <c r="I22" s="6" t="s">
        <v>19</v>
      </c>
      <c r="J22" s="6" t="s">
        <v>19</v>
      </c>
      <c r="K22" s="6" t="s">
        <v>19</v>
      </c>
      <c r="L22" s="6" t="s">
        <v>19</v>
      </c>
      <c r="M22" s="6" t="s">
        <v>19</v>
      </c>
      <c r="N22" s="6" t="s">
        <v>19</v>
      </c>
      <c r="O22" s="6" t="s">
        <v>19</v>
      </c>
      <c r="P22" s="6" t="s">
        <v>19</v>
      </c>
      <c r="Q22" s="6" t="s">
        <v>19</v>
      </c>
      <c r="R22" s="6" t="s">
        <v>19</v>
      </c>
      <c r="S22" s="6" t="s">
        <v>19</v>
      </c>
      <c r="T22" s="6" t="s">
        <v>19</v>
      </c>
      <c r="U22" s="6" t="s">
        <v>19</v>
      </c>
      <c r="V22" s="6" t="s">
        <v>19</v>
      </c>
      <c r="W22" s="6" t="s">
        <v>19</v>
      </c>
      <c r="X22" s="6" t="s">
        <v>19</v>
      </c>
      <c r="Y22" s="6" t="s">
        <v>19</v>
      </c>
      <c r="Z22" s="6">
        <v>1</v>
      </c>
      <c r="AA22" s="6">
        <v>100</v>
      </c>
      <c r="AB22" s="6">
        <v>99</v>
      </c>
      <c r="AC22" s="6" t="s">
        <v>19</v>
      </c>
      <c r="AD22" s="6" t="s">
        <v>19</v>
      </c>
      <c r="AE22" s="6" t="s">
        <v>19</v>
      </c>
      <c r="AF22" s="6" t="s">
        <v>19</v>
      </c>
      <c r="AG22" s="6" t="s">
        <v>19</v>
      </c>
      <c r="AH22" s="6" t="s">
        <v>19</v>
      </c>
      <c r="AI22" s="6" t="s">
        <v>19</v>
      </c>
      <c r="AJ22" s="6" t="s">
        <v>19</v>
      </c>
      <c r="AK22" s="6" t="s">
        <v>19</v>
      </c>
    </row>
    <row r="23" spans="2:37" ht="12" customHeight="1">
      <c r="B23" s="3"/>
      <c r="C23" s="31" t="s">
        <v>3</v>
      </c>
      <c r="D23" s="32"/>
      <c r="E23" s="6" t="s">
        <v>19</v>
      </c>
      <c r="F23" s="6" t="s">
        <v>19</v>
      </c>
      <c r="G23" s="6" t="s">
        <v>19</v>
      </c>
      <c r="H23" s="6" t="s">
        <v>19</v>
      </c>
      <c r="I23" s="6" t="s">
        <v>19</v>
      </c>
      <c r="J23" s="6" t="s">
        <v>19</v>
      </c>
      <c r="K23" s="6" t="s">
        <v>19</v>
      </c>
      <c r="L23" s="6" t="s">
        <v>19</v>
      </c>
      <c r="M23" s="6" t="s">
        <v>19</v>
      </c>
      <c r="N23" s="6" t="s">
        <v>19</v>
      </c>
      <c r="O23" s="6" t="s">
        <v>19</v>
      </c>
      <c r="P23" s="6" t="s">
        <v>19</v>
      </c>
      <c r="Q23" s="6" t="s">
        <v>19</v>
      </c>
      <c r="R23" s="6" t="s">
        <v>19</v>
      </c>
      <c r="S23" s="6" t="s">
        <v>19</v>
      </c>
      <c r="T23" s="6" t="s">
        <v>19</v>
      </c>
      <c r="U23" s="6" t="s">
        <v>19</v>
      </c>
      <c r="V23" s="6" t="s">
        <v>19</v>
      </c>
      <c r="W23" s="6" t="s">
        <v>19</v>
      </c>
      <c r="X23" s="6" t="s">
        <v>19</v>
      </c>
      <c r="Y23" s="6" t="s">
        <v>19</v>
      </c>
      <c r="Z23" s="6">
        <v>1</v>
      </c>
      <c r="AA23" s="6">
        <v>70</v>
      </c>
      <c r="AB23" s="6">
        <v>70</v>
      </c>
      <c r="AC23" s="6" t="s">
        <v>19</v>
      </c>
      <c r="AD23" s="6" t="s">
        <v>19</v>
      </c>
      <c r="AE23" s="6" t="s">
        <v>19</v>
      </c>
      <c r="AF23" s="6" t="s">
        <v>19</v>
      </c>
      <c r="AG23" s="6" t="s">
        <v>19</v>
      </c>
      <c r="AH23" s="6" t="s">
        <v>19</v>
      </c>
      <c r="AI23" s="6" t="s">
        <v>19</v>
      </c>
      <c r="AJ23" s="6" t="s">
        <v>19</v>
      </c>
      <c r="AK23" s="6" t="s">
        <v>19</v>
      </c>
    </row>
    <row r="24" spans="2:37" s="9" customFormat="1" ht="12" customHeight="1">
      <c r="B24" s="19" t="s">
        <v>26</v>
      </c>
      <c r="C24" s="20"/>
      <c r="D24" s="21"/>
      <c r="E24" s="7" t="s">
        <v>21</v>
      </c>
      <c r="F24" s="7" t="s">
        <v>21</v>
      </c>
      <c r="G24" s="7" t="s">
        <v>21</v>
      </c>
      <c r="H24" s="7">
        <f>SUM(H7:H23)</f>
        <v>3</v>
      </c>
      <c r="I24" s="7">
        <f aca="true" t="shared" si="0" ref="I24:AK24">SUM(I7:I23)</f>
        <v>155</v>
      </c>
      <c r="J24" s="7">
        <f t="shared" si="0"/>
        <v>137</v>
      </c>
      <c r="K24" s="7">
        <f t="shared" si="0"/>
        <v>1</v>
      </c>
      <c r="L24" s="7">
        <f t="shared" si="0"/>
        <v>50</v>
      </c>
      <c r="M24" s="7">
        <f t="shared" si="0"/>
        <v>43</v>
      </c>
      <c r="N24" s="7">
        <f t="shared" si="0"/>
        <v>2</v>
      </c>
      <c r="O24" s="7">
        <f t="shared" si="0"/>
        <v>197</v>
      </c>
      <c r="P24" s="7">
        <f t="shared" si="0"/>
        <v>402</v>
      </c>
      <c r="Q24" s="7">
        <f t="shared" si="0"/>
        <v>2</v>
      </c>
      <c r="R24" s="7">
        <f t="shared" si="0"/>
        <v>39</v>
      </c>
      <c r="S24" s="7">
        <f t="shared" si="0"/>
        <v>5</v>
      </c>
      <c r="T24" s="7">
        <f t="shared" si="0"/>
        <v>1</v>
      </c>
      <c r="U24" s="7">
        <f t="shared" si="0"/>
        <v>9</v>
      </c>
      <c r="V24" s="7">
        <f t="shared" si="0"/>
        <v>9</v>
      </c>
      <c r="W24" s="7">
        <f t="shared" si="0"/>
        <v>4</v>
      </c>
      <c r="X24" s="7">
        <f t="shared" si="0"/>
        <v>227</v>
      </c>
      <c r="Y24" s="7">
        <f t="shared" si="0"/>
        <v>226</v>
      </c>
      <c r="Z24" s="7">
        <f t="shared" si="0"/>
        <v>44</v>
      </c>
      <c r="AA24" s="7">
        <f t="shared" si="0"/>
        <v>4176</v>
      </c>
      <c r="AB24" s="7">
        <f t="shared" si="0"/>
        <v>3220</v>
      </c>
      <c r="AC24" s="7">
        <f t="shared" si="0"/>
        <v>5</v>
      </c>
      <c r="AD24" s="7">
        <f t="shared" si="0"/>
        <v>144</v>
      </c>
      <c r="AE24" s="7">
        <f t="shared" si="0"/>
        <v>147</v>
      </c>
      <c r="AF24" s="7">
        <f t="shared" si="0"/>
        <v>1</v>
      </c>
      <c r="AG24" s="7">
        <f t="shared" si="0"/>
        <v>30</v>
      </c>
      <c r="AH24" s="7">
        <f t="shared" si="0"/>
        <v>36</v>
      </c>
      <c r="AI24" s="7">
        <f t="shared" si="0"/>
        <v>1</v>
      </c>
      <c r="AJ24" s="7">
        <f t="shared" si="0"/>
        <v>36</v>
      </c>
      <c r="AK24" s="7">
        <f t="shared" si="0"/>
        <v>36</v>
      </c>
    </row>
  </sheetData>
  <mergeCells count="31">
    <mergeCell ref="C17:D17"/>
    <mergeCell ref="C16:D16"/>
    <mergeCell ref="C15:D15"/>
    <mergeCell ref="C23:D23"/>
    <mergeCell ref="C18:D18"/>
    <mergeCell ref="C19:D19"/>
    <mergeCell ref="C20:D20"/>
    <mergeCell ref="C21:D21"/>
    <mergeCell ref="C22:D22"/>
    <mergeCell ref="C8:D8"/>
    <mergeCell ref="C9:D9"/>
    <mergeCell ref="C7:D7"/>
    <mergeCell ref="C14:D14"/>
    <mergeCell ref="C10:D10"/>
    <mergeCell ref="C11:D11"/>
    <mergeCell ref="C12:D12"/>
    <mergeCell ref="C13:D13"/>
    <mergeCell ref="E3:G4"/>
    <mergeCell ref="H3:J4"/>
    <mergeCell ref="B3:D4"/>
    <mergeCell ref="B5:D5"/>
    <mergeCell ref="AF3:AH4"/>
    <mergeCell ref="AI3:AK4"/>
    <mergeCell ref="AC3:AE4"/>
    <mergeCell ref="B24:D24"/>
    <mergeCell ref="W3:Y4"/>
    <mergeCell ref="Z3:AB4"/>
    <mergeCell ref="K3:M4"/>
    <mergeCell ref="N3:P4"/>
    <mergeCell ref="Q3:S4"/>
    <mergeCell ref="T3:V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2000-03-06T02:15:48Z</cp:lastPrinted>
  <dcterms:created xsi:type="dcterms:W3CDTF">1999-07-27T01:24:56Z</dcterms:created>
  <dcterms:modified xsi:type="dcterms:W3CDTF">2003-01-16T07:52:38Z</dcterms:modified>
  <cp:category/>
  <cp:version/>
  <cp:contentType/>
  <cp:contentStatus/>
</cp:coreProperties>
</file>