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94_健康保険(1)業態別被保険者数" sheetId="1" r:id="rId1"/>
    <sheet name="(2)適用状況" sheetId="2" r:id="rId2"/>
    <sheet name="(3)診療報酬月別支払額" sheetId="3" r:id="rId3"/>
  </sheets>
  <definedNames/>
  <calcPr fullCalcOnLoad="1"/>
</workbook>
</file>

<file path=xl/sharedStrings.xml><?xml version="1.0" encoding="utf-8"?>
<sst xmlns="http://schemas.openxmlformats.org/spreadsheetml/2006/main" count="102" uniqueCount="70">
  <si>
    <t>総数</t>
  </si>
  <si>
    <t>人</t>
  </si>
  <si>
    <t>建設業</t>
  </si>
  <si>
    <t>鉱業</t>
  </si>
  <si>
    <t>製造業</t>
  </si>
  <si>
    <t>金属鉱業</t>
  </si>
  <si>
    <t>食料品製造業</t>
  </si>
  <si>
    <t>木材および木製品製造業</t>
  </si>
  <si>
    <t>石炭鉱業</t>
  </si>
  <si>
    <t>卸売および小売業</t>
  </si>
  <si>
    <t>金融および保険業</t>
  </si>
  <si>
    <t>事業所数</t>
  </si>
  <si>
    <t>294．健康保険</t>
  </si>
  <si>
    <t>（１）業態別被保険者数（昭和30年4月1日）</t>
  </si>
  <si>
    <t>資料：県保険課</t>
  </si>
  <si>
    <t>業態別</t>
  </si>
  <si>
    <t>昭和29年</t>
  </si>
  <si>
    <t xml:space="preserve"> 30</t>
  </si>
  <si>
    <t>非金属鉱業</t>
  </si>
  <si>
    <t>紡織業</t>
  </si>
  <si>
    <t>紙および類似品製造業</t>
  </si>
  <si>
    <t>印刷物出版および類似業</t>
  </si>
  <si>
    <t>化学工業</t>
  </si>
  <si>
    <t>ガラスおよび土石製造業</t>
  </si>
  <si>
    <t>金属工業</t>
  </si>
  <si>
    <t>機械器具製造業</t>
  </si>
  <si>
    <t>その他の製造業</t>
  </si>
  <si>
    <t>不動産業</t>
  </si>
  <si>
    <t>貨物および旅客運輸業</t>
  </si>
  <si>
    <t>通信業</t>
  </si>
  <si>
    <t>光熱および動力供給業</t>
  </si>
  <si>
    <t>医療保健業</t>
  </si>
  <si>
    <t>教育</t>
  </si>
  <si>
    <t>その他</t>
  </si>
  <si>
    <t>任意包括適用</t>
  </si>
  <si>
    <t>任意継続適用</t>
  </si>
  <si>
    <t>水道業および衛生業</t>
  </si>
  <si>
    <t>男</t>
  </si>
  <si>
    <t>女</t>
  </si>
  <si>
    <t>被保険者数</t>
  </si>
  <si>
    <t>石油および天然ガス
生産業</t>
  </si>
  <si>
    <t>（２）適用状況（昭和30年度）</t>
  </si>
  <si>
    <t>月別</t>
  </si>
  <si>
    <t>件数</t>
  </si>
  <si>
    <t>金額</t>
  </si>
  <si>
    <t>件</t>
  </si>
  <si>
    <t>円</t>
  </si>
  <si>
    <t>8</t>
  </si>
  <si>
    <t>9</t>
  </si>
  <si>
    <t>10</t>
  </si>
  <si>
    <t>11</t>
  </si>
  <si>
    <t>12</t>
  </si>
  <si>
    <t>昭和30年</t>
  </si>
  <si>
    <t>4　月</t>
  </si>
  <si>
    <t>5</t>
  </si>
  <si>
    <t>6</t>
  </si>
  <si>
    <t>7</t>
  </si>
  <si>
    <t>1　月</t>
  </si>
  <si>
    <t>2</t>
  </si>
  <si>
    <t>3</t>
  </si>
  <si>
    <t>　　31年</t>
  </si>
  <si>
    <t>強制</t>
  </si>
  <si>
    <t>任包</t>
  </si>
  <si>
    <t>5</t>
  </si>
  <si>
    <t>6</t>
  </si>
  <si>
    <t>7</t>
  </si>
  <si>
    <t>2</t>
  </si>
  <si>
    <t>3</t>
  </si>
  <si>
    <t>（３）診療報酬月別支払額（昭和30年度）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</si>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</sst>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#\)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3" borderId="4" xfId="0" applyFont="1" applyFill="1" applyBorder="1" applyAlignment="1">
      <alignment/>
    </xf>
    <xf numFmtId="0" fontId="2" fillId="3" borderId="6" xfId="0" applyFont="1" applyFill="1" applyBorder="1" applyAlignment="1">
      <alignment horizontal="left" vertical="center" wrapText="1"/>
    </xf>
    <xf numFmtId="38" fontId="2" fillId="0" borderId="1" xfId="16" applyFont="1" applyBorder="1" applyAlignment="1">
      <alignment horizontal="righ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49" fontId="2" fillId="3" borderId="4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2" fillId="3" borderId="8" xfId="0" applyNumberFormat="1" applyFont="1" applyFill="1" applyBorder="1" applyAlignment="1">
      <alignment horizontal="center" vertical="distributed" textRotation="255" wrapText="1"/>
    </xf>
    <xf numFmtId="49" fontId="2" fillId="3" borderId="9" xfId="0" applyNumberFormat="1" applyFont="1" applyFill="1" applyBorder="1" applyAlignment="1">
      <alignment horizontal="center" vertical="distributed" textRotation="255" wrapText="1"/>
    </xf>
    <xf numFmtId="49" fontId="2" fillId="3" borderId="5" xfId="0" applyNumberFormat="1" applyFont="1" applyFill="1" applyBorder="1" applyAlignment="1">
      <alignment horizontal="center" vertical="distributed" textRotation="255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23.75390625" style="0" customWidth="1"/>
    <col min="4" max="6" width="8.625" style="0" customWidth="1"/>
  </cols>
  <sheetData>
    <row r="1" spans="2:3" ht="14.25" customHeight="1">
      <c r="B1" s="7" t="s">
        <v>12</v>
      </c>
      <c r="C1" s="1"/>
    </row>
    <row r="2" ht="12" customHeight="1">
      <c r="B2" s="29" t="s">
        <v>13</v>
      </c>
    </row>
    <row r="3" spans="2:6" s="2" customFormat="1" ht="12" customHeight="1">
      <c r="B3" s="40" t="s">
        <v>15</v>
      </c>
      <c r="C3" s="41"/>
      <c r="D3" s="37" t="s">
        <v>39</v>
      </c>
      <c r="E3" s="38"/>
      <c r="F3" s="39"/>
    </row>
    <row r="4" spans="2:6" s="2" customFormat="1" ht="12" customHeight="1">
      <c r="B4" s="42"/>
      <c r="C4" s="43"/>
      <c r="D4" s="8" t="s">
        <v>0</v>
      </c>
      <c r="E4" s="3" t="s">
        <v>37</v>
      </c>
      <c r="F4" s="3" t="s">
        <v>38</v>
      </c>
    </row>
    <row r="5" spans="2:6" s="2" customFormat="1" ht="12" customHeight="1">
      <c r="B5" s="35"/>
      <c r="C5" s="36"/>
      <c r="D5" s="6" t="s">
        <v>1</v>
      </c>
      <c r="E5" s="6" t="s">
        <v>1</v>
      </c>
      <c r="F5" s="6" t="s">
        <v>1</v>
      </c>
    </row>
    <row r="6" spans="2:6" s="2" customFormat="1" ht="12" customHeight="1">
      <c r="B6" s="30" t="s">
        <v>16</v>
      </c>
      <c r="C6" s="31"/>
      <c r="D6" s="17">
        <v>79046</v>
      </c>
      <c r="E6" s="17">
        <v>50588</v>
      </c>
      <c r="F6" s="17">
        <v>28458</v>
      </c>
    </row>
    <row r="7" spans="2:6" s="9" customFormat="1" ht="12" customHeight="1">
      <c r="B7" s="44" t="s">
        <v>17</v>
      </c>
      <c r="C7" s="45"/>
      <c r="D7" s="18">
        <v>53914</v>
      </c>
      <c r="E7" s="18">
        <v>36023</v>
      </c>
      <c r="F7" s="18">
        <v>17891</v>
      </c>
    </row>
    <row r="8" spans="2:6" s="16" customFormat="1" ht="12" customHeight="1">
      <c r="B8" s="32" t="s">
        <v>3</v>
      </c>
      <c r="C8" s="15" t="s">
        <v>0</v>
      </c>
      <c r="D8" s="18">
        <v>3141</v>
      </c>
      <c r="E8" s="18">
        <v>2815</v>
      </c>
      <c r="F8" s="18">
        <v>326</v>
      </c>
    </row>
    <row r="9" spans="2:6" s="13" customFormat="1" ht="12" customHeight="1">
      <c r="B9" s="33"/>
      <c r="C9" s="14" t="s">
        <v>5</v>
      </c>
      <c r="D9" s="17">
        <v>411</v>
      </c>
      <c r="E9" s="17">
        <v>360</v>
      </c>
      <c r="F9" s="17">
        <v>51</v>
      </c>
    </row>
    <row r="10" spans="2:6" s="13" customFormat="1" ht="12" customHeight="1">
      <c r="B10" s="33"/>
      <c r="C10" s="14" t="s">
        <v>8</v>
      </c>
      <c r="D10" s="17">
        <v>755</v>
      </c>
      <c r="E10" s="17">
        <v>671</v>
      </c>
      <c r="F10" s="17">
        <v>84</v>
      </c>
    </row>
    <row r="11" spans="2:6" s="13" customFormat="1" ht="12" customHeight="1">
      <c r="B11" s="33"/>
      <c r="C11" s="14" t="s">
        <v>40</v>
      </c>
      <c r="D11" s="17">
        <v>51</v>
      </c>
      <c r="E11" s="17">
        <v>47</v>
      </c>
      <c r="F11" s="17">
        <v>4</v>
      </c>
    </row>
    <row r="12" spans="2:6" s="13" customFormat="1" ht="12" customHeight="1">
      <c r="B12" s="34"/>
      <c r="C12" s="14" t="s">
        <v>18</v>
      </c>
      <c r="D12" s="17">
        <v>1924</v>
      </c>
      <c r="E12" s="17">
        <v>1737</v>
      </c>
      <c r="F12" s="17">
        <v>187</v>
      </c>
    </row>
    <row r="13" spans="2:6" s="13" customFormat="1" ht="12" customHeight="1">
      <c r="B13" s="30" t="s">
        <v>2</v>
      </c>
      <c r="C13" s="31"/>
      <c r="D13" s="17">
        <v>2233</v>
      </c>
      <c r="E13" s="17">
        <v>1979</v>
      </c>
      <c r="F13" s="17">
        <v>254</v>
      </c>
    </row>
    <row r="14" spans="2:6" s="16" customFormat="1" ht="12" customHeight="1">
      <c r="B14" s="32" t="s">
        <v>4</v>
      </c>
      <c r="C14" s="15" t="s">
        <v>0</v>
      </c>
      <c r="D14" s="18">
        <v>34467</v>
      </c>
      <c r="E14" s="18">
        <v>20875</v>
      </c>
      <c r="F14" s="18">
        <v>13592</v>
      </c>
    </row>
    <row r="15" spans="2:6" s="13" customFormat="1" ht="12" customHeight="1">
      <c r="B15" s="33"/>
      <c r="C15" s="14" t="s">
        <v>6</v>
      </c>
      <c r="D15" s="17">
        <v>2993</v>
      </c>
      <c r="E15" s="17">
        <v>2242</v>
      </c>
      <c r="F15" s="17">
        <v>751</v>
      </c>
    </row>
    <row r="16" spans="2:6" s="13" customFormat="1" ht="12" customHeight="1">
      <c r="B16" s="33"/>
      <c r="C16" s="14" t="s">
        <v>19</v>
      </c>
      <c r="D16" s="17">
        <v>12384</v>
      </c>
      <c r="E16" s="17">
        <v>3004</v>
      </c>
      <c r="F16" s="17">
        <v>9380</v>
      </c>
    </row>
    <row r="17" spans="2:6" s="13" customFormat="1" ht="12" customHeight="1">
      <c r="B17" s="33"/>
      <c r="C17" s="14" t="s">
        <v>7</v>
      </c>
      <c r="D17" s="17">
        <v>4235</v>
      </c>
      <c r="E17" s="17">
        <v>3592</v>
      </c>
      <c r="F17" s="17">
        <v>643</v>
      </c>
    </row>
    <row r="18" spans="2:6" s="13" customFormat="1" ht="12" customHeight="1">
      <c r="B18" s="33"/>
      <c r="C18" s="14" t="s">
        <v>20</v>
      </c>
      <c r="D18" s="17">
        <v>535</v>
      </c>
      <c r="E18" s="17">
        <v>271</v>
      </c>
      <c r="F18" s="17">
        <v>264</v>
      </c>
    </row>
    <row r="19" spans="2:6" s="13" customFormat="1" ht="12" customHeight="1">
      <c r="B19" s="33"/>
      <c r="C19" s="14" t="s">
        <v>21</v>
      </c>
      <c r="D19" s="17">
        <v>968</v>
      </c>
      <c r="E19" s="17">
        <v>797</v>
      </c>
      <c r="F19" s="17">
        <v>171</v>
      </c>
    </row>
    <row r="20" spans="2:6" s="13" customFormat="1" ht="12" customHeight="1">
      <c r="B20" s="33"/>
      <c r="C20" s="14" t="s">
        <v>22</v>
      </c>
      <c r="D20" s="17">
        <v>2017</v>
      </c>
      <c r="E20" s="17">
        <v>1675</v>
      </c>
      <c r="F20" s="17">
        <v>342</v>
      </c>
    </row>
    <row r="21" spans="2:6" s="13" customFormat="1" ht="12" customHeight="1">
      <c r="B21" s="33"/>
      <c r="C21" s="14" t="s">
        <v>23</v>
      </c>
      <c r="D21" s="17">
        <v>1035</v>
      </c>
      <c r="E21" s="17">
        <v>843</v>
      </c>
      <c r="F21" s="17">
        <v>192</v>
      </c>
    </row>
    <row r="22" spans="2:6" s="13" customFormat="1" ht="12" customHeight="1">
      <c r="B22" s="33"/>
      <c r="C22" s="14" t="s">
        <v>24</v>
      </c>
      <c r="D22" s="17">
        <v>2637</v>
      </c>
      <c r="E22" s="17">
        <v>2420</v>
      </c>
      <c r="F22" s="17">
        <v>217</v>
      </c>
    </row>
    <row r="23" spans="2:6" s="13" customFormat="1" ht="12" customHeight="1">
      <c r="B23" s="33"/>
      <c r="C23" s="14" t="s">
        <v>25</v>
      </c>
      <c r="D23" s="17">
        <v>7489</v>
      </c>
      <c r="E23" s="17">
        <v>5920</v>
      </c>
      <c r="F23" s="17">
        <v>1569</v>
      </c>
    </row>
    <row r="24" spans="2:6" s="13" customFormat="1" ht="12" customHeight="1">
      <c r="B24" s="34"/>
      <c r="C24" s="14" t="s">
        <v>26</v>
      </c>
      <c r="D24" s="17">
        <v>174</v>
      </c>
      <c r="E24" s="17">
        <v>111</v>
      </c>
      <c r="F24" s="17">
        <v>63</v>
      </c>
    </row>
    <row r="25" spans="2:6" s="13" customFormat="1" ht="12" customHeight="1">
      <c r="B25" s="30" t="s">
        <v>9</v>
      </c>
      <c r="C25" s="31"/>
      <c r="D25" s="17">
        <v>5219</v>
      </c>
      <c r="E25" s="17">
        <v>3831</v>
      </c>
      <c r="F25" s="17">
        <v>1388</v>
      </c>
    </row>
    <row r="26" spans="2:6" s="13" customFormat="1" ht="12" customHeight="1">
      <c r="B26" s="30" t="s">
        <v>10</v>
      </c>
      <c r="C26" s="31"/>
      <c r="D26" s="17">
        <v>1219</v>
      </c>
      <c r="E26" s="17">
        <v>863</v>
      </c>
      <c r="F26" s="17">
        <v>356</v>
      </c>
    </row>
    <row r="27" spans="2:6" s="13" customFormat="1" ht="12" customHeight="1">
      <c r="B27" s="30" t="s">
        <v>27</v>
      </c>
      <c r="C27" s="31"/>
      <c r="D27" s="17" t="s">
        <v>69</v>
      </c>
      <c r="E27" s="17" t="s">
        <v>69</v>
      </c>
      <c r="F27" s="17" t="s">
        <v>69</v>
      </c>
    </row>
    <row r="28" spans="2:6" s="13" customFormat="1" ht="12" customHeight="1">
      <c r="B28" s="30" t="s">
        <v>28</v>
      </c>
      <c r="C28" s="31"/>
      <c r="D28" s="17">
        <v>3693</v>
      </c>
      <c r="E28" s="17">
        <v>3054</v>
      </c>
      <c r="F28" s="17">
        <v>639</v>
      </c>
    </row>
    <row r="29" spans="2:6" s="13" customFormat="1" ht="12" customHeight="1">
      <c r="B29" s="30" t="s">
        <v>29</v>
      </c>
      <c r="C29" s="31"/>
      <c r="D29" s="17" t="s">
        <v>69</v>
      </c>
      <c r="E29" s="17" t="s">
        <v>69</v>
      </c>
      <c r="F29" s="17" t="s">
        <v>69</v>
      </c>
    </row>
    <row r="30" spans="2:6" s="13" customFormat="1" ht="12" customHeight="1">
      <c r="B30" s="30" t="s">
        <v>30</v>
      </c>
      <c r="C30" s="31"/>
      <c r="D30" s="17">
        <v>20</v>
      </c>
      <c r="E30" s="17">
        <v>2</v>
      </c>
      <c r="F30" s="17">
        <v>18</v>
      </c>
    </row>
    <row r="31" spans="2:6" s="13" customFormat="1" ht="12" customHeight="1">
      <c r="B31" s="30" t="s">
        <v>36</v>
      </c>
      <c r="C31" s="31"/>
      <c r="D31" s="17">
        <v>19</v>
      </c>
      <c r="E31" s="17">
        <v>16</v>
      </c>
      <c r="F31" s="17">
        <v>3</v>
      </c>
    </row>
    <row r="32" spans="2:6" s="13" customFormat="1" ht="12" customHeight="1">
      <c r="B32" s="30" t="s">
        <v>31</v>
      </c>
      <c r="C32" s="31"/>
      <c r="D32" s="17">
        <v>1404</v>
      </c>
      <c r="E32" s="17">
        <v>448</v>
      </c>
      <c r="F32" s="17">
        <v>956</v>
      </c>
    </row>
    <row r="33" spans="2:6" s="13" customFormat="1" ht="12" customHeight="1">
      <c r="B33" s="30" t="s">
        <v>32</v>
      </c>
      <c r="C33" s="31"/>
      <c r="D33" s="17">
        <v>25</v>
      </c>
      <c r="E33" s="17">
        <v>14</v>
      </c>
      <c r="F33" s="17">
        <v>11</v>
      </c>
    </row>
    <row r="34" spans="2:6" s="13" customFormat="1" ht="12" customHeight="1">
      <c r="B34" s="30" t="s">
        <v>33</v>
      </c>
      <c r="C34" s="31"/>
      <c r="D34" s="17">
        <v>1923</v>
      </c>
      <c r="E34" s="17">
        <v>1750</v>
      </c>
      <c r="F34" s="17">
        <v>173</v>
      </c>
    </row>
    <row r="35" spans="2:6" s="13" customFormat="1" ht="12" customHeight="1">
      <c r="B35" s="30" t="s">
        <v>34</v>
      </c>
      <c r="C35" s="31"/>
      <c r="D35" s="17">
        <v>548</v>
      </c>
      <c r="E35" s="17">
        <v>375</v>
      </c>
      <c r="F35" s="17">
        <v>173</v>
      </c>
    </row>
    <row r="36" spans="2:6" s="13" customFormat="1" ht="12" customHeight="1">
      <c r="B36" s="30" t="s">
        <v>35</v>
      </c>
      <c r="C36" s="31"/>
      <c r="D36" s="17">
        <v>3</v>
      </c>
      <c r="E36" s="17">
        <v>1</v>
      </c>
      <c r="F36" s="17">
        <v>2</v>
      </c>
    </row>
    <row r="37" spans="2:6" s="2" customFormat="1" ht="12" customHeight="1">
      <c r="B37" s="4"/>
      <c r="C37" s="4"/>
      <c r="D37" s="12"/>
      <c r="E37" s="12"/>
      <c r="F37" s="12"/>
    </row>
    <row r="38" spans="2:3" s="2" customFormat="1" ht="12" customHeight="1">
      <c r="B38" s="5" t="s">
        <v>14</v>
      </c>
      <c r="C38" s="4"/>
    </row>
    <row r="39" spans="2:3" s="2" customFormat="1" ht="12" customHeight="1">
      <c r="B39" s="4"/>
      <c r="C39" s="4"/>
    </row>
  </sheetData>
  <mergeCells count="20">
    <mergeCell ref="D3:F3"/>
    <mergeCell ref="B6:C6"/>
    <mergeCell ref="B3:C4"/>
    <mergeCell ref="B7:C7"/>
    <mergeCell ref="B26:C26"/>
    <mergeCell ref="B27:C27"/>
    <mergeCell ref="B28:C28"/>
    <mergeCell ref="B5:C5"/>
    <mergeCell ref="B13:C13"/>
    <mergeCell ref="B8:B12"/>
    <mergeCell ref="B36:C36"/>
    <mergeCell ref="B14:B24"/>
    <mergeCell ref="B33:C33"/>
    <mergeCell ref="B34:C34"/>
    <mergeCell ref="B35:C35"/>
    <mergeCell ref="B29:C29"/>
    <mergeCell ref="B30:C30"/>
    <mergeCell ref="B31:C31"/>
    <mergeCell ref="B32:C32"/>
    <mergeCell ref="B25:C25"/>
  </mergeCells>
  <dataValidations count="2">
    <dataValidation allowBlank="1" showInputMessage="1" showErrorMessage="1" imeMode="off" sqref="D8:F36"/>
    <dataValidation allowBlank="1" showInputMessage="1" showErrorMessage="1" imeMode="on" sqref="B8:C12 B14:C24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75390625" style="0" customWidth="1"/>
    <col min="3" max="3" width="6.125" style="0" customWidth="1"/>
    <col min="4" max="9" width="8.625" style="0" customWidth="1"/>
  </cols>
  <sheetData>
    <row r="1" spans="2:3" ht="14.25" customHeight="1">
      <c r="B1" s="7" t="s">
        <v>12</v>
      </c>
      <c r="C1" s="1"/>
    </row>
    <row r="2" ht="12" customHeight="1">
      <c r="B2" s="29" t="s">
        <v>41</v>
      </c>
    </row>
    <row r="3" spans="2:9" ht="12" customHeight="1">
      <c r="B3" s="49" t="s">
        <v>42</v>
      </c>
      <c r="C3" s="50"/>
      <c r="D3" s="46" t="s">
        <v>11</v>
      </c>
      <c r="E3" s="47"/>
      <c r="F3" s="48"/>
      <c r="G3" s="46" t="s">
        <v>39</v>
      </c>
      <c r="H3" s="47"/>
      <c r="I3" s="48"/>
    </row>
    <row r="4" spans="2:9" s="2" customFormat="1" ht="12" customHeight="1">
      <c r="B4" s="51"/>
      <c r="C4" s="27"/>
      <c r="D4" s="20" t="s">
        <v>0</v>
      </c>
      <c r="E4" s="20" t="s">
        <v>61</v>
      </c>
      <c r="F4" s="20" t="s">
        <v>62</v>
      </c>
      <c r="G4" s="20" t="s">
        <v>0</v>
      </c>
      <c r="H4" s="20" t="s">
        <v>37</v>
      </c>
      <c r="I4" s="20" t="s">
        <v>38</v>
      </c>
    </row>
    <row r="5" spans="2:9" s="2" customFormat="1" ht="12" customHeight="1">
      <c r="B5" s="28"/>
      <c r="C5" s="52"/>
      <c r="D5" s="22"/>
      <c r="E5" s="22"/>
      <c r="F5" s="22"/>
      <c r="G5" s="22" t="s">
        <v>1</v>
      </c>
      <c r="H5" s="22" t="s">
        <v>1</v>
      </c>
      <c r="I5" s="22" t="s">
        <v>1</v>
      </c>
    </row>
    <row r="6" spans="2:9" s="2" customFormat="1" ht="12" customHeight="1">
      <c r="B6" s="21" t="s">
        <v>52</v>
      </c>
      <c r="C6" s="24" t="s">
        <v>53</v>
      </c>
      <c r="D6" s="10">
        <v>2224</v>
      </c>
      <c r="E6" s="25">
        <v>2089</v>
      </c>
      <c r="F6" s="25">
        <v>135</v>
      </c>
      <c r="G6" s="10">
        <v>50934</v>
      </c>
      <c r="H6" s="25">
        <v>34334</v>
      </c>
      <c r="I6" s="25">
        <v>16600</v>
      </c>
    </row>
    <row r="7" spans="2:9" s="2" customFormat="1" ht="12" customHeight="1">
      <c r="B7" s="23"/>
      <c r="C7" s="26" t="s">
        <v>54</v>
      </c>
      <c r="D7" s="10">
        <v>2231</v>
      </c>
      <c r="E7" s="25">
        <v>2096</v>
      </c>
      <c r="F7" s="25">
        <v>135</v>
      </c>
      <c r="G7" s="10">
        <v>51309</v>
      </c>
      <c r="H7" s="25">
        <v>34554</v>
      </c>
      <c r="I7" s="25">
        <v>16755</v>
      </c>
    </row>
    <row r="8" spans="2:9" s="2" customFormat="1" ht="12" customHeight="1">
      <c r="B8" s="23"/>
      <c r="C8" s="26" t="s">
        <v>55</v>
      </c>
      <c r="D8" s="10">
        <v>2302</v>
      </c>
      <c r="E8" s="25">
        <v>2169</v>
      </c>
      <c r="F8" s="25">
        <v>133</v>
      </c>
      <c r="G8" s="10">
        <v>52106</v>
      </c>
      <c r="H8" s="25">
        <v>34703</v>
      </c>
      <c r="I8" s="25">
        <v>17403</v>
      </c>
    </row>
    <row r="9" spans="2:9" s="2" customFormat="1" ht="12" customHeight="1">
      <c r="B9" s="23"/>
      <c r="C9" s="26" t="s">
        <v>56</v>
      </c>
      <c r="D9" s="10">
        <v>2255</v>
      </c>
      <c r="E9" s="25">
        <v>2123</v>
      </c>
      <c r="F9" s="25">
        <v>132</v>
      </c>
      <c r="G9" s="10">
        <v>52596</v>
      </c>
      <c r="H9" s="25">
        <v>34861</v>
      </c>
      <c r="I9" s="25">
        <v>17735</v>
      </c>
    </row>
    <row r="10" spans="2:9" s="2" customFormat="1" ht="12" customHeight="1">
      <c r="B10" s="21"/>
      <c r="C10" s="26" t="s">
        <v>47</v>
      </c>
      <c r="D10" s="10">
        <v>2262</v>
      </c>
      <c r="E10" s="25">
        <v>2131</v>
      </c>
      <c r="F10" s="25">
        <v>131</v>
      </c>
      <c r="G10" s="10">
        <v>53313</v>
      </c>
      <c r="H10" s="25">
        <v>35232</v>
      </c>
      <c r="I10" s="25">
        <v>18081</v>
      </c>
    </row>
    <row r="11" spans="2:9" s="2" customFormat="1" ht="12" customHeight="1">
      <c r="B11" s="23"/>
      <c r="C11" s="26" t="s">
        <v>48</v>
      </c>
      <c r="D11" s="10">
        <v>2269</v>
      </c>
      <c r="E11" s="25">
        <v>2140</v>
      </c>
      <c r="F11" s="25">
        <v>129</v>
      </c>
      <c r="G11" s="10">
        <v>53623</v>
      </c>
      <c r="H11" s="25">
        <v>35427</v>
      </c>
      <c r="I11" s="25">
        <v>18196</v>
      </c>
    </row>
    <row r="12" spans="2:9" s="2" customFormat="1" ht="12" customHeight="1">
      <c r="B12" s="23"/>
      <c r="C12" s="26" t="s">
        <v>49</v>
      </c>
      <c r="D12" s="10">
        <v>2269</v>
      </c>
      <c r="E12" s="25">
        <v>2138</v>
      </c>
      <c r="F12" s="25">
        <v>131</v>
      </c>
      <c r="G12" s="10">
        <v>53557</v>
      </c>
      <c r="H12" s="25">
        <v>35487</v>
      </c>
      <c r="I12" s="25">
        <v>18070</v>
      </c>
    </row>
    <row r="13" spans="2:9" s="2" customFormat="1" ht="12" customHeight="1">
      <c r="B13" s="23"/>
      <c r="C13" s="26" t="s">
        <v>50</v>
      </c>
      <c r="D13" s="10">
        <v>2255</v>
      </c>
      <c r="E13" s="25">
        <v>2125</v>
      </c>
      <c r="F13" s="25">
        <v>130</v>
      </c>
      <c r="G13" s="10">
        <v>53672</v>
      </c>
      <c r="H13" s="25">
        <v>35552</v>
      </c>
      <c r="I13" s="25">
        <v>18120</v>
      </c>
    </row>
    <row r="14" spans="2:9" s="2" customFormat="1" ht="12" customHeight="1">
      <c r="B14" s="23"/>
      <c r="C14" s="26" t="s">
        <v>51</v>
      </c>
      <c r="D14" s="10">
        <v>2278</v>
      </c>
      <c r="E14" s="25">
        <v>2149</v>
      </c>
      <c r="F14" s="25">
        <v>129</v>
      </c>
      <c r="G14" s="10">
        <v>53559</v>
      </c>
      <c r="H14" s="25">
        <v>35441</v>
      </c>
      <c r="I14" s="25">
        <v>18118</v>
      </c>
    </row>
    <row r="15" spans="2:9" s="2" customFormat="1" ht="12" customHeight="1">
      <c r="B15" s="21" t="s">
        <v>60</v>
      </c>
      <c r="C15" s="26" t="s">
        <v>57</v>
      </c>
      <c r="D15" s="10">
        <v>2286</v>
      </c>
      <c r="E15" s="25">
        <v>2158</v>
      </c>
      <c r="F15" s="25">
        <v>128</v>
      </c>
      <c r="G15" s="10">
        <v>53327</v>
      </c>
      <c r="H15" s="25">
        <v>35447</v>
      </c>
      <c r="I15" s="25">
        <v>17880</v>
      </c>
    </row>
    <row r="16" spans="2:9" s="2" customFormat="1" ht="12" customHeight="1">
      <c r="B16" s="21"/>
      <c r="C16" s="26" t="s">
        <v>58</v>
      </c>
      <c r="D16" s="10">
        <v>2276</v>
      </c>
      <c r="E16" s="25">
        <v>2149</v>
      </c>
      <c r="F16" s="25">
        <v>127</v>
      </c>
      <c r="G16" s="10">
        <v>53269</v>
      </c>
      <c r="H16" s="25">
        <v>35381</v>
      </c>
      <c r="I16" s="25">
        <v>17888</v>
      </c>
    </row>
    <row r="17" spans="2:9" s="2" customFormat="1" ht="12" customHeight="1">
      <c r="B17" s="23"/>
      <c r="C17" s="26" t="s">
        <v>59</v>
      </c>
      <c r="D17" s="10">
        <v>2285</v>
      </c>
      <c r="E17" s="25">
        <v>2148</v>
      </c>
      <c r="F17" s="25">
        <v>137</v>
      </c>
      <c r="G17" s="10">
        <v>53421</v>
      </c>
      <c r="H17" s="25">
        <v>35510</v>
      </c>
      <c r="I17" s="25">
        <v>17911</v>
      </c>
    </row>
    <row r="18" spans="2:9" s="2" customFormat="1" ht="12" customHeight="1">
      <c r="B18" s="4"/>
      <c r="C18" s="4"/>
      <c r="D18" s="12"/>
      <c r="E18" s="12"/>
      <c r="F18" s="12"/>
      <c r="G18" s="12"/>
      <c r="H18" s="12"/>
      <c r="I18" s="12"/>
    </row>
    <row r="19" spans="2:3" s="2" customFormat="1" ht="12" customHeight="1">
      <c r="B19" s="5" t="s">
        <v>14</v>
      </c>
      <c r="C19" s="4"/>
    </row>
    <row r="20" spans="2:3" s="2" customFormat="1" ht="12" customHeight="1">
      <c r="B20" s="4"/>
      <c r="C20" s="4"/>
    </row>
  </sheetData>
  <mergeCells count="4">
    <mergeCell ref="G3:I3"/>
    <mergeCell ref="B3:C4"/>
    <mergeCell ref="D3:F3"/>
    <mergeCell ref="B5:C5"/>
  </mergeCells>
  <dataValidations count="1">
    <dataValidation allowBlank="1" showInputMessage="1" showErrorMessage="1" imeMode="on" sqref="B3:C3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75390625" style="0" customWidth="1"/>
    <col min="3" max="3" width="6.125" style="0" customWidth="1"/>
    <col min="4" max="4" width="12.625" style="0" customWidth="1"/>
    <col min="5" max="5" width="14.25390625" style="0" customWidth="1"/>
  </cols>
  <sheetData>
    <row r="1" spans="2:3" ht="14.25" customHeight="1">
      <c r="B1" s="7" t="s">
        <v>12</v>
      </c>
      <c r="C1" s="1"/>
    </row>
    <row r="2" ht="12" customHeight="1">
      <c r="B2" s="29" t="s">
        <v>68</v>
      </c>
    </row>
    <row r="3" spans="2:5" ht="12" customHeight="1">
      <c r="B3" s="49" t="s">
        <v>42</v>
      </c>
      <c r="C3" s="50"/>
      <c r="D3" s="19" t="s">
        <v>43</v>
      </c>
      <c r="E3" s="20" t="s">
        <v>44</v>
      </c>
    </row>
    <row r="4" spans="2:5" s="2" customFormat="1" ht="12" customHeight="1">
      <c r="B4" s="28"/>
      <c r="C4" s="52"/>
      <c r="D4" s="22" t="s">
        <v>45</v>
      </c>
      <c r="E4" s="22" t="s">
        <v>46</v>
      </c>
    </row>
    <row r="5" spans="2:5" s="9" customFormat="1" ht="12" customHeight="1">
      <c r="B5" s="53" t="s">
        <v>0</v>
      </c>
      <c r="C5" s="54"/>
      <c r="D5" s="11">
        <v>572540</v>
      </c>
      <c r="E5" s="11">
        <v>555386126</v>
      </c>
    </row>
    <row r="6" spans="2:5" s="2" customFormat="1" ht="12" customHeight="1">
      <c r="B6" s="21" t="s">
        <v>52</v>
      </c>
      <c r="C6" s="24" t="s">
        <v>53</v>
      </c>
      <c r="D6" s="10">
        <v>43512</v>
      </c>
      <c r="E6" s="10">
        <v>42346418</v>
      </c>
    </row>
    <row r="7" spans="2:5" s="2" customFormat="1" ht="12" customHeight="1">
      <c r="B7" s="23"/>
      <c r="C7" s="26" t="s">
        <v>63</v>
      </c>
      <c r="D7" s="10">
        <v>44884</v>
      </c>
      <c r="E7" s="10">
        <v>44022892</v>
      </c>
    </row>
    <row r="8" spans="2:5" s="2" customFormat="1" ht="12" customHeight="1">
      <c r="B8" s="23"/>
      <c r="C8" s="26" t="s">
        <v>64</v>
      </c>
      <c r="D8" s="10">
        <v>47953</v>
      </c>
      <c r="E8" s="10">
        <v>45939812</v>
      </c>
    </row>
    <row r="9" spans="2:5" s="2" customFormat="1" ht="12" customHeight="1">
      <c r="B9" s="23"/>
      <c r="C9" s="26" t="s">
        <v>65</v>
      </c>
      <c r="D9" s="10">
        <v>51042</v>
      </c>
      <c r="E9" s="10">
        <v>47385632</v>
      </c>
    </row>
    <row r="10" spans="2:5" s="2" customFormat="1" ht="12" customHeight="1">
      <c r="B10" s="21"/>
      <c r="C10" s="26" t="s">
        <v>47</v>
      </c>
      <c r="D10" s="10">
        <v>53989</v>
      </c>
      <c r="E10" s="10">
        <v>49514599</v>
      </c>
    </row>
    <row r="11" spans="2:5" s="2" customFormat="1" ht="12" customHeight="1">
      <c r="B11" s="23"/>
      <c r="C11" s="26" t="s">
        <v>48</v>
      </c>
      <c r="D11" s="10">
        <v>50398</v>
      </c>
      <c r="E11" s="10">
        <v>48579436</v>
      </c>
    </row>
    <row r="12" spans="2:5" s="2" customFormat="1" ht="12" customHeight="1">
      <c r="B12" s="23"/>
      <c r="C12" s="26" t="s">
        <v>49</v>
      </c>
      <c r="D12" s="10">
        <v>48031</v>
      </c>
      <c r="E12" s="10">
        <v>46873453</v>
      </c>
    </row>
    <row r="13" spans="2:5" s="2" customFormat="1" ht="12" customHeight="1">
      <c r="B13" s="23"/>
      <c r="C13" s="26" t="s">
        <v>50</v>
      </c>
      <c r="D13" s="10">
        <v>45617</v>
      </c>
      <c r="E13" s="10">
        <v>45221853</v>
      </c>
    </row>
    <row r="14" spans="2:5" s="2" customFormat="1" ht="12" customHeight="1">
      <c r="B14" s="23"/>
      <c r="C14" s="26" t="s">
        <v>51</v>
      </c>
      <c r="D14" s="10">
        <v>45280</v>
      </c>
      <c r="E14" s="10">
        <v>45614336</v>
      </c>
    </row>
    <row r="15" spans="2:5" s="2" customFormat="1" ht="12" customHeight="1">
      <c r="B15" s="21" t="s">
        <v>60</v>
      </c>
      <c r="C15" s="26" t="s">
        <v>57</v>
      </c>
      <c r="D15" s="10">
        <v>42965</v>
      </c>
      <c r="E15" s="10">
        <v>42223129</v>
      </c>
    </row>
    <row r="16" spans="2:5" s="2" customFormat="1" ht="12" customHeight="1">
      <c r="B16" s="21"/>
      <c r="C16" s="26" t="s">
        <v>66</v>
      </c>
      <c r="D16" s="10">
        <v>47290</v>
      </c>
      <c r="E16" s="10">
        <v>46152262</v>
      </c>
    </row>
    <row r="17" spans="2:5" s="2" customFormat="1" ht="12" customHeight="1">
      <c r="B17" s="23"/>
      <c r="C17" s="26" t="s">
        <v>67</v>
      </c>
      <c r="D17" s="10">
        <v>51579</v>
      </c>
      <c r="E17" s="10">
        <v>51512304</v>
      </c>
    </row>
    <row r="18" spans="2:5" s="2" customFormat="1" ht="12" customHeight="1">
      <c r="B18" s="4"/>
      <c r="C18" s="4"/>
      <c r="D18" s="12"/>
      <c r="E18" s="12"/>
    </row>
    <row r="19" spans="2:3" s="2" customFormat="1" ht="12" customHeight="1">
      <c r="B19" s="5" t="s">
        <v>14</v>
      </c>
      <c r="C19" s="4"/>
    </row>
    <row r="20" spans="2:3" s="2" customFormat="1" ht="12" customHeight="1">
      <c r="B20" s="4"/>
      <c r="C20" s="4"/>
    </row>
  </sheetData>
  <mergeCells count="3">
    <mergeCell ref="B5:C5"/>
    <mergeCell ref="B3:C3"/>
    <mergeCell ref="B4:C4"/>
  </mergeCells>
  <dataValidations count="1">
    <dataValidation allowBlank="1" showInputMessage="1" showErrorMessage="1" imeMode="on" sqref="B3:C3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2003-01-16T01:50:59Z</dcterms:modified>
  <cp:category/>
  <cp:version/>
  <cp:contentType/>
  <cp:contentStatus/>
</cp:coreProperties>
</file>