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2_未復員者留守宅渡金支給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<sst xmlns="http://schemas.openxmlformats.org/spreadsheetml/2006/main" count="24" uniqueCount="23">
  <si>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件数</t>
  </si>
  <si>
    <t>1月</t>
  </si>
  <si>
    <t>月別</t>
  </si>
  <si>
    <t>件</t>
  </si>
  <si>
    <t>円</t>
  </si>
  <si>
    <t>金額</t>
  </si>
  <si>
    <t>１件当り平均月額</t>
  </si>
  <si>
    <t>22.未復員者留守宅渡金支給状況</t>
  </si>
  <si>
    <t>昭和28年（世話課）</t>
  </si>
  <si>
    <t>総額（延）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</si>
  <si>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</si>
  <si>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</si>
  <si>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</si>
  <si>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</si>
  <si>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</si>
  <si>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</si>
  <si>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</si>
  <si>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</si>
  <si>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</si>
  <si>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</si>
  <si>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</si>
  <si>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区分</t>
  </si>
  <si>
    <t>未復員者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</si>
</sst>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38" fontId="3" fillId="3" borderId="1" xfId="16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895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1" customWidth="1"/>
    <col min="3" max="3" width="3.75390625" style="1" customWidth="1"/>
    <col min="4" max="4" width="16.75390625" style="1" customWidth="1"/>
    <col min="5" max="5" width="14.50390625" style="1" customWidth="1"/>
    <col min="6" max="6" width="12.875" style="1" customWidth="1"/>
    <col min="7" max="16384" width="9.00390625" style="1" customWidth="1"/>
  </cols>
  <sheetData>
    <row r="1" s="12" customFormat="1" ht="14.25">
      <c r="B1" s="12" t="s">
        <v>7</v>
      </c>
    </row>
    <row r="2" s="13" customFormat="1" ht="12">
      <c r="F2" s="1" t="s">
        <v>8</v>
      </c>
    </row>
    <row r="3" spans="2:6" ht="12" customHeight="1">
      <c r="B3" s="21" t="s">
        <v>21</v>
      </c>
      <c r="C3" s="22"/>
      <c r="D3" s="17" t="s">
        <v>22</v>
      </c>
      <c r="E3" s="18"/>
      <c r="F3" s="19"/>
    </row>
    <row r="4" spans="2:6" ht="12" customHeight="1">
      <c r="B4" s="14" t="s">
        <v>2</v>
      </c>
      <c r="C4" s="15"/>
      <c r="D4" s="3" t="s">
        <v>0</v>
      </c>
      <c r="E4" s="2" t="s">
        <v>5</v>
      </c>
      <c r="F4" s="2" t="s">
        <v>6</v>
      </c>
    </row>
    <row r="5" spans="2:6" ht="12">
      <c r="B5" s="4"/>
      <c r="C5" s="5"/>
      <c r="D5" s="6" t="s">
        <v>3</v>
      </c>
      <c r="E5" s="6" t="s">
        <v>4</v>
      </c>
      <c r="F5" s="6" t="s">
        <v>4</v>
      </c>
    </row>
    <row r="6" spans="2:6" s="10" customFormat="1" ht="12" customHeight="1">
      <c r="B6" s="20" t="s">
        <v>9</v>
      </c>
      <c r="C6" s="20"/>
      <c r="D6" s="9">
        <f>SUM(D7:D18)</f>
        <v>5339</v>
      </c>
      <c r="E6" s="9">
        <f>SUM(E7:E18)</f>
        <v>14288584</v>
      </c>
      <c r="F6" s="9">
        <f>SUM(F7:F18)</f>
        <v>32179</v>
      </c>
    </row>
    <row r="7" spans="2:6" s="8" customFormat="1" ht="12">
      <c r="B7" s="16" t="s">
        <v>1</v>
      </c>
      <c r="C7" s="16"/>
      <c r="D7" s="11">
        <v>449</v>
      </c>
      <c r="E7" s="11">
        <v>1077660</v>
      </c>
      <c r="F7" s="11">
        <v>2400</v>
      </c>
    </row>
    <row r="8" spans="2:6" s="8" customFormat="1" ht="12">
      <c r="B8" s="16" t="s">
        <v>10</v>
      </c>
      <c r="C8" s="16"/>
      <c r="D8" s="7">
        <v>451</v>
      </c>
      <c r="E8" s="7">
        <v>947282</v>
      </c>
      <c r="F8" s="11">
        <v>2100</v>
      </c>
    </row>
    <row r="9" spans="2:6" s="8" customFormat="1" ht="12">
      <c r="B9" s="16" t="s">
        <v>11</v>
      </c>
      <c r="C9" s="16"/>
      <c r="D9" s="7">
        <v>449</v>
      </c>
      <c r="E9" s="11">
        <v>1135536</v>
      </c>
      <c r="F9" s="11">
        <v>2529</v>
      </c>
    </row>
    <row r="10" spans="2:6" s="8" customFormat="1" ht="12">
      <c r="B10" s="16" t="s">
        <v>12</v>
      </c>
      <c r="C10" s="16"/>
      <c r="D10" s="7">
        <v>437</v>
      </c>
      <c r="E10" s="7">
        <v>1030265</v>
      </c>
      <c r="F10" s="7">
        <v>2358</v>
      </c>
    </row>
    <row r="11" spans="2:6" s="8" customFormat="1" ht="12">
      <c r="B11" s="16" t="s">
        <v>13</v>
      </c>
      <c r="C11" s="16"/>
      <c r="D11" s="7">
        <v>422</v>
      </c>
      <c r="E11" s="7">
        <v>1405441</v>
      </c>
      <c r="F11" s="7">
        <v>3330</v>
      </c>
    </row>
    <row r="12" spans="2:6" s="8" customFormat="1" ht="12">
      <c r="B12" s="16" t="s">
        <v>14</v>
      </c>
      <c r="C12" s="16"/>
      <c r="D12" s="7">
        <v>425</v>
      </c>
      <c r="E12" s="7">
        <v>1063895</v>
      </c>
      <c r="F12" s="7">
        <v>2503</v>
      </c>
    </row>
    <row r="13" spans="2:6" s="8" customFormat="1" ht="12">
      <c r="B13" s="16" t="s">
        <v>15</v>
      </c>
      <c r="C13" s="16"/>
      <c r="D13" s="7">
        <v>417</v>
      </c>
      <c r="E13" s="7">
        <v>1496585</v>
      </c>
      <c r="F13" s="11">
        <v>3589</v>
      </c>
    </row>
    <row r="14" spans="2:6" s="8" customFormat="1" ht="12">
      <c r="B14" s="16" t="s">
        <v>16</v>
      </c>
      <c r="C14" s="16"/>
      <c r="D14" s="7">
        <v>451</v>
      </c>
      <c r="E14" s="7">
        <v>1070280</v>
      </c>
      <c r="F14" s="11">
        <v>2373</v>
      </c>
    </row>
    <row r="15" spans="2:6" s="8" customFormat="1" ht="12">
      <c r="B15" s="16" t="s">
        <v>17</v>
      </c>
      <c r="C15" s="16"/>
      <c r="D15" s="7">
        <v>471</v>
      </c>
      <c r="E15" s="7">
        <v>1319140</v>
      </c>
      <c r="F15" s="11">
        <v>2801</v>
      </c>
    </row>
    <row r="16" spans="2:6" s="8" customFormat="1" ht="12">
      <c r="B16" s="16" t="s">
        <v>18</v>
      </c>
      <c r="C16" s="16"/>
      <c r="D16" s="7">
        <v>414</v>
      </c>
      <c r="E16" s="7">
        <v>1083120</v>
      </c>
      <c r="F16" s="11">
        <v>2616</v>
      </c>
    </row>
    <row r="17" spans="2:6" s="8" customFormat="1" ht="12">
      <c r="B17" s="16" t="s">
        <v>19</v>
      </c>
      <c r="C17" s="16"/>
      <c r="D17" s="7">
        <v>474</v>
      </c>
      <c r="E17" s="7">
        <v>1289920</v>
      </c>
      <c r="F17" s="11">
        <v>2721</v>
      </c>
    </row>
    <row r="18" spans="2:6" s="8" customFormat="1" ht="12">
      <c r="B18" s="16" t="s">
        <v>20</v>
      </c>
      <c r="C18" s="16"/>
      <c r="D18" s="7">
        <v>479</v>
      </c>
      <c r="E18" s="7">
        <v>1369460</v>
      </c>
      <c r="F18" s="7">
        <v>2859</v>
      </c>
    </row>
    <row r="20" s="13" customFormat="1" ht="9"/>
  </sheetData>
  <mergeCells count="15">
    <mergeCell ref="B12:C12"/>
    <mergeCell ref="B6:C6"/>
    <mergeCell ref="B3:C3"/>
    <mergeCell ref="B7:C7"/>
    <mergeCell ref="B8:C8"/>
    <mergeCell ref="B17:C17"/>
    <mergeCell ref="B18:C18"/>
    <mergeCell ref="D3:F3"/>
    <mergeCell ref="B13:C13"/>
    <mergeCell ref="B14:C14"/>
    <mergeCell ref="B15:C15"/>
    <mergeCell ref="B16:C16"/>
    <mergeCell ref="B9:C9"/>
    <mergeCell ref="B10:C10"/>
    <mergeCell ref="B11:C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2002-11-01T07:56:20Z</dcterms:created>
  <dcterms:modified xsi:type="dcterms:W3CDTF">2003-01-14T00:27:42Z</dcterms:modified>
  <cp:category/>
  <cp:version/>
  <cp:contentType/>
  <cp:contentStatus/>
</cp:coreProperties>
</file>