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(23)_未復員者及び特別未帰還者留守宅渡支給状況" sheetId="1" r:id="rId1"/>
  </sheets>
  <definedNames>
    <definedName name="_xlnm.Print_Area" localSheetId="0">'(23)_未復員者及び特別未帰還者留守宅渡支給状況'!$A$1:$I$20</definedName>
    <definedName name="_xlnm.Print_Titles" localSheetId="0">'(23)_未復員者及び特別未帰還者留守宅渡支給状況'!$3:$3</definedName>
  </definedNames>
  <calcPr fullCalcOnLoad="1"/>
</workbook>
</file>

<file path=xl/sharedStrings.xml><?xml version="1.0" encoding="utf-8"?>
<sst xmlns="http://schemas.openxmlformats.org/spreadsheetml/2006/main" count="33" uniqueCount="25">
  <si>
    <t>区分</t>
  </si>
  <si>
    <t>計</t>
  </si>
  <si>
    <t>件</t>
  </si>
  <si>
    <t>12月</t>
  </si>
  <si>
    <t>10月</t>
  </si>
  <si>
    <t>11月</t>
  </si>
  <si>
    <t>（世話課調）</t>
  </si>
  <si>
    <t>(23)未復員者及び特別未帰還者留守宅渡支給状況</t>
  </si>
  <si>
    <t>昭和27年</t>
  </si>
  <si>
    <t>（延）</t>
  </si>
  <si>
    <t>件数</t>
  </si>
  <si>
    <t>金額</t>
  </si>
  <si>
    <t>一件当り平均月額</t>
  </si>
  <si>
    <t>未復員者</t>
  </si>
  <si>
    <t>月別</t>
  </si>
  <si>
    <t>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</si>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</sst>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distributed" vertical="center" wrapText="1"/>
    </xf>
    <xf numFmtId="179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0" y="333375"/>
          <a:ext cx="1600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25390625" style="1" customWidth="1"/>
    <col min="3" max="3" width="8.50390625" style="1" customWidth="1"/>
    <col min="4" max="4" width="7.875" style="1" customWidth="1"/>
    <col min="5" max="5" width="13.50390625" style="1" customWidth="1"/>
    <col min="6" max="6" width="13.75390625" style="1" customWidth="1"/>
    <col min="7" max="7" width="7.875" style="1" customWidth="1"/>
    <col min="8" max="8" width="12.125" style="1" customWidth="1"/>
    <col min="9" max="9" width="14.50390625" style="1" customWidth="1"/>
    <col min="10" max="16384" width="9.00390625" style="1" customWidth="1"/>
  </cols>
  <sheetData>
    <row r="1" ht="14.25" customHeight="1">
      <c r="B1" s="7" t="s">
        <v>7</v>
      </c>
    </row>
    <row r="2" ht="12" customHeight="1">
      <c r="I2" s="19" t="s">
        <v>6</v>
      </c>
    </row>
    <row r="3" spans="2:9" ht="12" customHeight="1">
      <c r="B3" s="8"/>
      <c r="C3" s="11" t="s">
        <v>0</v>
      </c>
      <c r="D3" s="20" t="s">
        <v>13</v>
      </c>
      <c r="E3" s="21"/>
      <c r="F3" s="22"/>
      <c r="G3" s="20" t="s">
        <v>13</v>
      </c>
      <c r="H3" s="21"/>
      <c r="I3" s="22"/>
    </row>
    <row r="4" spans="2:9" ht="12" customHeight="1">
      <c r="B4" s="9" t="s">
        <v>14</v>
      </c>
      <c r="C4" s="10"/>
      <c r="D4" s="14" t="s">
        <v>10</v>
      </c>
      <c r="E4" s="14" t="s">
        <v>11</v>
      </c>
      <c r="F4" s="14" t="s">
        <v>12</v>
      </c>
      <c r="G4" s="14" t="s">
        <v>10</v>
      </c>
      <c r="H4" s="14" t="s">
        <v>11</v>
      </c>
      <c r="I4" s="14" t="s">
        <v>12</v>
      </c>
    </row>
    <row r="5" spans="2:9" ht="12" customHeight="1">
      <c r="B5" s="3"/>
      <c r="C5" s="4"/>
      <c r="D5" s="2" t="s">
        <v>2</v>
      </c>
      <c r="E5" s="2" t="s">
        <v>15</v>
      </c>
      <c r="F5" s="2" t="s">
        <v>15</v>
      </c>
      <c r="G5" s="2" t="s">
        <v>2</v>
      </c>
      <c r="H5" s="2" t="s">
        <v>15</v>
      </c>
      <c r="I5" s="2" t="s">
        <v>15</v>
      </c>
    </row>
    <row r="6" spans="2:9" ht="12" customHeight="1">
      <c r="B6" s="16" t="s">
        <v>8</v>
      </c>
      <c r="C6" s="17" t="s">
        <v>16</v>
      </c>
      <c r="D6" s="2">
        <v>828</v>
      </c>
      <c r="E6" s="15">
        <v>909000</v>
      </c>
      <c r="F6" s="15">
        <v>1098</v>
      </c>
      <c r="G6" s="15">
        <v>169</v>
      </c>
      <c r="H6" s="15">
        <v>168600</v>
      </c>
      <c r="I6" s="15">
        <v>997</v>
      </c>
    </row>
    <row r="7" spans="2:9" ht="12" customHeight="1">
      <c r="B7" s="3"/>
      <c r="C7" s="17" t="s">
        <v>17</v>
      </c>
      <c r="D7" s="2">
        <v>729</v>
      </c>
      <c r="E7" s="15">
        <v>806800</v>
      </c>
      <c r="F7" s="15">
        <v>1107</v>
      </c>
      <c r="G7" s="15">
        <v>139</v>
      </c>
      <c r="H7" s="15">
        <v>139600</v>
      </c>
      <c r="I7" s="15">
        <v>1000</v>
      </c>
    </row>
    <row r="8" spans="2:9" ht="12" customHeight="1">
      <c r="B8" s="3"/>
      <c r="C8" s="17" t="s">
        <v>18</v>
      </c>
      <c r="D8" s="2">
        <v>895</v>
      </c>
      <c r="E8" s="15">
        <v>949600</v>
      </c>
      <c r="F8" s="15">
        <v>1061</v>
      </c>
      <c r="G8" s="15">
        <v>178</v>
      </c>
      <c r="H8" s="15">
        <v>185400</v>
      </c>
      <c r="I8" s="15">
        <v>1040</v>
      </c>
    </row>
    <row r="9" spans="2:9" ht="12" customHeight="1">
      <c r="B9" s="3"/>
      <c r="C9" s="17" t="s">
        <v>19</v>
      </c>
      <c r="D9" s="2">
        <v>799</v>
      </c>
      <c r="E9" s="15">
        <v>899200</v>
      </c>
      <c r="F9" s="15">
        <v>1125</v>
      </c>
      <c r="G9" s="15">
        <v>122</v>
      </c>
      <c r="H9" s="15">
        <v>122000</v>
      </c>
      <c r="I9" s="15">
        <v>1000</v>
      </c>
    </row>
    <row r="10" spans="2:9" ht="12" customHeight="1">
      <c r="B10" s="3"/>
      <c r="C10" s="17" t="s">
        <v>20</v>
      </c>
      <c r="D10" s="2">
        <v>864</v>
      </c>
      <c r="E10" s="15">
        <v>958000</v>
      </c>
      <c r="F10" s="15">
        <v>1108</v>
      </c>
      <c r="G10" s="15">
        <v>154</v>
      </c>
      <c r="H10" s="15">
        <v>153800</v>
      </c>
      <c r="I10" s="15">
        <v>998</v>
      </c>
    </row>
    <row r="11" spans="2:9" ht="12" customHeight="1">
      <c r="B11" s="3"/>
      <c r="C11" s="17" t="s">
        <v>21</v>
      </c>
      <c r="D11" s="2">
        <v>847</v>
      </c>
      <c r="E11" s="15">
        <v>947400</v>
      </c>
      <c r="F11" s="15">
        <v>1118</v>
      </c>
      <c r="G11" s="15">
        <v>167</v>
      </c>
      <c r="H11" s="15">
        <v>204400</v>
      </c>
      <c r="I11" s="15">
        <v>1123</v>
      </c>
    </row>
    <row r="12" spans="2:9" ht="12" customHeight="1">
      <c r="B12" s="3"/>
      <c r="C12" s="17" t="s">
        <v>22</v>
      </c>
      <c r="D12" s="2">
        <v>836</v>
      </c>
      <c r="E12" s="15">
        <v>950200</v>
      </c>
      <c r="F12" s="15">
        <v>1136</v>
      </c>
      <c r="G12" s="15">
        <v>147</v>
      </c>
      <c r="H12" s="15">
        <v>173000</v>
      </c>
      <c r="I12" s="15">
        <v>1176</v>
      </c>
    </row>
    <row r="13" spans="2:9" ht="12" customHeight="1">
      <c r="B13" s="3"/>
      <c r="C13" s="17" t="s">
        <v>23</v>
      </c>
      <c r="D13" s="2">
        <v>868</v>
      </c>
      <c r="E13" s="15">
        <v>982900</v>
      </c>
      <c r="F13" s="15">
        <v>1132</v>
      </c>
      <c r="G13" s="15">
        <v>156</v>
      </c>
      <c r="H13" s="15">
        <v>160600</v>
      </c>
      <c r="I13" s="15">
        <v>1029</v>
      </c>
    </row>
    <row r="14" spans="2:9" ht="12" customHeight="1">
      <c r="B14" s="3"/>
      <c r="C14" s="17" t="s">
        <v>24</v>
      </c>
      <c r="D14" s="2">
        <v>837</v>
      </c>
      <c r="E14" s="15">
        <v>938200</v>
      </c>
      <c r="F14" s="15">
        <v>1121</v>
      </c>
      <c r="G14" s="15">
        <v>263</v>
      </c>
      <c r="H14" s="15">
        <v>255740</v>
      </c>
      <c r="I14" s="15">
        <v>978</v>
      </c>
    </row>
    <row r="15" spans="2:9" ht="12" customHeight="1">
      <c r="B15" s="3"/>
      <c r="C15" s="17" t="s">
        <v>4</v>
      </c>
      <c r="D15" s="2">
        <v>829</v>
      </c>
      <c r="E15" s="15">
        <v>908000</v>
      </c>
      <c r="F15" s="15">
        <v>1085</v>
      </c>
      <c r="G15" s="15">
        <v>163</v>
      </c>
      <c r="H15" s="15">
        <v>174400</v>
      </c>
      <c r="I15" s="15">
        <v>1069</v>
      </c>
    </row>
    <row r="16" spans="2:9" ht="12" customHeight="1">
      <c r="B16" s="3"/>
      <c r="C16" s="17" t="s">
        <v>5</v>
      </c>
      <c r="D16" s="15">
        <v>851</v>
      </c>
      <c r="E16" s="15">
        <v>943800</v>
      </c>
      <c r="F16" s="15">
        <v>1108</v>
      </c>
      <c r="G16" s="15">
        <v>169</v>
      </c>
      <c r="H16" s="15">
        <v>169340</v>
      </c>
      <c r="I16" s="15">
        <v>1002</v>
      </c>
    </row>
    <row r="17" spans="2:9" ht="12" customHeight="1">
      <c r="B17" s="3"/>
      <c r="C17" s="17" t="s">
        <v>3</v>
      </c>
      <c r="D17" s="2">
        <v>811</v>
      </c>
      <c r="E17" s="15">
        <v>890000</v>
      </c>
      <c r="F17" s="15">
        <v>1097</v>
      </c>
      <c r="G17" s="15">
        <v>165</v>
      </c>
      <c r="H17" s="15">
        <v>156400</v>
      </c>
      <c r="I17" s="15">
        <v>952</v>
      </c>
    </row>
    <row r="18" spans="2:9" s="6" customFormat="1" ht="12" customHeight="1">
      <c r="B18" s="18" t="s">
        <v>1</v>
      </c>
      <c r="C18" s="12" t="s">
        <v>9</v>
      </c>
      <c r="D18" s="13">
        <f aca="true" t="shared" si="0" ref="D18:I18">SUM(D6:D17)</f>
        <v>9994</v>
      </c>
      <c r="E18" s="13">
        <f t="shared" si="0"/>
        <v>11083100</v>
      </c>
      <c r="F18" s="13">
        <f t="shared" si="0"/>
        <v>13296</v>
      </c>
      <c r="G18" s="13">
        <f t="shared" si="0"/>
        <v>1992</v>
      </c>
      <c r="H18" s="13">
        <f t="shared" si="0"/>
        <v>2063280</v>
      </c>
      <c r="I18" s="13">
        <f t="shared" si="0"/>
        <v>12364</v>
      </c>
    </row>
    <row r="21" ht="12" customHeight="1">
      <c r="B21" s="5"/>
    </row>
  </sheetData>
  <mergeCells count="2">
    <mergeCell ref="D3:F3"/>
    <mergeCell ref="G3:I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2003-01-14T10:30:41Z</dcterms:modified>
  <cp:category/>
  <cp:version/>
  <cp:contentType/>
  <cp:contentStatus/>
</cp:coreProperties>
</file>