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30．市郡別募金額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<sst xmlns="http://schemas.openxmlformats.org/spreadsheetml/2006/main" count="49" uniqueCount="35">
  <si>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項目</t>
  </si>
  <si>
    <t>前橋市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</si>
  <si>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</si>
  <si>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</si>
  <si>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</si>
  <si>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</si>
  <si>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</si>
  <si>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</si>
  <si>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</si>
  <si>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</si>
  <si>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</si>
  <si>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</si>
  <si>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</si>
  <si>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</si>
  <si>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</si>
  <si>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</si>
  <si>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</si>
  <si>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</si>
  <si>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</si>
  <si>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</si>
  <si>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</si>
  <si>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</si>
  <si>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</si>
  <si>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</si>
  <si>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昭和29年</t>
  </si>
  <si>
    <t>お年玉葉書寄付金
ＮＨＫ歳末たす
けあい寄付金
その他</t>
  </si>
  <si>
    <t>総額</t>
  </si>
  <si>
    <t>共同募金</t>
  </si>
  <si>
    <t>緑の羽根</t>
  </si>
  <si>
    <t>一般募金</t>
  </si>
  <si>
    <t>社費</t>
  </si>
  <si>
    <t>円</t>
  </si>
  <si>
    <t>赤十字募金</t>
  </si>
  <si>
    <t>市郡別</t>
  </si>
  <si>
    <t>30．市郡別募金額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</si>
</sst>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distributed" vertical="distributed" wrapText="1"/>
    </xf>
    <xf numFmtId="0" fontId="3" fillId="3" borderId="9" xfId="0" applyFont="1" applyFill="1" applyBorder="1" applyAlignment="1">
      <alignment horizontal="distributed" vertical="distributed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076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1.50390625" style="0" customWidth="1"/>
    <col min="4" max="9" width="15.125" style="0" customWidth="1"/>
  </cols>
  <sheetData>
    <row r="1" spans="2:9" ht="14.25">
      <c r="B1" s="1" t="s">
        <v>34</v>
      </c>
      <c r="C1" s="1"/>
      <c r="D1" s="2"/>
      <c r="E1" s="2"/>
      <c r="F1" s="2"/>
      <c r="G1" s="2"/>
      <c r="H1" s="2"/>
      <c r="I1" s="2"/>
    </row>
    <row r="2" spans="2:9" ht="12" customHeight="1">
      <c r="B2" s="2"/>
      <c r="C2" s="2"/>
      <c r="D2" s="2"/>
      <c r="E2" s="2"/>
      <c r="F2" s="2"/>
      <c r="G2" s="2"/>
      <c r="I2" s="2" t="s">
        <v>24</v>
      </c>
    </row>
    <row r="3" spans="2:9" ht="12" customHeight="1">
      <c r="B3" s="3"/>
      <c r="C3" s="4" t="s">
        <v>0</v>
      </c>
      <c r="D3" s="14" t="s">
        <v>26</v>
      </c>
      <c r="E3" s="14" t="s">
        <v>27</v>
      </c>
      <c r="F3" s="14" t="s">
        <v>28</v>
      </c>
      <c r="G3" s="16" t="s">
        <v>32</v>
      </c>
      <c r="H3" s="16"/>
      <c r="I3" s="16"/>
    </row>
    <row r="4" spans="2:9" ht="12" customHeight="1">
      <c r="B4" s="12" t="s">
        <v>33</v>
      </c>
      <c r="C4" s="13"/>
      <c r="D4" s="15"/>
      <c r="E4" s="15"/>
      <c r="F4" s="15"/>
      <c r="G4" s="11" t="s">
        <v>26</v>
      </c>
      <c r="H4" s="11" t="s">
        <v>29</v>
      </c>
      <c r="I4" s="11" t="s">
        <v>30</v>
      </c>
    </row>
    <row r="5" spans="2:9" ht="12" customHeight="1">
      <c r="B5" s="17"/>
      <c r="C5" s="18"/>
      <c r="D5" s="5" t="s">
        <v>31</v>
      </c>
      <c r="E5" s="5" t="s">
        <v>31</v>
      </c>
      <c r="F5" s="5" t="s">
        <v>31</v>
      </c>
      <c r="G5" s="5" t="s">
        <v>31</v>
      </c>
      <c r="H5" s="5" t="s">
        <v>31</v>
      </c>
      <c r="I5" s="5" t="s">
        <v>31</v>
      </c>
    </row>
    <row r="6" spans="2:9" ht="12" customHeight="1">
      <c r="B6" s="19" t="s">
        <v>24</v>
      </c>
      <c r="C6" s="20"/>
      <c r="D6" s="6">
        <f>SUM(D7:D28)</f>
        <v>34072790</v>
      </c>
      <c r="E6" s="6">
        <v>20762881</v>
      </c>
      <c r="F6" s="6">
        <v>3075920</v>
      </c>
      <c r="G6" s="6">
        <v>10604698</v>
      </c>
      <c r="H6" s="6">
        <v>4836108</v>
      </c>
      <c r="I6" s="6">
        <v>5768590</v>
      </c>
    </row>
    <row r="7" spans="2:9" ht="12" customHeight="1">
      <c r="B7" s="7"/>
      <c r="C7" s="8" t="s">
        <v>1</v>
      </c>
      <c r="D7" s="9">
        <v>3681793</v>
      </c>
      <c r="E7" s="9">
        <v>2253411</v>
      </c>
      <c r="F7" s="9">
        <v>319882</v>
      </c>
      <c r="G7" s="9">
        <v>1108500</v>
      </c>
      <c r="H7" s="9">
        <v>535000</v>
      </c>
      <c r="I7" s="9">
        <v>573500</v>
      </c>
    </row>
    <row r="8" spans="2:9" ht="12" customHeight="1">
      <c r="B8" s="7"/>
      <c r="C8" s="8" t="s">
        <v>3</v>
      </c>
      <c r="D8" s="9">
        <v>2556525</v>
      </c>
      <c r="E8" s="9">
        <v>1480707</v>
      </c>
      <c r="F8" s="9">
        <v>320818</v>
      </c>
      <c r="G8" s="9">
        <v>755000</v>
      </c>
      <c r="H8" s="9">
        <v>722800</v>
      </c>
      <c r="I8" s="9">
        <v>32200</v>
      </c>
    </row>
    <row r="9" spans="2:9" ht="12" customHeight="1">
      <c r="B9" s="7"/>
      <c r="C9" s="8" t="s">
        <v>4</v>
      </c>
      <c r="D9" s="9">
        <v>2736986</v>
      </c>
      <c r="E9" s="9">
        <v>1758800</v>
      </c>
      <c r="F9" s="9">
        <v>262018</v>
      </c>
      <c r="G9" s="9">
        <v>716168</v>
      </c>
      <c r="H9" s="9">
        <v>575668</v>
      </c>
      <c r="I9" s="9">
        <v>140500</v>
      </c>
    </row>
    <row r="10" spans="2:9" ht="12" customHeight="1">
      <c r="B10" s="7"/>
      <c r="C10" s="8" t="s">
        <v>5</v>
      </c>
      <c r="D10" s="9">
        <v>1341826</v>
      </c>
      <c r="E10" s="9">
        <v>842956</v>
      </c>
      <c r="F10" s="9">
        <v>128570</v>
      </c>
      <c r="G10" s="9">
        <v>370300</v>
      </c>
      <c r="H10" s="9">
        <v>85900</v>
      </c>
      <c r="I10" s="9">
        <v>284400</v>
      </c>
    </row>
    <row r="11" spans="2:9" ht="12" customHeight="1">
      <c r="B11" s="7"/>
      <c r="C11" s="8" t="s">
        <v>6</v>
      </c>
      <c r="D11" s="9">
        <v>1199122</v>
      </c>
      <c r="E11" s="9">
        <v>710782</v>
      </c>
      <c r="F11" s="9">
        <v>154340</v>
      </c>
      <c r="G11" s="9">
        <v>334000</v>
      </c>
      <c r="H11" s="9" t="s">
        <v>2</v>
      </c>
      <c r="I11" s="9">
        <v>334000</v>
      </c>
    </row>
    <row r="12" spans="2:9" ht="12" customHeight="1">
      <c r="B12" s="7"/>
      <c r="C12" s="8" t="s">
        <v>7</v>
      </c>
      <c r="D12" s="9">
        <v>794554</v>
      </c>
      <c r="E12" s="9">
        <v>512149</v>
      </c>
      <c r="F12" s="9" t="s">
        <v>2</v>
      </c>
      <c r="G12" s="9">
        <v>282405</v>
      </c>
      <c r="H12" s="9">
        <v>251905</v>
      </c>
      <c r="I12" s="9">
        <v>30500</v>
      </c>
    </row>
    <row r="13" spans="2:9" ht="12" customHeight="1">
      <c r="B13" s="7"/>
      <c r="C13" s="8" t="s">
        <v>8</v>
      </c>
      <c r="D13" s="9">
        <v>1123482</v>
      </c>
      <c r="E13" s="9">
        <v>745933</v>
      </c>
      <c r="F13" s="9" t="s">
        <v>2</v>
      </c>
      <c r="G13" s="9">
        <v>377549</v>
      </c>
      <c r="H13" s="9">
        <v>234549</v>
      </c>
      <c r="I13" s="9">
        <v>143000</v>
      </c>
    </row>
    <row r="14" spans="2:9" ht="12" customHeight="1">
      <c r="B14" s="7"/>
      <c r="C14" s="8" t="s">
        <v>9</v>
      </c>
      <c r="D14" s="9">
        <v>809076</v>
      </c>
      <c r="E14" s="9">
        <v>539990</v>
      </c>
      <c r="F14" s="9" t="s">
        <v>2</v>
      </c>
      <c r="G14" s="9">
        <v>269086</v>
      </c>
      <c r="H14" s="9">
        <v>78086</v>
      </c>
      <c r="I14" s="9">
        <v>191000</v>
      </c>
    </row>
    <row r="15" spans="2:9" ht="12" customHeight="1">
      <c r="B15" s="7"/>
      <c r="C15" s="8" t="s">
        <v>10</v>
      </c>
      <c r="D15" s="9">
        <v>674451</v>
      </c>
      <c r="E15" s="9">
        <v>448519</v>
      </c>
      <c r="F15" s="9" t="s">
        <v>2</v>
      </c>
      <c r="G15" s="9">
        <v>225932</v>
      </c>
      <c r="H15" s="9">
        <v>117232</v>
      </c>
      <c r="I15" s="9">
        <v>108700</v>
      </c>
    </row>
    <row r="16" spans="2:9" ht="12" customHeight="1">
      <c r="B16" s="7"/>
      <c r="C16" s="8" t="s">
        <v>11</v>
      </c>
      <c r="D16" s="9">
        <v>711028</v>
      </c>
      <c r="E16" s="9">
        <v>471115</v>
      </c>
      <c r="F16" s="9" t="s">
        <v>2</v>
      </c>
      <c r="G16" s="9">
        <v>239913</v>
      </c>
      <c r="H16" s="9">
        <v>38113</v>
      </c>
      <c r="I16" s="9">
        <v>201800</v>
      </c>
    </row>
    <row r="17" spans="2:9" ht="12" customHeight="1">
      <c r="B17" s="7"/>
      <c r="C17" s="8" t="s">
        <v>12</v>
      </c>
      <c r="D17" s="9">
        <v>2358680</v>
      </c>
      <c r="E17" s="9">
        <v>1400580</v>
      </c>
      <c r="F17" s="9">
        <v>218200</v>
      </c>
      <c r="G17" s="9">
        <v>739900</v>
      </c>
      <c r="H17" s="9">
        <v>214000</v>
      </c>
      <c r="I17" s="9">
        <v>525900</v>
      </c>
    </row>
    <row r="18" spans="2:9" ht="12" customHeight="1">
      <c r="B18" s="7"/>
      <c r="C18" s="8" t="s">
        <v>13</v>
      </c>
      <c r="D18" s="9">
        <v>1834608</v>
      </c>
      <c r="E18" s="9">
        <v>1119698</v>
      </c>
      <c r="F18" s="9">
        <v>153170</v>
      </c>
      <c r="G18" s="9">
        <v>561740</v>
      </c>
      <c r="H18" s="9">
        <v>145650</v>
      </c>
      <c r="I18" s="9">
        <v>416090</v>
      </c>
    </row>
    <row r="19" spans="2:9" ht="12" customHeight="1">
      <c r="B19" s="10"/>
      <c r="C19" s="8" t="s">
        <v>14</v>
      </c>
      <c r="D19" s="9">
        <v>727478</v>
      </c>
      <c r="E19" s="9">
        <v>385011</v>
      </c>
      <c r="F19" s="9">
        <v>145028</v>
      </c>
      <c r="G19" s="9">
        <v>197439</v>
      </c>
      <c r="H19" s="9">
        <v>34539</v>
      </c>
      <c r="I19" s="9">
        <v>162900</v>
      </c>
    </row>
    <row r="20" spans="2:9" ht="12" customHeight="1">
      <c r="B20" s="10"/>
      <c r="C20" s="8" t="s">
        <v>15</v>
      </c>
      <c r="D20" s="9">
        <v>1421860</v>
      </c>
      <c r="E20" s="9">
        <v>841392</v>
      </c>
      <c r="F20" s="9">
        <v>151107</v>
      </c>
      <c r="G20" s="9">
        <v>429361</v>
      </c>
      <c r="H20" s="9">
        <v>11261</v>
      </c>
      <c r="I20" s="9">
        <v>418100</v>
      </c>
    </row>
    <row r="21" spans="2:9" ht="12" customHeight="1">
      <c r="B21" s="10"/>
      <c r="C21" s="8" t="s">
        <v>16</v>
      </c>
      <c r="D21" s="9">
        <v>1330625</v>
      </c>
      <c r="E21" s="9">
        <v>750175</v>
      </c>
      <c r="F21" s="9">
        <v>194420</v>
      </c>
      <c r="G21" s="9">
        <v>386030</v>
      </c>
      <c r="H21" s="9">
        <v>301030</v>
      </c>
      <c r="I21" s="9">
        <v>85000</v>
      </c>
    </row>
    <row r="22" spans="2:9" ht="12" customHeight="1">
      <c r="B22" s="7"/>
      <c r="C22" s="8" t="s">
        <v>17</v>
      </c>
      <c r="D22" s="9">
        <v>1711723</v>
      </c>
      <c r="E22" s="9">
        <v>1037705</v>
      </c>
      <c r="F22" s="9">
        <v>153544</v>
      </c>
      <c r="G22" s="9">
        <v>520474</v>
      </c>
      <c r="H22" s="9">
        <v>435074</v>
      </c>
      <c r="I22" s="9">
        <v>85400</v>
      </c>
    </row>
    <row r="23" spans="2:9" ht="12" customHeight="1">
      <c r="B23" s="7"/>
      <c r="C23" s="8" t="s">
        <v>18</v>
      </c>
      <c r="D23" s="9">
        <v>1622193</v>
      </c>
      <c r="E23" s="9">
        <v>930793</v>
      </c>
      <c r="F23" s="9">
        <v>147990</v>
      </c>
      <c r="G23" s="9">
        <v>543410</v>
      </c>
      <c r="H23" s="9">
        <v>66110</v>
      </c>
      <c r="I23" s="9">
        <v>477300</v>
      </c>
    </row>
    <row r="24" spans="2:9" ht="12" customHeight="1">
      <c r="B24" s="7"/>
      <c r="C24" s="8" t="s">
        <v>19</v>
      </c>
      <c r="D24" s="9">
        <v>1425357</v>
      </c>
      <c r="E24" s="9">
        <v>786712</v>
      </c>
      <c r="F24" s="9">
        <v>218125</v>
      </c>
      <c r="G24" s="9">
        <v>420520</v>
      </c>
      <c r="H24" s="9">
        <v>200420</v>
      </c>
      <c r="I24" s="9">
        <v>220100</v>
      </c>
    </row>
    <row r="25" spans="2:9" ht="12" customHeight="1">
      <c r="B25" s="7"/>
      <c r="C25" s="8" t="s">
        <v>20</v>
      </c>
      <c r="D25" s="9">
        <v>1991849</v>
      </c>
      <c r="E25" s="9">
        <v>1239006</v>
      </c>
      <c r="F25" s="9">
        <v>123843</v>
      </c>
      <c r="G25" s="9">
        <v>629000</v>
      </c>
      <c r="H25" s="9">
        <v>157700</v>
      </c>
      <c r="I25" s="9">
        <v>471300</v>
      </c>
    </row>
    <row r="26" spans="2:9" ht="12" customHeight="1">
      <c r="B26" s="10"/>
      <c r="C26" s="8" t="s">
        <v>21</v>
      </c>
      <c r="D26" s="9">
        <v>1572293</v>
      </c>
      <c r="E26" s="9">
        <v>967426</v>
      </c>
      <c r="F26" s="9">
        <v>110960</v>
      </c>
      <c r="G26" s="9">
        <v>493907</v>
      </c>
      <c r="H26" s="9">
        <v>127407</v>
      </c>
      <c r="I26" s="9">
        <v>366500</v>
      </c>
    </row>
    <row r="27" spans="2:9" ht="12" customHeight="1">
      <c r="B27" s="10"/>
      <c r="C27" s="8" t="s">
        <v>22</v>
      </c>
      <c r="D27" s="9">
        <v>909202</v>
      </c>
      <c r="E27" s="9">
        <v>479919</v>
      </c>
      <c r="F27" s="9">
        <v>74145</v>
      </c>
      <c r="G27" s="9">
        <v>355138</v>
      </c>
      <c r="H27" s="9">
        <v>137838</v>
      </c>
      <c r="I27" s="9">
        <v>217300</v>
      </c>
    </row>
    <row r="28" spans="2:9" ht="12" customHeight="1">
      <c r="B28" s="10"/>
      <c r="C28" s="8" t="s">
        <v>23</v>
      </c>
      <c r="D28" s="9">
        <v>1538079</v>
      </c>
      <c r="E28" s="9">
        <v>892864</v>
      </c>
      <c r="F28" s="9">
        <v>199760</v>
      </c>
      <c r="G28" s="9">
        <v>445455</v>
      </c>
      <c r="H28" s="9">
        <v>162355</v>
      </c>
      <c r="I28" s="9">
        <v>283100</v>
      </c>
    </row>
    <row r="29" spans="2:9" ht="48" customHeight="1">
      <c r="B29" s="21" t="s">
        <v>25</v>
      </c>
      <c r="C29" s="22"/>
      <c r="D29" s="9">
        <v>370709</v>
      </c>
      <c r="E29" s="9">
        <v>167238</v>
      </c>
      <c r="F29" s="9" t="s">
        <v>2</v>
      </c>
      <c r="G29" s="9">
        <v>203471</v>
      </c>
      <c r="H29" s="9">
        <v>203471</v>
      </c>
      <c r="I29" s="9" t="s">
        <v>2</v>
      </c>
    </row>
    <row r="30" ht="12" customHeight="1"/>
    <row r="31" ht="12" customHeight="1"/>
    <row r="32" ht="12" customHeight="1"/>
    <row r="33" ht="12" customHeight="1"/>
  </sheetData>
  <mergeCells count="8">
    <mergeCell ref="G3:I3"/>
    <mergeCell ref="B5:C5"/>
    <mergeCell ref="B6:C6"/>
    <mergeCell ref="B29:C29"/>
    <mergeCell ref="B4:C4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2002-11-27T23:25:26Z</dcterms:created>
  <dcterms:modified xsi:type="dcterms:W3CDTF">2003-01-14T07:36:50Z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