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270.生活保護法による一人当り生活扶助の推移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<sst xmlns="http://schemas.openxmlformats.org/spreadsheetml/2006/main" count="58" uniqueCount="43">
  <si>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福祉事務所別</t>
  </si>
  <si>
    <t>県平均</t>
  </si>
  <si>
    <t>市部平均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</si>
  <si>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</si>
  <si>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</si>
  <si>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</si>
  <si>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</si>
  <si>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</si>
  <si>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</si>
  <si>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</si>
  <si>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</si>
  <si>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</si>
  <si>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</si>
  <si>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郡部平均</t>
  </si>
  <si>
    <t>中部</t>
  </si>
  <si>
    <t>中部佐波</t>
  </si>
  <si>
    <t>西部</t>
  </si>
  <si>
    <t>西部群馬</t>
  </si>
  <si>
    <t>北部</t>
  </si>
  <si>
    <t>東部</t>
  </si>
  <si>
    <t>多野</t>
  </si>
  <si>
    <t>甘楽</t>
  </si>
  <si>
    <t>吾妻</t>
  </si>
  <si>
    <t>利根</t>
  </si>
  <si>
    <t>邑楽</t>
  </si>
  <si>
    <t>山田</t>
  </si>
  <si>
    <t>5月</t>
  </si>
  <si>
    <t>6月</t>
  </si>
  <si>
    <t>7月</t>
  </si>
  <si>
    <t>8月</t>
  </si>
  <si>
    <t>11月</t>
  </si>
  <si>
    <t>12月</t>
  </si>
  <si>
    <t>2月</t>
  </si>
  <si>
    <t>3月</t>
  </si>
  <si>
    <t>9月</t>
  </si>
  <si>
    <t>10月</t>
  </si>
  <si>
    <t>―</t>
  </si>
  <si>
    <t>県・市部・郡部平均は四捨五入の関係上一致しない。</t>
  </si>
  <si>
    <t>資料：県厚生課</t>
  </si>
  <si>
    <t>270.生活保護法による一人当り生活扶助の推移（昭和32年度）</t>
  </si>
  <si>
    <t>円</t>
  </si>
  <si>
    <t>昭和32年4月</t>
  </si>
  <si>
    <t>昭和33年1月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</si>
</sst>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38" fontId="3" fillId="3" borderId="2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38" fontId="3" fillId="3" borderId="2" xfId="16" applyFont="1" applyFill="1" applyBorder="1" applyAlignment="1">
      <alignment horizontal="distributed" vertical="center"/>
    </xf>
    <xf numFmtId="38" fontId="3" fillId="3" borderId="3" xfId="16" applyFont="1" applyFill="1" applyBorder="1" applyAlignment="1">
      <alignment horizontal="distributed" vertical="center"/>
    </xf>
    <xf numFmtId="38" fontId="3" fillId="3" borderId="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875" style="1" customWidth="1"/>
    <col min="4" max="4" width="9.875" style="1" customWidth="1"/>
    <col min="5" max="5" width="11.75390625" style="1" customWidth="1"/>
    <col min="6" max="13" width="8.00390625" style="1" customWidth="1"/>
    <col min="14" max="14" width="11.875" style="1" customWidth="1"/>
    <col min="15" max="16" width="8.00390625" style="1" customWidth="1"/>
    <col min="17" max="16384" width="9.00390625" style="1" customWidth="1"/>
  </cols>
  <sheetData>
    <row r="1" s="7" customFormat="1" ht="14.25">
      <c r="B1" s="7" t="s">
        <v>39</v>
      </c>
    </row>
    <row r="2" s="8" customFormat="1" ht="12" customHeight="1">
      <c r="E2" s="8" t="s">
        <v>37</v>
      </c>
    </row>
    <row r="3" spans="2:16" ht="12" customHeight="1">
      <c r="B3" s="18" t="s">
        <v>0</v>
      </c>
      <c r="C3" s="18"/>
      <c r="D3" s="18"/>
      <c r="E3" s="10" t="s">
        <v>41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34</v>
      </c>
      <c r="K3" s="10" t="s">
        <v>35</v>
      </c>
      <c r="L3" s="10" t="s">
        <v>30</v>
      </c>
      <c r="M3" s="10" t="s">
        <v>31</v>
      </c>
      <c r="N3" s="10" t="s">
        <v>42</v>
      </c>
      <c r="O3" s="10" t="s">
        <v>32</v>
      </c>
      <c r="P3" s="10" t="s">
        <v>33</v>
      </c>
    </row>
    <row r="4" spans="2:16" ht="12" customHeight="1">
      <c r="B4" s="11"/>
      <c r="C4" s="12"/>
      <c r="D4" s="13"/>
      <c r="E4" s="9" t="s">
        <v>40</v>
      </c>
      <c r="F4" s="9" t="s">
        <v>40</v>
      </c>
      <c r="G4" s="9" t="s">
        <v>40</v>
      </c>
      <c r="H4" s="9" t="s">
        <v>40</v>
      </c>
      <c r="I4" s="9" t="s">
        <v>40</v>
      </c>
      <c r="J4" s="9" t="s">
        <v>40</v>
      </c>
      <c r="K4" s="9" t="s">
        <v>40</v>
      </c>
      <c r="L4" s="9" t="s">
        <v>40</v>
      </c>
      <c r="M4" s="9" t="s">
        <v>40</v>
      </c>
      <c r="N4" s="9" t="s">
        <v>40</v>
      </c>
      <c r="O4" s="9" t="s">
        <v>40</v>
      </c>
      <c r="P4" s="9" t="s">
        <v>40</v>
      </c>
    </row>
    <row r="5" spans="2:16" s="5" customFormat="1" ht="12" customHeight="1">
      <c r="B5" s="19" t="s">
        <v>1</v>
      </c>
      <c r="C5" s="20"/>
      <c r="D5" s="21"/>
      <c r="E5" s="4">
        <v>677</v>
      </c>
      <c r="F5" s="4">
        <v>719</v>
      </c>
      <c r="G5" s="4">
        <v>1025</v>
      </c>
      <c r="H5" s="4">
        <v>789</v>
      </c>
      <c r="I5" s="4">
        <v>772</v>
      </c>
      <c r="J5" s="4">
        <v>773</v>
      </c>
      <c r="K5" s="4">
        <v>771</v>
      </c>
      <c r="L5" s="4">
        <v>834</v>
      </c>
      <c r="M5" s="4">
        <v>824</v>
      </c>
      <c r="N5" s="4">
        <v>805</v>
      </c>
      <c r="O5" s="4">
        <v>797</v>
      </c>
      <c r="P5" s="4">
        <v>817</v>
      </c>
    </row>
    <row r="6" spans="2:16" s="5" customFormat="1" ht="12" customHeight="1">
      <c r="B6" s="14"/>
      <c r="C6" s="20" t="s">
        <v>2</v>
      </c>
      <c r="D6" s="21"/>
      <c r="E6" s="4">
        <v>716</v>
      </c>
      <c r="F6" s="4">
        <v>768</v>
      </c>
      <c r="G6" s="4">
        <v>1904</v>
      </c>
      <c r="H6" s="4">
        <v>851</v>
      </c>
      <c r="I6" s="4">
        <v>844</v>
      </c>
      <c r="J6" s="4">
        <v>832</v>
      </c>
      <c r="K6" s="4">
        <v>839</v>
      </c>
      <c r="L6" s="4">
        <v>881</v>
      </c>
      <c r="M6" s="4">
        <v>883</v>
      </c>
      <c r="N6" s="4">
        <v>870</v>
      </c>
      <c r="O6" s="4">
        <v>866</v>
      </c>
      <c r="P6" s="4">
        <v>874</v>
      </c>
    </row>
    <row r="7" spans="2:16" s="3" customFormat="1" ht="12" customHeight="1">
      <c r="B7" s="15"/>
      <c r="C7" s="16"/>
      <c r="D7" s="17" t="s">
        <v>3</v>
      </c>
      <c r="E7" s="2">
        <v>665</v>
      </c>
      <c r="F7" s="2">
        <v>634</v>
      </c>
      <c r="G7" s="2">
        <v>1347</v>
      </c>
      <c r="H7" s="2">
        <v>884</v>
      </c>
      <c r="I7" s="2">
        <v>896</v>
      </c>
      <c r="J7" s="2">
        <v>880</v>
      </c>
      <c r="K7" s="2">
        <v>887</v>
      </c>
      <c r="L7" s="2">
        <v>826</v>
      </c>
      <c r="M7" s="2">
        <v>922</v>
      </c>
      <c r="N7" s="2">
        <v>917</v>
      </c>
      <c r="O7" s="2">
        <v>909</v>
      </c>
      <c r="P7" s="2">
        <v>878</v>
      </c>
    </row>
    <row r="8" spans="2:16" s="3" customFormat="1" ht="12" customHeight="1">
      <c r="B8" s="15"/>
      <c r="C8" s="16"/>
      <c r="D8" s="17" t="s">
        <v>4</v>
      </c>
      <c r="E8" s="2">
        <v>743</v>
      </c>
      <c r="F8" s="2">
        <v>1047</v>
      </c>
      <c r="G8" s="2">
        <v>900</v>
      </c>
      <c r="H8" s="2">
        <v>872</v>
      </c>
      <c r="I8" s="2">
        <v>855</v>
      </c>
      <c r="J8" s="2">
        <v>843</v>
      </c>
      <c r="K8" s="2">
        <v>847</v>
      </c>
      <c r="L8" s="2">
        <v>913</v>
      </c>
      <c r="M8" s="2">
        <v>915</v>
      </c>
      <c r="N8" s="2">
        <v>775</v>
      </c>
      <c r="O8" s="2">
        <v>869</v>
      </c>
      <c r="P8" s="2">
        <v>847</v>
      </c>
    </row>
    <row r="9" spans="2:16" s="3" customFormat="1" ht="12" customHeight="1">
      <c r="B9" s="15"/>
      <c r="C9" s="16"/>
      <c r="D9" s="17" t="s">
        <v>5</v>
      </c>
      <c r="E9" s="2">
        <v>716</v>
      </c>
      <c r="F9" s="2">
        <v>696</v>
      </c>
      <c r="G9" s="2">
        <v>1151</v>
      </c>
      <c r="H9" s="2">
        <v>886</v>
      </c>
      <c r="I9" s="2">
        <v>892</v>
      </c>
      <c r="J9" s="2">
        <v>870</v>
      </c>
      <c r="K9" s="2">
        <v>859</v>
      </c>
      <c r="L9" s="2">
        <v>972</v>
      </c>
      <c r="M9" s="2">
        <v>927</v>
      </c>
      <c r="N9" s="2">
        <v>952</v>
      </c>
      <c r="O9" s="2">
        <v>928</v>
      </c>
      <c r="P9" s="2">
        <v>923</v>
      </c>
    </row>
    <row r="10" spans="2:16" s="3" customFormat="1" ht="12" customHeight="1">
      <c r="B10" s="15"/>
      <c r="C10" s="16"/>
      <c r="D10" s="17" t="s">
        <v>6</v>
      </c>
      <c r="E10" s="2">
        <v>829</v>
      </c>
      <c r="F10" s="2">
        <v>933</v>
      </c>
      <c r="G10" s="2">
        <v>929</v>
      </c>
      <c r="H10" s="2">
        <v>855</v>
      </c>
      <c r="I10" s="2">
        <v>816</v>
      </c>
      <c r="J10" s="2">
        <v>823</v>
      </c>
      <c r="K10" s="2">
        <v>869</v>
      </c>
      <c r="L10" s="2">
        <v>891</v>
      </c>
      <c r="M10" s="2">
        <v>855</v>
      </c>
      <c r="N10" s="2">
        <v>849</v>
      </c>
      <c r="O10" s="2">
        <v>793</v>
      </c>
      <c r="P10" s="2">
        <v>908</v>
      </c>
    </row>
    <row r="11" spans="2:16" s="3" customFormat="1" ht="12" customHeight="1">
      <c r="B11" s="15"/>
      <c r="C11" s="16"/>
      <c r="D11" s="17" t="s">
        <v>7</v>
      </c>
      <c r="E11" s="2">
        <v>734</v>
      </c>
      <c r="F11" s="2">
        <v>678</v>
      </c>
      <c r="G11" s="2">
        <v>1189</v>
      </c>
      <c r="H11" s="2">
        <v>848</v>
      </c>
      <c r="I11" s="2">
        <v>839</v>
      </c>
      <c r="J11" s="2">
        <v>833</v>
      </c>
      <c r="K11" s="2">
        <v>846</v>
      </c>
      <c r="L11" s="2">
        <v>917</v>
      </c>
      <c r="M11" s="2">
        <v>898</v>
      </c>
      <c r="N11" s="2">
        <v>879</v>
      </c>
      <c r="O11" s="2">
        <v>892</v>
      </c>
      <c r="P11" s="2">
        <v>915</v>
      </c>
    </row>
    <row r="12" spans="2:16" s="3" customFormat="1" ht="12" customHeight="1">
      <c r="B12" s="15"/>
      <c r="C12" s="16"/>
      <c r="D12" s="17" t="s">
        <v>8</v>
      </c>
      <c r="E12" s="2">
        <v>759</v>
      </c>
      <c r="F12" s="2">
        <v>744</v>
      </c>
      <c r="G12" s="2">
        <v>1117</v>
      </c>
      <c r="H12" s="2">
        <v>832</v>
      </c>
      <c r="I12" s="2">
        <v>840</v>
      </c>
      <c r="J12" s="2">
        <v>829</v>
      </c>
      <c r="K12" s="2">
        <v>821</v>
      </c>
      <c r="L12" s="2">
        <v>886</v>
      </c>
      <c r="M12" s="2">
        <v>847</v>
      </c>
      <c r="N12" s="2">
        <v>850</v>
      </c>
      <c r="O12" s="2">
        <v>831</v>
      </c>
      <c r="P12" s="2">
        <v>839</v>
      </c>
    </row>
    <row r="13" spans="2:16" s="3" customFormat="1" ht="12" customHeight="1">
      <c r="B13" s="15"/>
      <c r="C13" s="16"/>
      <c r="D13" s="17" t="s">
        <v>9</v>
      </c>
      <c r="E13" s="2">
        <v>677</v>
      </c>
      <c r="F13" s="2">
        <v>963</v>
      </c>
      <c r="G13" s="2">
        <v>787</v>
      </c>
      <c r="H13" s="2">
        <v>779</v>
      </c>
      <c r="I13" s="2">
        <v>761</v>
      </c>
      <c r="J13" s="2">
        <v>873</v>
      </c>
      <c r="K13" s="2">
        <v>789</v>
      </c>
      <c r="L13" s="2">
        <v>809</v>
      </c>
      <c r="M13" s="2">
        <v>816</v>
      </c>
      <c r="N13" s="2">
        <v>842</v>
      </c>
      <c r="O13" s="2">
        <v>838</v>
      </c>
      <c r="P13" s="2">
        <v>871</v>
      </c>
    </row>
    <row r="14" spans="2:16" s="3" customFormat="1" ht="12" customHeight="1">
      <c r="B14" s="15"/>
      <c r="C14" s="16"/>
      <c r="D14" s="17" t="s">
        <v>10</v>
      </c>
      <c r="E14" s="2">
        <v>818</v>
      </c>
      <c r="F14" s="2">
        <v>744</v>
      </c>
      <c r="G14" s="2">
        <v>1154</v>
      </c>
      <c r="H14" s="2">
        <v>950</v>
      </c>
      <c r="I14" s="2">
        <v>911</v>
      </c>
      <c r="J14" s="2">
        <v>891</v>
      </c>
      <c r="K14" s="2">
        <v>866</v>
      </c>
      <c r="L14" s="2">
        <v>959</v>
      </c>
      <c r="M14" s="2">
        <v>925</v>
      </c>
      <c r="N14" s="2">
        <v>996</v>
      </c>
      <c r="O14" s="2">
        <v>909</v>
      </c>
      <c r="P14" s="2">
        <v>874</v>
      </c>
    </row>
    <row r="15" spans="2:16" s="3" customFormat="1" ht="12" customHeight="1">
      <c r="B15" s="15"/>
      <c r="C15" s="16"/>
      <c r="D15" s="17" t="s">
        <v>11</v>
      </c>
      <c r="E15" s="2">
        <v>675</v>
      </c>
      <c r="F15" s="2">
        <v>632</v>
      </c>
      <c r="G15" s="2">
        <v>1061</v>
      </c>
      <c r="H15" s="2">
        <v>799</v>
      </c>
      <c r="I15" s="2">
        <v>785</v>
      </c>
      <c r="J15" s="2">
        <v>769</v>
      </c>
      <c r="K15" s="2">
        <v>785</v>
      </c>
      <c r="L15" s="2">
        <v>862</v>
      </c>
      <c r="M15" s="2">
        <v>796</v>
      </c>
      <c r="N15" s="2">
        <v>810</v>
      </c>
      <c r="O15" s="2">
        <v>807</v>
      </c>
      <c r="P15" s="2">
        <v>788</v>
      </c>
    </row>
    <row r="16" spans="2:16" s="3" customFormat="1" ht="12" customHeight="1">
      <c r="B16" s="15"/>
      <c r="C16" s="16"/>
      <c r="D16" s="17" t="s">
        <v>12</v>
      </c>
      <c r="E16" s="2">
        <v>574</v>
      </c>
      <c r="F16" s="2">
        <v>566</v>
      </c>
      <c r="G16" s="2">
        <v>969</v>
      </c>
      <c r="H16" s="2">
        <v>663</v>
      </c>
      <c r="I16" s="2">
        <v>667</v>
      </c>
      <c r="J16" s="2">
        <v>837</v>
      </c>
      <c r="K16" s="2">
        <v>647</v>
      </c>
      <c r="L16" s="2">
        <v>747</v>
      </c>
      <c r="M16" s="2">
        <v>750</v>
      </c>
      <c r="N16" s="2">
        <v>697</v>
      </c>
      <c r="O16" s="2">
        <v>713</v>
      </c>
      <c r="P16" s="2">
        <v>758</v>
      </c>
    </row>
    <row r="17" spans="2:16" s="5" customFormat="1" ht="12" customHeight="1">
      <c r="B17" s="14"/>
      <c r="C17" s="20" t="s">
        <v>13</v>
      </c>
      <c r="D17" s="21"/>
      <c r="E17" s="4">
        <f>SUM(E18:E29)/12</f>
        <v>636.8333333333334</v>
      </c>
      <c r="F17" s="4">
        <v>669</v>
      </c>
      <c r="G17" s="4">
        <v>953</v>
      </c>
      <c r="H17" s="4">
        <v>725</v>
      </c>
      <c r="I17" s="4">
        <v>696</v>
      </c>
      <c r="J17" s="4">
        <v>709</v>
      </c>
      <c r="K17" s="4">
        <v>699</v>
      </c>
      <c r="L17" s="4">
        <v>780</v>
      </c>
      <c r="M17" s="4">
        <v>760</v>
      </c>
      <c r="N17" s="4">
        <v>735</v>
      </c>
      <c r="O17" s="4">
        <v>725</v>
      </c>
      <c r="P17" s="4">
        <v>758</v>
      </c>
    </row>
    <row r="18" spans="2:16" s="3" customFormat="1" ht="12" customHeight="1">
      <c r="B18" s="15"/>
      <c r="C18" s="16"/>
      <c r="D18" s="17" t="s">
        <v>14</v>
      </c>
      <c r="E18" s="2">
        <v>608</v>
      </c>
      <c r="F18" s="2">
        <v>518</v>
      </c>
      <c r="G18" s="2">
        <v>1063</v>
      </c>
      <c r="H18" s="2">
        <v>685</v>
      </c>
      <c r="I18" s="2">
        <v>674</v>
      </c>
      <c r="J18" s="2">
        <v>670</v>
      </c>
      <c r="K18" s="2">
        <v>699</v>
      </c>
      <c r="L18" s="2">
        <v>752</v>
      </c>
      <c r="M18" s="2">
        <v>731</v>
      </c>
      <c r="N18" s="2">
        <v>716</v>
      </c>
      <c r="O18" s="2">
        <v>711</v>
      </c>
      <c r="P18" s="2">
        <v>758</v>
      </c>
    </row>
    <row r="19" spans="2:16" s="3" customFormat="1" ht="12" customHeight="1">
      <c r="B19" s="15"/>
      <c r="C19" s="16"/>
      <c r="D19" s="17" t="s">
        <v>15</v>
      </c>
      <c r="E19" s="2">
        <v>560</v>
      </c>
      <c r="F19" s="2">
        <v>945</v>
      </c>
      <c r="G19" s="2">
        <v>655</v>
      </c>
      <c r="H19" s="2">
        <v>689</v>
      </c>
      <c r="I19" s="2">
        <v>692</v>
      </c>
      <c r="J19" s="2">
        <v>660</v>
      </c>
      <c r="K19" s="2">
        <v>687</v>
      </c>
      <c r="L19" s="2">
        <v>731</v>
      </c>
      <c r="M19" s="2">
        <v>726</v>
      </c>
      <c r="N19" s="2">
        <v>704</v>
      </c>
      <c r="O19" s="2">
        <v>688</v>
      </c>
      <c r="P19" s="2">
        <v>707</v>
      </c>
    </row>
    <row r="20" spans="2:16" s="3" customFormat="1" ht="12" customHeight="1">
      <c r="B20" s="15"/>
      <c r="C20" s="16"/>
      <c r="D20" s="17" t="s">
        <v>16</v>
      </c>
      <c r="E20" s="2">
        <v>601</v>
      </c>
      <c r="F20" s="2">
        <v>568</v>
      </c>
      <c r="G20" s="2">
        <v>927</v>
      </c>
      <c r="H20" s="2">
        <v>698</v>
      </c>
      <c r="I20" s="2">
        <v>706</v>
      </c>
      <c r="J20" s="2">
        <v>696</v>
      </c>
      <c r="K20" s="2">
        <v>696</v>
      </c>
      <c r="L20" s="2">
        <v>753</v>
      </c>
      <c r="M20" s="2">
        <v>751</v>
      </c>
      <c r="N20" s="2">
        <v>723</v>
      </c>
      <c r="O20" s="2">
        <v>720</v>
      </c>
      <c r="P20" s="2">
        <v>755</v>
      </c>
    </row>
    <row r="21" spans="2:16" s="3" customFormat="1" ht="12" customHeight="1">
      <c r="B21" s="15"/>
      <c r="C21" s="16"/>
      <c r="D21" s="17" t="s">
        <v>17</v>
      </c>
      <c r="E21" s="2">
        <v>683</v>
      </c>
      <c r="F21" s="2">
        <v>644</v>
      </c>
      <c r="G21" s="2">
        <v>1084</v>
      </c>
      <c r="H21" s="2">
        <v>756</v>
      </c>
      <c r="I21" s="2">
        <v>772</v>
      </c>
      <c r="J21" s="2">
        <v>780</v>
      </c>
      <c r="K21" s="2">
        <v>749</v>
      </c>
      <c r="L21" s="2">
        <v>806</v>
      </c>
      <c r="M21" s="2">
        <v>820</v>
      </c>
      <c r="N21" s="2">
        <v>781</v>
      </c>
      <c r="O21" s="2">
        <v>762</v>
      </c>
      <c r="P21" s="2">
        <v>752</v>
      </c>
    </row>
    <row r="22" spans="2:16" s="3" customFormat="1" ht="12" customHeight="1">
      <c r="B22" s="15"/>
      <c r="C22" s="16"/>
      <c r="D22" s="17" t="s">
        <v>18</v>
      </c>
      <c r="E22" s="2">
        <v>718</v>
      </c>
      <c r="F22" s="2">
        <v>578</v>
      </c>
      <c r="G22" s="2">
        <v>1004</v>
      </c>
      <c r="H22" s="2">
        <v>734</v>
      </c>
      <c r="I22" s="2">
        <v>639</v>
      </c>
      <c r="J22" s="2">
        <v>771</v>
      </c>
      <c r="K22" s="2">
        <v>644</v>
      </c>
      <c r="L22" s="2">
        <v>861</v>
      </c>
      <c r="M22" s="2">
        <v>698</v>
      </c>
      <c r="N22" s="2">
        <v>724</v>
      </c>
      <c r="O22" s="2">
        <v>642</v>
      </c>
      <c r="P22" s="2">
        <v>668</v>
      </c>
    </row>
    <row r="23" spans="2:16" s="3" customFormat="1" ht="12" customHeight="1">
      <c r="B23" s="15"/>
      <c r="C23" s="16"/>
      <c r="D23" s="17" t="s">
        <v>19</v>
      </c>
      <c r="E23" s="2">
        <v>600</v>
      </c>
      <c r="F23" s="2">
        <v>831</v>
      </c>
      <c r="G23" s="2">
        <v>741</v>
      </c>
      <c r="H23" s="2">
        <v>686</v>
      </c>
      <c r="I23" s="2">
        <v>667</v>
      </c>
      <c r="J23" s="2">
        <v>660</v>
      </c>
      <c r="K23" s="2">
        <v>664</v>
      </c>
      <c r="L23" s="2">
        <v>801</v>
      </c>
      <c r="M23" s="2">
        <v>778</v>
      </c>
      <c r="N23" s="2">
        <v>708</v>
      </c>
      <c r="O23" s="2">
        <v>712</v>
      </c>
      <c r="P23" s="2">
        <v>756</v>
      </c>
    </row>
    <row r="24" spans="2:16" s="3" customFormat="1" ht="12" customHeight="1">
      <c r="B24" s="15"/>
      <c r="C24" s="16"/>
      <c r="D24" s="17" t="s">
        <v>20</v>
      </c>
      <c r="E24" s="2">
        <v>818</v>
      </c>
      <c r="F24" s="2">
        <v>768</v>
      </c>
      <c r="G24" s="2">
        <v>1187</v>
      </c>
      <c r="H24" s="2">
        <v>957</v>
      </c>
      <c r="I24" s="2">
        <v>820</v>
      </c>
      <c r="J24" s="2">
        <v>899</v>
      </c>
      <c r="K24" s="2">
        <v>838</v>
      </c>
      <c r="L24" s="2">
        <v>1037</v>
      </c>
      <c r="M24" s="2">
        <v>985</v>
      </c>
      <c r="N24" s="2">
        <v>928</v>
      </c>
      <c r="O24" s="2">
        <v>905</v>
      </c>
      <c r="P24" s="2">
        <v>975</v>
      </c>
    </row>
    <row r="25" spans="2:16" s="3" customFormat="1" ht="12" customHeight="1">
      <c r="B25" s="15"/>
      <c r="C25" s="16"/>
      <c r="D25" s="17" t="s">
        <v>21</v>
      </c>
      <c r="E25" s="2">
        <v>503</v>
      </c>
      <c r="F25" s="2">
        <v>563</v>
      </c>
      <c r="G25" s="2">
        <v>905</v>
      </c>
      <c r="H25" s="2">
        <v>624</v>
      </c>
      <c r="I25" s="2">
        <v>614</v>
      </c>
      <c r="J25" s="2">
        <v>573</v>
      </c>
      <c r="K25" s="2">
        <v>599</v>
      </c>
      <c r="L25" s="2">
        <v>699</v>
      </c>
      <c r="M25" s="2">
        <v>699</v>
      </c>
      <c r="N25" s="2">
        <v>666</v>
      </c>
      <c r="O25" s="2">
        <v>653</v>
      </c>
      <c r="P25" s="2">
        <v>746</v>
      </c>
    </row>
    <row r="26" spans="2:16" s="3" customFormat="1" ht="12" customHeight="1">
      <c r="B26" s="15"/>
      <c r="C26" s="16"/>
      <c r="D26" s="17" t="s">
        <v>22</v>
      </c>
      <c r="E26" s="2">
        <v>592</v>
      </c>
      <c r="F26" s="2">
        <v>548</v>
      </c>
      <c r="G26" s="2">
        <v>854</v>
      </c>
      <c r="H26" s="2">
        <v>653</v>
      </c>
      <c r="I26" s="2">
        <v>643</v>
      </c>
      <c r="J26" s="2">
        <v>632</v>
      </c>
      <c r="K26" s="2">
        <v>635</v>
      </c>
      <c r="L26" s="2">
        <v>694</v>
      </c>
      <c r="M26" s="2">
        <v>653</v>
      </c>
      <c r="N26" s="2">
        <v>650</v>
      </c>
      <c r="O26" s="2">
        <v>691</v>
      </c>
      <c r="P26" s="2">
        <v>704</v>
      </c>
    </row>
    <row r="27" spans="2:16" s="3" customFormat="1" ht="12" customHeight="1">
      <c r="B27" s="15"/>
      <c r="C27" s="16"/>
      <c r="D27" s="17" t="s">
        <v>23</v>
      </c>
      <c r="E27" s="2">
        <v>608</v>
      </c>
      <c r="F27" s="2">
        <v>566</v>
      </c>
      <c r="G27" s="2">
        <v>1008</v>
      </c>
      <c r="H27" s="2">
        <v>680</v>
      </c>
      <c r="I27" s="2">
        <v>643</v>
      </c>
      <c r="J27" s="2">
        <v>655</v>
      </c>
      <c r="K27" s="2">
        <v>635</v>
      </c>
      <c r="L27" s="2">
        <v>701</v>
      </c>
      <c r="M27" s="2">
        <v>693</v>
      </c>
      <c r="N27" s="2">
        <v>672</v>
      </c>
      <c r="O27" s="2">
        <v>662</v>
      </c>
      <c r="P27" s="2">
        <v>690</v>
      </c>
    </row>
    <row r="28" spans="2:16" s="3" customFormat="1" ht="12" customHeight="1">
      <c r="B28" s="15"/>
      <c r="C28" s="16"/>
      <c r="D28" s="17" t="s">
        <v>24</v>
      </c>
      <c r="E28" s="2">
        <v>685</v>
      </c>
      <c r="F28" s="2">
        <v>915</v>
      </c>
      <c r="G28" s="2">
        <v>808</v>
      </c>
      <c r="H28" s="2">
        <v>745</v>
      </c>
      <c r="I28" s="2">
        <v>724</v>
      </c>
      <c r="J28" s="2">
        <v>739</v>
      </c>
      <c r="K28" s="2">
        <v>752</v>
      </c>
      <c r="L28" s="2">
        <v>771</v>
      </c>
      <c r="M28" s="2">
        <v>764</v>
      </c>
      <c r="N28" s="2">
        <v>760</v>
      </c>
      <c r="O28" s="2">
        <v>800</v>
      </c>
      <c r="P28" s="2">
        <v>807</v>
      </c>
    </row>
    <row r="29" spans="2:16" s="3" customFormat="1" ht="12" customHeight="1">
      <c r="B29" s="15"/>
      <c r="C29" s="16"/>
      <c r="D29" s="17" t="s">
        <v>25</v>
      </c>
      <c r="E29" s="2">
        <v>666</v>
      </c>
      <c r="F29" s="2">
        <v>656</v>
      </c>
      <c r="G29" s="2">
        <v>1060</v>
      </c>
      <c r="H29" s="2">
        <v>832</v>
      </c>
      <c r="I29" s="2">
        <v>760</v>
      </c>
      <c r="J29" s="2">
        <v>792</v>
      </c>
      <c r="K29" s="2">
        <v>757</v>
      </c>
      <c r="L29" s="6" t="s">
        <v>36</v>
      </c>
      <c r="M29" s="6" t="s">
        <v>36</v>
      </c>
      <c r="N29" s="6" t="s">
        <v>36</v>
      </c>
      <c r="O29" s="6" t="s">
        <v>36</v>
      </c>
      <c r="P29" s="6" t="s">
        <v>36</v>
      </c>
    </row>
    <row r="30" ht="12" customHeight="1"/>
    <row r="31" s="8" customFormat="1" ht="10.5">
      <c r="B31" s="8" t="s">
        <v>38</v>
      </c>
    </row>
  </sheetData>
  <mergeCells count="4">
    <mergeCell ref="B3:D3"/>
    <mergeCell ref="B5:D5"/>
    <mergeCell ref="C6:D6"/>
    <mergeCell ref="C17:D1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2002-11-01T05:40:45Z</dcterms:created>
  <dcterms:modified xsi:type="dcterms:W3CDTF">2003-01-24T05:34:19Z</dcterms:modified>
  <cp:category/>
  <cp:version/>
  <cp:contentType/>
  <cp:contentStatus/>
</cp:coreProperties>
</file>