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9図書館別開館日数及び一般社会人・学生・児童別利用人員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<sst xmlns="http://schemas.openxmlformats.org/spreadsheetml/2006/main" count="55" uniqueCount="35">
  <si>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県立</t>
  </si>
  <si>
    <t>資料：県立図書館</t>
  </si>
  <si>
    <t>図書館</t>
  </si>
  <si>
    <t>高崎市</t>
  </si>
  <si>
    <t>桐生市</t>
  </si>
  <si>
    <t>太田市</t>
  </si>
  <si>
    <t>館林市</t>
  </si>
  <si>
    <t>渋川市</t>
  </si>
  <si>
    <t>藤岡市</t>
  </si>
  <si>
    <t>富岡市</t>
  </si>
  <si>
    <t>安中市</t>
  </si>
  <si>
    <t>立</t>
  </si>
  <si>
    <t>前橋市</t>
  </si>
  <si>
    <t>伊勢崎　　市</t>
  </si>
  <si>
    <t>開館日数</t>
  </si>
  <si>
    <t>総数</t>
  </si>
  <si>
    <t>一般</t>
  </si>
  <si>
    <t>学生</t>
  </si>
  <si>
    <t>児童</t>
  </si>
  <si>
    <t>日</t>
  </si>
  <si>
    <t>人</t>
  </si>
  <si>
    <t>1）本館（館内）利用における館外個人貸出。</t>
  </si>
  <si>
    <t>3）堺町は新館開館6/15～3/29までの開館日数</t>
  </si>
  <si>
    <t>総数</t>
  </si>
  <si>
    <t>吉井町</t>
  </si>
  <si>
    <t>境町</t>
  </si>
  <si>
    <t>新田町</t>
  </si>
  <si>
    <t>大間々　　町</t>
  </si>
  <si>
    <t>千代田　　町</t>
  </si>
  <si>
    <t>大泉町</t>
  </si>
  <si>
    <t>利用の割合</t>
  </si>
  <si>
    <t>-</t>
  </si>
  <si>
    <t>199　図書館別開館日数及び一般社会人・学生・児童別利用人員 （昭和62年度）</t>
  </si>
  <si>
    <t>2）藤岡市は一般と児童の2区分だけである。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</si>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</sst>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9" fontId="1" fillId="0" borderId="2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9" width="10.375" style="1" customWidth="1"/>
    <col min="10" max="16384" width="9.00390625" style="1" customWidth="1"/>
  </cols>
  <sheetData>
    <row r="1" ht="14.25">
      <c r="B1" s="2" t="s">
        <v>32</v>
      </c>
    </row>
    <row r="2" spans="2:3" ht="14.25">
      <c r="B2" s="2"/>
      <c r="C2" s="3" t="s">
        <v>21</v>
      </c>
    </row>
    <row r="3" spans="2:3" ht="14.25">
      <c r="B3" s="2"/>
      <c r="C3" s="3" t="s">
        <v>33</v>
      </c>
    </row>
    <row r="4" spans="3:9" ht="12">
      <c r="C4" s="3" t="s">
        <v>22</v>
      </c>
      <c r="E4" s="14"/>
      <c r="F4" s="14"/>
      <c r="G4" s="14"/>
      <c r="H4" s="14"/>
      <c r="I4" s="14"/>
    </row>
    <row r="5" spans="2:9" ht="12">
      <c r="B5" s="18" t="s">
        <v>2</v>
      </c>
      <c r="C5" s="19"/>
      <c r="D5" s="20"/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</row>
    <row r="6" spans="2:9" ht="12">
      <c r="B6" s="8"/>
      <c r="C6" s="11"/>
      <c r="D6" s="9"/>
      <c r="E6" s="5" t="s">
        <v>19</v>
      </c>
      <c r="F6" s="5" t="s">
        <v>20</v>
      </c>
      <c r="G6" s="5" t="s">
        <v>20</v>
      </c>
      <c r="H6" s="5" t="s">
        <v>20</v>
      </c>
      <c r="I6" s="5" t="s">
        <v>20</v>
      </c>
    </row>
    <row r="7" spans="2:9" ht="12" customHeight="1">
      <c r="B7" s="21" t="s">
        <v>23</v>
      </c>
      <c r="C7" s="22"/>
      <c r="D7" s="23"/>
      <c r="E7" s="6" t="s">
        <v>31</v>
      </c>
      <c r="F7" s="6">
        <f>SUM(F8:F24)</f>
        <v>773590</v>
      </c>
      <c r="G7" s="6">
        <f>SUM(G8:G24)</f>
        <v>415774</v>
      </c>
      <c r="H7" s="6">
        <f>SUM(H8:H24)</f>
        <v>77038</v>
      </c>
      <c r="I7" s="6">
        <f>SUM(I8:I24)</f>
        <v>280778</v>
      </c>
    </row>
    <row r="8" spans="2:9" ht="12" customHeight="1">
      <c r="B8" s="4"/>
      <c r="C8" s="16" t="s">
        <v>0</v>
      </c>
      <c r="D8" s="17"/>
      <c r="E8" s="7">
        <v>274</v>
      </c>
      <c r="F8" s="7">
        <v>61010</v>
      </c>
      <c r="G8" s="7">
        <v>31285</v>
      </c>
      <c r="H8" s="7">
        <v>11741</v>
      </c>
      <c r="I8" s="7">
        <v>17984</v>
      </c>
    </row>
    <row r="9" spans="2:9" ht="12" customHeight="1">
      <c r="B9" s="4"/>
      <c r="C9" s="10" t="s">
        <v>12</v>
      </c>
      <c r="D9" s="12" t="s">
        <v>11</v>
      </c>
      <c r="E9" s="7">
        <v>283</v>
      </c>
      <c r="F9" s="7">
        <v>129483</v>
      </c>
      <c r="G9" s="7">
        <v>83523</v>
      </c>
      <c r="H9" s="7">
        <v>17183</v>
      </c>
      <c r="I9" s="7">
        <v>28777</v>
      </c>
    </row>
    <row r="10" spans="2:9" ht="12" customHeight="1">
      <c r="B10" s="4"/>
      <c r="C10" s="10" t="s">
        <v>3</v>
      </c>
      <c r="D10" s="12" t="s">
        <v>11</v>
      </c>
      <c r="E10" s="7">
        <v>278</v>
      </c>
      <c r="F10" s="7">
        <v>106101</v>
      </c>
      <c r="G10" s="7">
        <v>57583</v>
      </c>
      <c r="H10" s="7">
        <v>12586</v>
      </c>
      <c r="I10" s="7">
        <v>35932</v>
      </c>
    </row>
    <row r="11" spans="2:9" ht="12" customHeight="1">
      <c r="B11" s="4"/>
      <c r="C11" s="10" t="s">
        <v>4</v>
      </c>
      <c r="D11" s="12" t="s">
        <v>11</v>
      </c>
      <c r="E11" s="7">
        <v>280</v>
      </c>
      <c r="F11" s="7">
        <v>48437</v>
      </c>
      <c r="G11" s="7">
        <v>33178</v>
      </c>
      <c r="H11" s="7">
        <v>2711</v>
      </c>
      <c r="I11" s="7">
        <v>12548</v>
      </c>
    </row>
    <row r="12" spans="2:9" ht="12" customHeight="1">
      <c r="B12" s="4"/>
      <c r="C12" s="10" t="s">
        <v>13</v>
      </c>
      <c r="D12" s="12" t="s">
        <v>11</v>
      </c>
      <c r="E12" s="7">
        <v>278</v>
      </c>
      <c r="F12" s="7">
        <v>63726</v>
      </c>
      <c r="G12" s="7">
        <v>31545</v>
      </c>
      <c r="H12" s="7">
        <v>5077</v>
      </c>
      <c r="I12" s="7">
        <v>27104</v>
      </c>
    </row>
    <row r="13" spans="2:9" ht="12" customHeight="1">
      <c r="B13" s="4"/>
      <c r="C13" s="10" t="s">
        <v>5</v>
      </c>
      <c r="D13" s="12" t="s">
        <v>11</v>
      </c>
      <c r="E13" s="7">
        <v>273</v>
      </c>
      <c r="F13" s="7">
        <v>41693</v>
      </c>
      <c r="G13" s="7">
        <v>18240</v>
      </c>
      <c r="H13" s="7">
        <v>2039</v>
      </c>
      <c r="I13" s="7">
        <v>21414</v>
      </c>
    </row>
    <row r="14" spans="2:9" ht="12" customHeight="1">
      <c r="B14" s="4"/>
      <c r="C14" s="10" t="s">
        <v>6</v>
      </c>
      <c r="D14" s="12" t="s">
        <v>11</v>
      </c>
      <c r="E14" s="7">
        <v>264</v>
      </c>
      <c r="F14" s="7">
        <v>37552</v>
      </c>
      <c r="G14" s="7">
        <v>17459</v>
      </c>
      <c r="H14" s="7">
        <v>2745</v>
      </c>
      <c r="I14" s="7">
        <v>17348</v>
      </c>
    </row>
    <row r="15" spans="2:9" ht="12" customHeight="1">
      <c r="B15" s="4"/>
      <c r="C15" s="10" t="s">
        <v>7</v>
      </c>
      <c r="D15" s="12" t="s">
        <v>11</v>
      </c>
      <c r="E15" s="7">
        <v>274</v>
      </c>
      <c r="F15" s="7">
        <v>58658</v>
      </c>
      <c r="G15" s="7">
        <v>27489</v>
      </c>
      <c r="H15" s="7">
        <v>10178</v>
      </c>
      <c r="I15" s="7">
        <v>20991</v>
      </c>
    </row>
    <row r="16" spans="2:9" ht="12" customHeight="1">
      <c r="B16" s="4"/>
      <c r="C16" s="10" t="s">
        <v>8</v>
      </c>
      <c r="D16" s="12" t="s">
        <v>11</v>
      </c>
      <c r="E16" s="7">
        <v>271</v>
      </c>
      <c r="F16" s="7">
        <v>29760</v>
      </c>
      <c r="G16" s="7">
        <v>14480</v>
      </c>
      <c r="H16" s="7" t="s">
        <v>34</v>
      </c>
      <c r="I16" s="7">
        <v>15280</v>
      </c>
    </row>
    <row r="17" spans="2:9" ht="12" customHeight="1">
      <c r="B17" s="4"/>
      <c r="C17" s="10" t="s">
        <v>9</v>
      </c>
      <c r="D17" s="12" t="s">
        <v>11</v>
      </c>
      <c r="E17" s="7">
        <v>23</v>
      </c>
      <c r="F17" s="7">
        <v>43385</v>
      </c>
      <c r="G17" s="7">
        <v>22789</v>
      </c>
      <c r="H17" s="7">
        <v>1588</v>
      </c>
      <c r="I17" s="7">
        <v>19008</v>
      </c>
    </row>
    <row r="18" spans="2:9" ht="12" customHeight="1">
      <c r="B18" s="4"/>
      <c r="C18" s="10" t="s">
        <v>10</v>
      </c>
      <c r="D18" s="12" t="s">
        <v>11</v>
      </c>
      <c r="E18" s="7">
        <v>283</v>
      </c>
      <c r="F18" s="7">
        <v>24684</v>
      </c>
      <c r="G18" s="7">
        <v>13885</v>
      </c>
      <c r="H18" s="7">
        <v>2252</v>
      </c>
      <c r="I18" s="7">
        <v>8547</v>
      </c>
    </row>
    <row r="19" spans="2:9" ht="12" customHeight="1">
      <c r="B19" s="4"/>
      <c r="C19" s="10" t="s">
        <v>24</v>
      </c>
      <c r="D19" s="12" t="s">
        <v>11</v>
      </c>
      <c r="E19" s="7">
        <v>284</v>
      </c>
      <c r="F19" s="7">
        <v>12321</v>
      </c>
      <c r="G19" s="7">
        <v>5406</v>
      </c>
      <c r="H19" s="7">
        <v>421</v>
      </c>
      <c r="I19" s="7">
        <v>6494</v>
      </c>
    </row>
    <row r="20" spans="2:9" ht="12" customHeight="1">
      <c r="B20" s="4"/>
      <c r="C20" s="10" t="s">
        <v>25</v>
      </c>
      <c r="D20" s="12" t="s">
        <v>11</v>
      </c>
      <c r="E20" s="7">
        <v>277</v>
      </c>
      <c r="F20" s="7">
        <v>21551</v>
      </c>
      <c r="G20" s="7">
        <v>8883</v>
      </c>
      <c r="H20" s="7">
        <v>2490</v>
      </c>
      <c r="I20" s="7">
        <v>10178</v>
      </c>
    </row>
    <row r="21" spans="2:9" ht="12" customHeight="1">
      <c r="B21" s="4"/>
      <c r="C21" s="10" t="s">
        <v>26</v>
      </c>
      <c r="D21" s="12" t="s">
        <v>11</v>
      </c>
      <c r="E21" s="7">
        <v>271</v>
      </c>
      <c r="F21" s="7">
        <v>36350</v>
      </c>
      <c r="G21" s="7">
        <v>17562</v>
      </c>
      <c r="H21" s="7">
        <v>3166</v>
      </c>
      <c r="I21" s="7">
        <v>15622</v>
      </c>
    </row>
    <row r="22" spans="2:9" ht="12" customHeight="1">
      <c r="B22" s="4"/>
      <c r="C22" s="10" t="s">
        <v>27</v>
      </c>
      <c r="D22" s="12" t="s">
        <v>11</v>
      </c>
      <c r="E22" s="7">
        <v>289</v>
      </c>
      <c r="F22" s="7">
        <v>20190</v>
      </c>
      <c r="G22" s="7">
        <v>10663</v>
      </c>
      <c r="H22" s="7">
        <v>1666</v>
      </c>
      <c r="I22" s="7">
        <v>7861</v>
      </c>
    </row>
    <row r="23" spans="2:9" ht="12" customHeight="1">
      <c r="B23" s="4"/>
      <c r="C23" s="10" t="s">
        <v>28</v>
      </c>
      <c r="D23" s="12" t="s">
        <v>11</v>
      </c>
      <c r="E23" s="7">
        <v>273</v>
      </c>
      <c r="F23" s="7">
        <v>12998</v>
      </c>
      <c r="G23" s="7">
        <v>5637</v>
      </c>
      <c r="H23" s="7">
        <v>129</v>
      </c>
      <c r="I23" s="7">
        <v>7232</v>
      </c>
    </row>
    <row r="24" spans="2:9" ht="12" customHeight="1">
      <c r="B24" s="4"/>
      <c r="C24" s="10" t="s">
        <v>29</v>
      </c>
      <c r="D24" s="12" t="s">
        <v>11</v>
      </c>
      <c r="E24" s="7">
        <v>276</v>
      </c>
      <c r="F24" s="7">
        <v>25691</v>
      </c>
      <c r="G24" s="7">
        <v>16167</v>
      </c>
      <c r="H24" s="7">
        <v>1066</v>
      </c>
      <c r="I24" s="7">
        <v>8458</v>
      </c>
    </row>
    <row r="25" spans="2:9" ht="12" customHeight="1">
      <c r="B25" s="4"/>
      <c r="C25" s="10" t="s">
        <v>30</v>
      </c>
      <c r="D25" s="12" t="s">
        <v>11</v>
      </c>
      <c r="E25" s="7" t="s">
        <v>31</v>
      </c>
      <c r="F25" s="15">
        <v>1</v>
      </c>
      <c r="G25" s="15">
        <v>0.54</v>
      </c>
      <c r="H25" s="15">
        <v>0.1</v>
      </c>
      <c r="I25" s="15">
        <v>0.36</v>
      </c>
    </row>
    <row r="27" ht="12">
      <c r="B27" s="3" t="s">
        <v>1</v>
      </c>
    </row>
    <row r="29" ht="12">
      <c r="B29" s="3"/>
    </row>
    <row r="30" ht="12">
      <c r="B30" s="3"/>
    </row>
  </sheetData>
  <mergeCells count="3">
    <mergeCell ref="C8:D8"/>
    <mergeCell ref="B5:D5"/>
    <mergeCell ref="B7:D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1999-08-27T05:48:16Z</cp:lastPrinted>
  <dcterms:created xsi:type="dcterms:W3CDTF">1999-08-08T13:52:57Z</dcterms:created>
  <dcterms:modified xsi:type="dcterms:W3CDTF">2002-03-21T04:51:45Z</dcterms:modified>
  <cp:category/>
  <cp:version/>
  <cp:contentType/>
  <cp:contentStatus/>
</cp:coreProperties>
</file>