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6_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<sst xmlns="http://schemas.openxmlformats.org/spreadsheetml/2006/main" count="70" uniqueCount="34">
  <si>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総数</t>
  </si>
  <si>
    <t>冊</t>
  </si>
  <si>
    <t>県立</t>
  </si>
  <si>
    <t>資料：県立図書館</t>
  </si>
  <si>
    <t>総記</t>
  </si>
  <si>
    <t>社会科学</t>
  </si>
  <si>
    <t>自然科学</t>
  </si>
  <si>
    <t>産業</t>
  </si>
  <si>
    <t>文学</t>
  </si>
  <si>
    <t>郷土資料</t>
  </si>
  <si>
    <t>児童図書</t>
  </si>
  <si>
    <t>哲学</t>
  </si>
  <si>
    <t>歴史</t>
  </si>
  <si>
    <t>工学</t>
  </si>
  <si>
    <t>芸術</t>
  </si>
  <si>
    <t>語学</t>
  </si>
  <si>
    <t>％</t>
  </si>
  <si>
    <t>196．図書館分類別蔵書冊数 （昭和44年3月末）</t>
  </si>
  <si>
    <t>その他の欄には洋書、古文書、点字等を含む。</t>
  </si>
  <si>
    <t>図書館別</t>
  </si>
  <si>
    <t>前橋市立</t>
  </si>
  <si>
    <t>高崎市立</t>
  </si>
  <si>
    <t>桐生市立</t>
  </si>
  <si>
    <t>伊勢崎市立</t>
  </si>
  <si>
    <t>太田市立</t>
  </si>
  <si>
    <t>館林市立</t>
  </si>
  <si>
    <t>渋川市立</t>
  </si>
  <si>
    <t>藤岡市立</t>
  </si>
  <si>
    <t>境町立</t>
  </si>
  <si>
    <t>図書館</t>
  </si>
  <si>
    <t>分類図書の割合</t>
  </si>
  <si>
    <t>その他</t>
  </si>
  <si>
    <t>総数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</si>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</sst>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  <numFmt numFmtId="183" formatCode="#,##0.000;[Red]#,##0.0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81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00390625" style="1" customWidth="1"/>
    <col min="4" max="4" width="7.25390625" style="1" customWidth="1"/>
    <col min="5" max="18" width="9.125" style="1" customWidth="1"/>
    <col min="19" max="16384" width="9.00390625" style="1" customWidth="1"/>
  </cols>
  <sheetData>
    <row r="1" ht="14.25">
      <c r="B1" s="2" t="s">
        <v>17</v>
      </c>
    </row>
    <row r="2" spans="3:18" ht="12">
      <c r="C2" s="3" t="s">
        <v>18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24.75" customHeight="1">
      <c r="B3" s="20" t="s">
        <v>19</v>
      </c>
      <c r="C3" s="21"/>
      <c r="D3" s="22"/>
      <c r="E3" s="13" t="s">
        <v>0</v>
      </c>
      <c r="F3" s="13" t="s">
        <v>4</v>
      </c>
      <c r="G3" s="13" t="s">
        <v>11</v>
      </c>
      <c r="H3" s="13" t="s">
        <v>12</v>
      </c>
      <c r="I3" s="13" t="s">
        <v>5</v>
      </c>
      <c r="J3" s="13" t="s">
        <v>6</v>
      </c>
      <c r="K3" s="13" t="s">
        <v>13</v>
      </c>
      <c r="L3" s="13" t="s">
        <v>7</v>
      </c>
      <c r="M3" s="13" t="s">
        <v>14</v>
      </c>
      <c r="N3" s="13" t="s">
        <v>15</v>
      </c>
      <c r="O3" s="13" t="s">
        <v>8</v>
      </c>
      <c r="P3" s="13" t="s">
        <v>9</v>
      </c>
      <c r="Q3" s="13" t="s">
        <v>10</v>
      </c>
      <c r="R3" s="16" t="s">
        <v>31</v>
      </c>
    </row>
    <row r="4" spans="2:18" ht="12">
      <c r="B4" s="8"/>
      <c r="C4" s="11"/>
      <c r="D4" s="9"/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</row>
    <row r="5" spans="2:18" ht="12" customHeight="1">
      <c r="B5" s="17"/>
      <c r="C5" s="25" t="s">
        <v>32</v>
      </c>
      <c r="D5" s="26"/>
      <c r="E5" s="6">
        <v>583654</v>
      </c>
      <c r="F5" s="6">
        <v>22985</v>
      </c>
      <c r="G5" s="6">
        <v>22485</v>
      </c>
      <c r="H5" s="6">
        <v>39499</v>
      </c>
      <c r="I5" s="6">
        <v>55850</v>
      </c>
      <c r="J5" s="6">
        <v>25160</v>
      </c>
      <c r="K5" s="6">
        <v>22796</v>
      </c>
      <c r="L5" s="6">
        <v>13473</v>
      </c>
      <c r="M5" s="6">
        <v>20608</v>
      </c>
      <c r="N5" s="6">
        <v>8225</v>
      </c>
      <c r="O5" s="6">
        <v>115131</v>
      </c>
      <c r="P5" s="6">
        <v>21246</v>
      </c>
      <c r="Q5" s="6">
        <v>30062</v>
      </c>
      <c r="R5" s="6">
        <v>186134</v>
      </c>
    </row>
    <row r="6" spans="2:18" ht="12" customHeight="1">
      <c r="B6" s="4"/>
      <c r="C6" s="10" t="s">
        <v>2</v>
      </c>
      <c r="D6" s="18" t="s">
        <v>29</v>
      </c>
      <c r="E6" s="7">
        <v>115709</v>
      </c>
      <c r="F6" s="7">
        <v>3729</v>
      </c>
      <c r="G6" s="7">
        <v>2780</v>
      </c>
      <c r="H6" s="7">
        <v>6160</v>
      </c>
      <c r="I6" s="7">
        <v>12652</v>
      </c>
      <c r="J6" s="7">
        <v>3286</v>
      </c>
      <c r="K6" s="7">
        <v>3272</v>
      </c>
      <c r="L6" s="7">
        <v>2666</v>
      </c>
      <c r="M6" s="7">
        <v>3822</v>
      </c>
      <c r="N6" s="7">
        <v>1242</v>
      </c>
      <c r="O6" s="7">
        <v>12057</v>
      </c>
      <c r="P6" s="7">
        <v>3220</v>
      </c>
      <c r="Q6" s="7">
        <v>639</v>
      </c>
      <c r="R6" s="7">
        <v>60184</v>
      </c>
    </row>
    <row r="7" spans="2:18" ht="12" customHeight="1">
      <c r="B7" s="4"/>
      <c r="C7" s="10" t="s">
        <v>20</v>
      </c>
      <c r="D7" s="18" t="s">
        <v>29</v>
      </c>
      <c r="E7" s="7">
        <v>128305</v>
      </c>
      <c r="F7" s="7">
        <v>2739</v>
      </c>
      <c r="G7" s="7">
        <v>1657</v>
      </c>
      <c r="H7" s="7">
        <v>4559</v>
      </c>
      <c r="I7" s="7">
        <v>5721</v>
      </c>
      <c r="J7" s="7">
        <v>2608</v>
      </c>
      <c r="K7" s="7">
        <v>2120</v>
      </c>
      <c r="L7" s="7">
        <v>1165</v>
      </c>
      <c r="M7" s="7">
        <v>2347</v>
      </c>
      <c r="N7" s="7">
        <v>693</v>
      </c>
      <c r="O7" s="7">
        <v>11152</v>
      </c>
      <c r="P7" s="7">
        <v>7284</v>
      </c>
      <c r="Q7" s="7">
        <v>6927</v>
      </c>
      <c r="R7" s="7">
        <v>79333</v>
      </c>
    </row>
    <row r="8" spans="2:18" ht="12" customHeight="1">
      <c r="B8" s="4"/>
      <c r="C8" s="10" t="s">
        <v>21</v>
      </c>
      <c r="D8" s="18" t="s">
        <v>29</v>
      </c>
      <c r="E8" s="7">
        <v>60632</v>
      </c>
      <c r="F8" s="7">
        <v>1983</v>
      </c>
      <c r="G8" s="7">
        <v>3127</v>
      </c>
      <c r="H8" s="7">
        <v>4909</v>
      </c>
      <c r="I8" s="7">
        <v>8553</v>
      </c>
      <c r="J8" s="7">
        <v>2884</v>
      </c>
      <c r="K8" s="7">
        <v>2558</v>
      </c>
      <c r="L8" s="7">
        <v>2171</v>
      </c>
      <c r="M8" s="7">
        <v>3011</v>
      </c>
      <c r="N8" s="7">
        <v>931</v>
      </c>
      <c r="O8" s="7">
        <v>11545</v>
      </c>
      <c r="P8" s="7">
        <v>3050</v>
      </c>
      <c r="Q8" s="7">
        <v>6503</v>
      </c>
      <c r="R8" s="7">
        <v>9407</v>
      </c>
    </row>
    <row r="9" spans="2:18" ht="12" customHeight="1">
      <c r="B9" s="4"/>
      <c r="C9" s="10" t="s">
        <v>22</v>
      </c>
      <c r="D9" s="18" t="s">
        <v>29</v>
      </c>
      <c r="E9" s="7">
        <v>81613</v>
      </c>
      <c r="F9" s="7">
        <v>4641</v>
      </c>
      <c r="G9" s="7">
        <v>4332</v>
      </c>
      <c r="H9" s="7">
        <v>6263</v>
      </c>
      <c r="I9" s="7">
        <v>10092</v>
      </c>
      <c r="J9" s="7">
        <v>8813</v>
      </c>
      <c r="K9" s="7">
        <v>9234</v>
      </c>
      <c r="L9" s="7">
        <v>2429</v>
      </c>
      <c r="M9" s="7">
        <v>3345</v>
      </c>
      <c r="N9" s="7">
        <v>1700</v>
      </c>
      <c r="O9" s="7">
        <v>28011</v>
      </c>
      <c r="P9" s="7">
        <v>1783</v>
      </c>
      <c r="Q9" s="7" t="s">
        <v>33</v>
      </c>
      <c r="R9" s="7">
        <v>970</v>
      </c>
    </row>
    <row r="10" spans="2:18" ht="12" customHeight="1">
      <c r="B10" s="4"/>
      <c r="C10" s="10" t="s">
        <v>23</v>
      </c>
      <c r="D10" s="18" t="s">
        <v>29</v>
      </c>
      <c r="E10" s="7">
        <v>48522</v>
      </c>
      <c r="F10" s="7">
        <v>3112</v>
      </c>
      <c r="G10" s="7">
        <v>3437</v>
      </c>
      <c r="H10" s="7">
        <v>4688</v>
      </c>
      <c r="I10" s="7">
        <v>5713</v>
      </c>
      <c r="J10" s="7">
        <v>1997</v>
      </c>
      <c r="K10" s="7">
        <v>1918</v>
      </c>
      <c r="L10" s="7">
        <v>1757</v>
      </c>
      <c r="M10" s="7">
        <v>2091</v>
      </c>
      <c r="N10" s="7">
        <v>820</v>
      </c>
      <c r="O10" s="7">
        <v>17612</v>
      </c>
      <c r="P10" s="7">
        <v>1543</v>
      </c>
      <c r="Q10" s="7">
        <v>3150</v>
      </c>
      <c r="R10" s="7">
        <v>684</v>
      </c>
    </row>
    <row r="11" spans="2:18" ht="12" customHeight="1">
      <c r="B11" s="4"/>
      <c r="C11" s="10" t="s">
        <v>24</v>
      </c>
      <c r="D11" s="18" t="s">
        <v>29</v>
      </c>
      <c r="E11" s="7">
        <v>49536</v>
      </c>
      <c r="F11" s="7">
        <v>3093</v>
      </c>
      <c r="G11" s="7">
        <v>3651</v>
      </c>
      <c r="H11" s="7">
        <v>6851</v>
      </c>
      <c r="I11" s="7">
        <v>4301</v>
      </c>
      <c r="J11" s="7">
        <v>2200</v>
      </c>
      <c r="K11" s="7">
        <v>1545</v>
      </c>
      <c r="L11" s="7">
        <v>1490</v>
      </c>
      <c r="M11" s="7">
        <v>2051</v>
      </c>
      <c r="N11" s="7">
        <v>1451</v>
      </c>
      <c r="O11" s="7">
        <v>12941</v>
      </c>
      <c r="P11" s="7">
        <v>1306</v>
      </c>
      <c r="Q11" s="7">
        <v>4420</v>
      </c>
      <c r="R11" s="7">
        <v>4236</v>
      </c>
    </row>
    <row r="12" spans="2:18" ht="12" customHeight="1">
      <c r="B12" s="4"/>
      <c r="C12" s="10" t="s">
        <v>25</v>
      </c>
      <c r="D12" s="18" t="s">
        <v>29</v>
      </c>
      <c r="E12" s="7">
        <v>40097</v>
      </c>
      <c r="F12" s="7">
        <v>1520</v>
      </c>
      <c r="G12" s="7">
        <v>1032</v>
      </c>
      <c r="H12" s="7">
        <v>2406</v>
      </c>
      <c r="I12" s="7">
        <v>3464</v>
      </c>
      <c r="J12" s="7">
        <v>1356</v>
      </c>
      <c r="K12" s="7">
        <v>863</v>
      </c>
      <c r="L12" s="7">
        <v>601</v>
      </c>
      <c r="M12" s="7">
        <v>1290</v>
      </c>
      <c r="N12" s="7">
        <v>599</v>
      </c>
      <c r="O12" s="7">
        <v>5170</v>
      </c>
      <c r="P12" s="7">
        <v>1197</v>
      </c>
      <c r="Q12" s="7">
        <v>2070</v>
      </c>
      <c r="R12" s="7">
        <v>18529</v>
      </c>
    </row>
    <row r="13" spans="2:18" ht="12" customHeight="1">
      <c r="B13" s="4"/>
      <c r="C13" s="10" t="s">
        <v>26</v>
      </c>
      <c r="D13" s="18" t="s">
        <v>29</v>
      </c>
      <c r="E13" s="7">
        <v>29974</v>
      </c>
      <c r="F13" s="7">
        <v>1086</v>
      </c>
      <c r="G13" s="7">
        <v>1586</v>
      </c>
      <c r="H13" s="7">
        <v>2009</v>
      </c>
      <c r="I13" s="7">
        <v>2799</v>
      </c>
      <c r="J13" s="7">
        <v>1170</v>
      </c>
      <c r="K13" s="7">
        <v>883</v>
      </c>
      <c r="L13" s="7">
        <v>688</v>
      </c>
      <c r="M13" s="7">
        <v>1402</v>
      </c>
      <c r="N13" s="7">
        <v>522</v>
      </c>
      <c r="O13" s="7">
        <v>6052</v>
      </c>
      <c r="P13" s="7">
        <v>1207</v>
      </c>
      <c r="Q13" s="7">
        <v>3688</v>
      </c>
      <c r="R13" s="7">
        <v>6877</v>
      </c>
    </row>
    <row r="14" spans="2:18" ht="12" customHeight="1">
      <c r="B14" s="4"/>
      <c r="C14" s="10" t="s">
        <v>27</v>
      </c>
      <c r="D14" s="18" t="s">
        <v>29</v>
      </c>
      <c r="E14" s="7">
        <v>13742</v>
      </c>
      <c r="F14" s="7">
        <v>510</v>
      </c>
      <c r="G14" s="7">
        <v>515</v>
      </c>
      <c r="H14" s="7">
        <v>859</v>
      </c>
      <c r="I14" s="7">
        <v>1327</v>
      </c>
      <c r="J14" s="7">
        <v>554</v>
      </c>
      <c r="K14" s="7">
        <v>320</v>
      </c>
      <c r="L14" s="7">
        <v>343</v>
      </c>
      <c r="M14" s="7">
        <v>490</v>
      </c>
      <c r="N14" s="7">
        <v>148</v>
      </c>
      <c r="O14" s="7">
        <v>5136</v>
      </c>
      <c r="P14" s="7">
        <v>403</v>
      </c>
      <c r="Q14" s="7">
        <v>1649</v>
      </c>
      <c r="R14" s="7">
        <v>1488</v>
      </c>
    </row>
    <row r="15" spans="2:18" ht="12" customHeight="1">
      <c r="B15" s="4"/>
      <c r="C15" s="10" t="s">
        <v>28</v>
      </c>
      <c r="D15" s="18" t="s">
        <v>29</v>
      </c>
      <c r="E15" s="7">
        <v>15524</v>
      </c>
      <c r="F15" s="7">
        <v>572</v>
      </c>
      <c r="G15" s="7">
        <v>368</v>
      </c>
      <c r="H15" s="7">
        <v>795</v>
      </c>
      <c r="I15" s="7">
        <v>1228</v>
      </c>
      <c r="J15" s="7">
        <v>292</v>
      </c>
      <c r="K15" s="7">
        <v>78</v>
      </c>
      <c r="L15" s="7">
        <v>163</v>
      </c>
      <c r="M15" s="7">
        <v>759</v>
      </c>
      <c r="N15" s="7">
        <v>119</v>
      </c>
      <c r="O15" s="7">
        <v>5455</v>
      </c>
      <c r="P15" s="7">
        <v>253</v>
      </c>
      <c r="Q15" s="7">
        <v>1016</v>
      </c>
      <c r="R15" s="7">
        <v>4426</v>
      </c>
    </row>
    <row r="16" spans="2:18" ht="12">
      <c r="B16" s="4"/>
      <c r="C16" s="10"/>
      <c r="D16" s="12"/>
      <c r="E16" s="7" t="s">
        <v>16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7" t="s">
        <v>16</v>
      </c>
      <c r="O16" s="7" t="s">
        <v>16</v>
      </c>
      <c r="P16" s="7" t="s">
        <v>16</v>
      </c>
      <c r="Q16" s="7" t="s">
        <v>16</v>
      </c>
      <c r="R16" s="7" t="s">
        <v>16</v>
      </c>
    </row>
    <row r="17" spans="2:18" ht="12">
      <c r="B17" s="4"/>
      <c r="C17" s="23" t="s">
        <v>30</v>
      </c>
      <c r="D17" s="24"/>
      <c r="E17" s="19">
        <f>SUM(F17:R17)</f>
        <v>99.99999999999999</v>
      </c>
      <c r="F17" s="19">
        <v>5.8</v>
      </c>
      <c r="G17" s="19">
        <v>5.7</v>
      </c>
      <c r="H17" s="19">
        <v>9.9</v>
      </c>
      <c r="I17" s="19">
        <v>14</v>
      </c>
      <c r="J17" s="19">
        <v>6.3</v>
      </c>
      <c r="K17" s="19">
        <v>5.7</v>
      </c>
      <c r="L17" s="19">
        <v>3.4</v>
      </c>
      <c r="M17" s="19">
        <v>5.2</v>
      </c>
      <c r="N17" s="19">
        <v>2.1</v>
      </c>
      <c r="O17" s="19">
        <v>29</v>
      </c>
      <c r="P17" s="19">
        <v>5.3</v>
      </c>
      <c r="Q17" s="19">
        <v>7.6</v>
      </c>
      <c r="R17" s="19" t="s">
        <v>33</v>
      </c>
    </row>
    <row r="19" spans="2:11" ht="12">
      <c r="B19" s="3" t="s">
        <v>3</v>
      </c>
      <c r="E19" s="14"/>
      <c r="F19" s="14"/>
      <c r="G19" s="14"/>
      <c r="H19" s="14"/>
      <c r="I19" s="14"/>
      <c r="J19" s="14"/>
      <c r="K19" s="14"/>
    </row>
    <row r="20" spans="3:11" ht="12">
      <c r="C20" s="14"/>
      <c r="D20" s="14"/>
      <c r="E20" s="14"/>
      <c r="F20" s="14"/>
      <c r="G20" s="14"/>
      <c r="H20" s="14"/>
      <c r="I20" s="14"/>
      <c r="J20" s="14"/>
      <c r="K20" s="14"/>
    </row>
    <row r="22" ht="12">
      <c r="B22" s="3"/>
    </row>
  </sheetData>
  <mergeCells count="3">
    <mergeCell ref="B3:D3"/>
    <mergeCell ref="C17:D17"/>
    <mergeCell ref="C5:D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&amp;L1401020001970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2002-10-10T02:17:37Z</cp:lastPrinted>
  <dcterms:created xsi:type="dcterms:W3CDTF">1999-08-08T13:52:57Z</dcterms:created>
  <dcterms:modified xsi:type="dcterms:W3CDTF">2003-01-23T02:54:34Z</dcterms:modified>
  <cp:category/>
  <cp:version/>
  <cp:contentType/>
  <cp:contentStatus/>
</cp:coreProperties>
</file>