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9_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<sst xmlns="http://schemas.openxmlformats.org/spreadsheetml/2006/main" count="65" uniqueCount="34">
  <si>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総数</t>
  </si>
  <si>
    <t>冊</t>
  </si>
  <si>
    <t>資料：県立図書館</t>
  </si>
  <si>
    <t>総記</t>
  </si>
  <si>
    <t>社会科学</t>
  </si>
  <si>
    <t>自然科学</t>
  </si>
  <si>
    <t>産業</t>
  </si>
  <si>
    <t>文学</t>
  </si>
  <si>
    <t>郷土資料</t>
  </si>
  <si>
    <t>児童図書</t>
  </si>
  <si>
    <t>哲学</t>
  </si>
  <si>
    <t>歴史</t>
  </si>
  <si>
    <t>工学</t>
  </si>
  <si>
    <t>芸術</t>
  </si>
  <si>
    <t>語学</t>
  </si>
  <si>
    <t>総数</t>
  </si>
  <si>
    <t>％</t>
  </si>
  <si>
    <t>199．図書館分類別蔵書冊数 （昭和43年3月末）</t>
  </si>
  <si>
    <t>県立図書館</t>
  </si>
  <si>
    <t>前橋市立図書館</t>
  </si>
  <si>
    <t>高崎市立図書館</t>
  </si>
  <si>
    <t>桐生市立図書館</t>
  </si>
  <si>
    <t>伊勢崎市立図書館</t>
  </si>
  <si>
    <t>太田市立図書館</t>
  </si>
  <si>
    <t>館林市立図書館</t>
  </si>
  <si>
    <t>渋川市立図書館</t>
  </si>
  <si>
    <t>藤岡市立図書館</t>
  </si>
  <si>
    <t>境町立図書館</t>
  </si>
  <si>
    <t>―</t>
  </si>
  <si>
    <t>―</t>
  </si>
  <si>
    <t>その他には洋書古文書、点字等を含む</t>
  </si>
  <si>
    <t>図書館別</t>
  </si>
  <si>
    <t>分類図書の割合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</si>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</sst>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  <numFmt numFmtId="183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183" fontId="1" fillId="0" borderId="0" xfId="0" applyNumberFormat="1" applyFont="1" applyAlignment="1">
      <alignment vertical="center"/>
    </xf>
    <xf numFmtId="183" fontId="1" fillId="2" borderId="1" xfId="0" applyNumberFormat="1" applyFont="1" applyFill="1" applyBorder="1" applyAlignment="1">
      <alignment horizontal="distributed" vertical="center"/>
    </xf>
    <xf numFmtId="183" fontId="1" fillId="2" borderId="3" xfId="0" applyNumberFormat="1" applyFont="1" applyFill="1" applyBorder="1" applyAlignment="1">
      <alignment horizontal="distributed" vertical="center"/>
    </xf>
    <xf numFmtId="183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25390625" style="1" customWidth="1"/>
    <col min="4" max="17" width="8.625" style="1" customWidth="1"/>
    <col min="18" max="16384" width="9.00390625" style="1" customWidth="1"/>
  </cols>
  <sheetData>
    <row r="1" ht="14.25">
      <c r="B1" s="2" t="s">
        <v>17</v>
      </c>
    </row>
    <row r="2" spans="3:17" ht="12">
      <c r="C2" s="3" t="s">
        <v>30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2">
      <c r="B3" s="19" t="s">
        <v>31</v>
      </c>
      <c r="C3" s="20"/>
      <c r="D3" s="11" t="s">
        <v>0</v>
      </c>
      <c r="E3" s="11" t="s">
        <v>3</v>
      </c>
      <c r="F3" s="11" t="s">
        <v>10</v>
      </c>
      <c r="G3" s="11" t="s">
        <v>11</v>
      </c>
      <c r="H3" s="11" t="s">
        <v>4</v>
      </c>
      <c r="I3" s="11" t="s">
        <v>5</v>
      </c>
      <c r="J3" s="11" t="s">
        <v>12</v>
      </c>
      <c r="K3" s="11" t="s">
        <v>6</v>
      </c>
      <c r="L3" s="11" t="s">
        <v>13</v>
      </c>
      <c r="M3" s="11" t="s">
        <v>14</v>
      </c>
      <c r="N3" s="11" t="s">
        <v>7</v>
      </c>
      <c r="O3" s="11" t="s">
        <v>8</v>
      </c>
      <c r="P3" s="11" t="s">
        <v>9</v>
      </c>
      <c r="Q3" s="14" t="s">
        <v>33</v>
      </c>
    </row>
    <row r="4" spans="2:17" ht="12">
      <c r="B4" s="8"/>
      <c r="C4" s="10"/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</row>
    <row r="5" spans="2:17" ht="12" customHeight="1">
      <c r="B5" s="21" t="s">
        <v>15</v>
      </c>
      <c r="C5" s="22"/>
      <c r="D5" s="6">
        <v>542922</v>
      </c>
      <c r="E5" s="6">
        <v>25015</v>
      </c>
      <c r="F5" s="6">
        <v>25098</v>
      </c>
      <c r="G5" s="6">
        <v>43730</v>
      </c>
      <c r="H5" s="6">
        <v>62668</v>
      </c>
      <c r="I5" s="6">
        <v>27673</v>
      </c>
      <c r="J5" s="6">
        <v>25406</v>
      </c>
      <c r="K5" s="6">
        <v>18702</v>
      </c>
      <c r="L5" s="6">
        <v>23048</v>
      </c>
      <c r="M5" s="6">
        <v>8938</v>
      </c>
      <c r="N5" s="6">
        <v>161690</v>
      </c>
      <c r="O5" s="6">
        <v>18060</v>
      </c>
      <c r="P5" s="6">
        <v>22597</v>
      </c>
      <c r="Q5" s="6">
        <v>80297</v>
      </c>
    </row>
    <row r="6" spans="2:17" ht="12" customHeight="1">
      <c r="B6" s="4"/>
      <c r="C6" s="9" t="s">
        <v>18</v>
      </c>
      <c r="D6" s="7">
        <v>108160</v>
      </c>
      <c r="E6" s="7">
        <v>4694</v>
      </c>
      <c r="F6" s="7">
        <v>4932</v>
      </c>
      <c r="G6" s="7">
        <v>9265</v>
      </c>
      <c r="H6" s="7">
        <v>18626</v>
      </c>
      <c r="I6" s="7">
        <v>5006</v>
      </c>
      <c r="J6" s="7">
        <v>5116</v>
      </c>
      <c r="K6" s="7">
        <v>6965</v>
      </c>
      <c r="L6" s="7">
        <v>6005</v>
      </c>
      <c r="M6" s="7">
        <v>1673</v>
      </c>
      <c r="N6" s="7">
        <v>37787</v>
      </c>
      <c r="O6" s="7">
        <v>3358</v>
      </c>
      <c r="P6" s="7">
        <v>4192</v>
      </c>
      <c r="Q6" s="7">
        <v>541</v>
      </c>
    </row>
    <row r="7" spans="2:17" ht="12" customHeight="1">
      <c r="B7" s="4"/>
      <c r="C7" s="9" t="s">
        <v>19</v>
      </c>
      <c r="D7" s="7">
        <v>118100</v>
      </c>
      <c r="E7" s="7">
        <v>2814</v>
      </c>
      <c r="F7" s="7">
        <v>1967</v>
      </c>
      <c r="G7" s="7">
        <v>5016</v>
      </c>
      <c r="H7" s="7">
        <v>6948</v>
      </c>
      <c r="I7" s="7">
        <v>2950</v>
      </c>
      <c r="J7" s="7">
        <v>2844</v>
      </c>
      <c r="K7" s="7">
        <v>1818</v>
      </c>
      <c r="L7" s="7">
        <v>2597</v>
      </c>
      <c r="M7" s="7">
        <v>724</v>
      </c>
      <c r="N7" s="7">
        <v>24292</v>
      </c>
      <c r="O7" s="7">
        <v>6446</v>
      </c>
      <c r="P7" s="7">
        <v>7657</v>
      </c>
      <c r="Q7" s="7">
        <v>52027</v>
      </c>
    </row>
    <row r="8" spans="2:17" ht="12" customHeight="1">
      <c r="B8" s="4"/>
      <c r="C8" s="9" t="s">
        <v>20</v>
      </c>
      <c r="D8" s="7">
        <v>56663</v>
      </c>
      <c r="E8" s="7">
        <v>2218</v>
      </c>
      <c r="F8" s="7">
        <v>3288</v>
      </c>
      <c r="G8" s="7">
        <v>5686</v>
      </c>
      <c r="H8" s="7">
        <v>8873</v>
      </c>
      <c r="I8" s="7">
        <v>3409</v>
      </c>
      <c r="J8" s="7">
        <v>2644</v>
      </c>
      <c r="K8" s="7">
        <v>2218</v>
      </c>
      <c r="L8" s="7">
        <v>3157</v>
      </c>
      <c r="M8" s="7">
        <v>1104</v>
      </c>
      <c r="N8" s="7">
        <v>17144</v>
      </c>
      <c r="O8" s="7">
        <v>2873</v>
      </c>
      <c r="P8" s="7">
        <v>338</v>
      </c>
      <c r="Q8" s="7">
        <v>3711</v>
      </c>
    </row>
    <row r="9" spans="2:17" ht="12" customHeight="1">
      <c r="B9" s="4"/>
      <c r="C9" s="9" t="s">
        <v>21</v>
      </c>
      <c r="D9" s="7">
        <v>76422</v>
      </c>
      <c r="E9" s="7">
        <v>4405</v>
      </c>
      <c r="F9" s="7">
        <v>4248</v>
      </c>
      <c r="G9" s="7">
        <v>5913</v>
      </c>
      <c r="H9" s="7">
        <v>9731</v>
      </c>
      <c r="I9" s="7">
        <v>8668</v>
      </c>
      <c r="J9" s="7">
        <v>9048</v>
      </c>
      <c r="K9" s="7">
        <v>2369</v>
      </c>
      <c r="L9" s="7">
        <v>3215</v>
      </c>
      <c r="M9" s="7">
        <v>1677</v>
      </c>
      <c r="N9" s="7">
        <v>25571</v>
      </c>
      <c r="O9" s="7">
        <v>1577</v>
      </c>
      <c r="P9" s="7" t="s">
        <v>29</v>
      </c>
      <c r="Q9" s="7" t="s">
        <v>29</v>
      </c>
    </row>
    <row r="10" spans="2:17" ht="12" customHeight="1">
      <c r="B10" s="4"/>
      <c r="C10" s="9" t="s">
        <v>22</v>
      </c>
      <c r="D10" s="7">
        <v>46224</v>
      </c>
      <c r="E10" s="7">
        <v>2993</v>
      </c>
      <c r="F10" s="7">
        <v>3371</v>
      </c>
      <c r="G10" s="7">
        <v>4489</v>
      </c>
      <c r="H10" s="7">
        <v>5414</v>
      </c>
      <c r="I10" s="7">
        <v>1842</v>
      </c>
      <c r="J10" s="7">
        <v>1807</v>
      </c>
      <c r="K10" s="7">
        <v>1726</v>
      </c>
      <c r="L10" s="7">
        <v>1977</v>
      </c>
      <c r="M10" s="7">
        <v>805</v>
      </c>
      <c r="N10" s="7">
        <v>16916</v>
      </c>
      <c r="O10" s="7">
        <v>1311</v>
      </c>
      <c r="P10" s="7">
        <v>2965</v>
      </c>
      <c r="Q10" s="7">
        <v>608</v>
      </c>
    </row>
    <row r="11" spans="2:17" ht="12" customHeight="1">
      <c r="B11" s="4"/>
      <c r="C11" s="9" t="s">
        <v>23</v>
      </c>
      <c r="D11" s="7">
        <v>47079</v>
      </c>
      <c r="E11" s="7">
        <v>3313</v>
      </c>
      <c r="F11" s="7">
        <v>3769</v>
      </c>
      <c r="G11" s="7">
        <v>7383</v>
      </c>
      <c r="H11" s="7">
        <v>4428</v>
      </c>
      <c r="I11" s="7">
        <v>2598</v>
      </c>
      <c r="J11" s="7">
        <v>1752</v>
      </c>
      <c r="K11" s="7">
        <v>1638</v>
      </c>
      <c r="L11" s="7">
        <v>2175</v>
      </c>
      <c r="M11" s="7">
        <v>1549</v>
      </c>
      <c r="N11" s="7">
        <v>17387</v>
      </c>
      <c r="O11" s="7">
        <v>1087</v>
      </c>
      <c r="P11" s="7" t="s">
        <v>29</v>
      </c>
      <c r="Q11" s="7" t="s">
        <v>29</v>
      </c>
    </row>
    <row r="12" spans="2:17" ht="12" customHeight="1">
      <c r="B12" s="4"/>
      <c r="C12" s="9" t="s">
        <v>24</v>
      </c>
      <c r="D12" s="7">
        <v>38443</v>
      </c>
      <c r="E12" s="7">
        <v>1461</v>
      </c>
      <c r="F12" s="7">
        <v>1059</v>
      </c>
      <c r="G12" s="7">
        <v>2342</v>
      </c>
      <c r="H12" s="7">
        <v>3461</v>
      </c>
      <c r="I12" s="7">
        <v>1329</v>
      </c>
      <c r="J12" s="7">
        <v>876</v>
      </c>
      <c r="K12" s="7">
        <v>661</v>
      </c>
      <c r="L12" s="7">
        <v>1317</v>
      </c>
      <c r="M12" s="7">
        <v>601</v>
      </c>
      <c r="N12" s="7">
        <v>6161</v>
      </c>
      <c r="O12" s="7">
        <v>939</v>
      </c>
      <c r="P12" s="7">
        <v>1862</v>
      </c>
      <c r="Q12" s="7">
        <v>16374</v>
      </c>
    </row>
    <row r="13" spans="2:17" ht="12" customHeight="1">
      <c r="B13" s="4"/>
      <c r="C13" s="9" t="s">
        <v>25</v>
      </c>
      <c r="D13" s="7">
        <v>29088</v>
      </c>
      <c r="E13" s="7">
        <v>2095</v>
      </c>
      <c r="F13" s="7">
        <v>1557</v>
      </c>
      <c r="G13" s="7">
        <v>1983</v>
      </c>
      <c r="H13" s="7">
        <v>2723</v>
      </c>
      <c r="I13" s="7">
        <v>1118</v>
      </c>
      <c r="J13" s="7">
        <v>861</v>
      </c>
      <c r="K13" s="7">
        <v>682</v>
      </c>
      <c r="L13" s="7">
        <v>1362</v>
      </c>
      <c r="M13" s="7">
        <v>521</v>
      </c>
      <c r="N13" s="7">
        <v>5795</v>
      </c>
      <c r="O13" s="7" t="s">
        <v>28</v>
      </c>
      <c r="P13" s="7">
        <v>3355</v>
      </c>
      <c r="Q13" s="7">
        <v>7036</v>
      </c>
    </row>
    <row r="14" spans="2:17" ht="12" customHeight="1">
      <c r="B14" s="4"/>
      <c r="C14" s="9" t="s">
        <v>26</v>
      </c>
      <c r="D14" s="7">
        <v>11396</v>
      </c>
      <c r="E14" s="7">
        <v>494</v>
      </c>
      <c r="F14" s="7">
        <v>516</v>
      </c>
      <c r="G14" s="7">
        <v>844</v>
      </c>
      <c r="H14" s="7">
        <v>1194</v>
      </c>
      <c r="I14" s="7">
        <v>429</v>
      </c>
      <c r="J14" s="7">
        <v>312</v>
      </c>
      <c r="K14" s="7">
        <v>334</v>
      </c>
      <c r="L14" s="7">
        <v>479</v>
      </c>
      <c r="M14" s="7">
        <v>156</v>
      </c>
      <c r="N14" s="7">
        <v>4978</v>
      </c>
      <c r="O14" s="7">
        <v>213</v>
      </c>
      <c r="P14" s="7">
        <v>1447</v>
      </c>
      <c r="Q14" s="7" t="s">
        <v>29</v>
      </c>
    </row>
    <row r="15" spans="2:17" ht="12" customHeight="1">
      <c r="B15" s="4"/>
      <c r="C15" s="9" t="s">
        <v>27</v>
      </c>
      <c r="D15" s="7">
        <v>11347</v>
      </c>
      <c r="E15" s="7">
        <v>528</v>
      </c>
      <c r="F15" s="7">
        <v>391</v>
      </c>
      <c r="G15" s="7">
        <v>809</v>
      </c>
      <c r="H15" s="7">
        <v>1270</v>
      </c>
      <c r="I15" s="7">
        <v>324</v>
      </c>
      <c r="J15" s="7">
        <v>146</v>
      </c>
      <c r="K15" s="7">
        <v>291</v>
      </c>
      <c r="L15" s="7">
        <v>764</v>
      </c>
      <c r="M15" s="7">
        <v>128</v>
      </c>
      <c r="N15" s="7">
        <v>5659</v>
      </c>
      <c r="O15" s="7">
        <v>256</v>
      </c>
      <c r="P15" s="7">
        <v>781</v>
      </c>
      <c r="Q15" s="7" t="s">
        <v>29</v>
      </c>
    </row>
    <row r="16" spans="2:17" ht="12">
      <c r="B16" s="4"/>
      <c r="C16" s="9"/>
      <c r="D16" s="7" t="s">
        <v>16</v>
      </c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7" t="s">
        <v>16</v>
      </c>
      <c r="O16" s="7" t="s">
        <v>16</v>
      </c>
      <c r="P16" s="7" t="s">
        <v>16</v>
      </c>
      <c r="Q16" s="7" t="s">
        <v>16</v>
      </c>
    </row>
    <row r="17" spans="2:17" s="15" customFormat="1" ht="12" customHeight="1">
      <c r="B17" s="16"/>
      <c r="C17" s="17" t="s">
        <v>32</v>
      </c>
      <c r="D17" s="18">
        <f>SUM(E17:Q17)</f>
        <v>100</v>
      </c>
      <c r="E17" s="18">
        <v>4.6</v>
      </c>
      <c r="F17" s="18">
        <v>4.6</v>
      </c>
      <c r="G17" s="18">
        <v>8.1</v>
      </c>
      <c r="H17" s="18">
        <v>11.5</v>
      </c>
      <c r="I17" s="18">
        <v>5.1</v>
      </c>
      <c r="J17" s="18">
        <v>4.7</v>
      </c>
      <c r="K17" s="18">
        <v>3.4</v>
      </c>
      <c r="L17" s="18">
        <v>4.2</v>
      </c>
      <c r="M17" s="18">
        <v>1.7</v>
      </c>
      <c r="N17" s="18">
        <v>29.8</v>
      </c>
      <c r="O17" s="18">
        <v>3.3</v>
      </c>
      <c r="P17" s="18">
        <v>4.2</v>
      </c>
      <c r="Q17" s="18">
        <v>14.8</v>
      </c>
    </row>
    <row r="19" spans="2:10" ht="12">
      <c r="B19" s="3" t="s">
        <v>2</v>
      </c>
      <c r="D19" s="12"/>
      <c r="E19" s="12"/>
      <c r="F19" s="12"/>
      <c r="G19" s="12"/>
      <c r="H19" s="12"/>
      <c r="I19" s="12"/>
      <c r="J19" s="12"/>
    </row>
    <row r="20" spans="3:10" ht="12">
      <c r="C20" s="12"/>
      <c r="D20" s="12"/>
      <c r="E20" s="12"/>
      <c r="F20" s="12"/>
      <c r="G20" s="12"/>
      <c r="H20" s="12"/>
      <c r="I20" s="12"/>
      <c r="J20" s="12"/>
    </row>
    <row r="22" ht="12">
      <c r="B22" s="3"/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landscape" paperSize="9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2002-09-30T07:54:41Z</cp:lastPrinted>
  <dcterms:created xsi:type="dcterms:W3CDTF">1999-08-08T13:52:57Z</dcterms:created>
  <dcterms:modified xsi:type="dcterms:W3CDTF">2002-11-29T07:44:55Z</dcterms:modified>
  <cp:category/>
  <cp:version/>
  <cp:contentType/>
  <cp:contentStatus/>
</cp:coreProperties>
</file>