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92" activeTab="0"/>
  </bookViews>
  <sheets>
    <sheet name="7_小学校・中学校卒業者数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<sst xmlns="http://schemas.openxmlformats.org/spreadsheetml/2006/main" count="28" uniqueCount="25">
  <si>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7.小学校・中学校卒業者数</t>
  </si>
  <si>
    <t>小学校</t>
  </si>
  <si>
    <t>計</t>
  </si>
  <si>
    <t>男</t>
  </si>
  <si>
    <t>女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</si>
  <si>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</si>
  <si>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</si>
  <si>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</si>
  <si>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</si>
  <si>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</si>
  <si>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</si>
  <si>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</si>
  <si>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</si>
  <si>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</si>
  <si>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</si>
  <si>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</si>
  <si>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</si>
  <si>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</si>
  <si>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</si>
  <si>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</si>
  <si>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</si>
  <si>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区別</t>
  </si>
  <si>
    <t>中学校</t>
  </si>
  <si>
    <t>総数</t>
  </si>
  <si>
    <t>註　外は外国人を示す。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</si>
</sst>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外&quot;#,##0"/>
  </numFmts>
  <fonts count="4"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distributed"/>
    </xf>
    <xf numFmtId="0" fontId="0" fillId="2" borderId="1" xfId="0" applyFill="1" applyBorder="1" applyAlignment="1">
      <alignment horizontal="center"/>
    </xf>
    <xf numFmtId="38" fontId="0" fillId="3" borderId="2" xfId="16" applyFill="1" applyBorder="1" applyAlignment="1">
      <alignment/>
    </xf>
    <xf numFmtId="38" fontId="0" fillId="3" borderId="2" xfId="16" applyFont="1" applyFill="1" applyBorder="1" applyAlignment="1">
      <alignment horizontal="right"/>
    </xf>
    <xf numFmtId="0" fontId="0" fillId="3" borderId="2" xfId="0" applyFill="1" applyBorder="1" applyAlignment="1">
      <alignment/>
    </xf>
    <xf numFmtId="38" fontId="0" fillId="3" borderId="3" xfId="16" applyFill="1" applyBorder="1" applyAlignment="1">
      <alignment/>
    </xf>
    <xf numFmtId="38" fontId="0" fillId="3" borderId="3" xfId="16" applyFont="1" applyFill="1" applyBorder="1" applyAlignment="1">
      <alignment horizontal="right"/>
    </xf>
    <xf numFmtId="176" fontId="0" fillId="3" borderId="2" xfId="0" applyNumberFormat="1" applyFill="1" applyBorder="1" applyAlignment="1">
      <alignment/>
    </xf>
    <xf numFmtId="176" fontId="0" fillId="3" borderId="2" xfId="16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0" fillId="4" borderId="2" xfId="0" applyFill="1" applyBorder="1" applyAlignment="1">
      <alignment horizontal="distributed" vertical="center"/>
    </xf>
    <xf numFmtId="0" fontId="0" fillId="4" borderId="4" xfId="0" applyFill="1" applyBorder="1" applyAlignment="1">
      <alignment horizontal="distributed" vertical="center"/>
    </xf>
    <xf numFmtId="0" fontId="0" fillId="4" borderId="3" xfId="0" applyFill="1" applyBorder="1" applyAlignment="1">
      <alignment horizontal="distributed" vertical="center"/>
    </xf>
    <xf numFmtId="0" fontId="0" fillId="4" borderId="2" xfId="0" applyFill="1" applyBorder="1" applyAlignment="1">
      <alignment horizontal="distributed" vertical="center"/>
    </xf>
    <xf numFmtId="0" fontId="0" fillId="4" borderId="3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/>
    </xf>
    <xf numFmtId="0" fontId="0" fillId="2" borderId="6" xfId="0" applyFill="1" applyBorder="1" applyAlignment="1">
      <alignment horizontal="distributed"/>
    </xf>
    <xf numFmtId="0" fontId="0" fillId="2" borderId="7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2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180975"/>
          <a:ext cx="695325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625" style="0" customWidth="1"/>
  </cols>
  <sheetData>
    <row r="1" ht="14.25">
      <c r="B1" s="1" t="s">
        <v>0</v>
      </c>
    </row>
    <row r="2" ht="12">
      <c r="F2" s="11" t="s">
        <v>24</v>
      </c>
    </row>
    <row r="3" spans="2:8" ht="12">
      <c r="B3" s="15" t="s">
        <v>21</v>
      </c>
      <c r="C3" s="17" t="s">
        <v>1</v>
      </c>
      <c r="D3" s="18"/>
      <c r="E3" s="18"/>
      <c r="F3" s="19" t="s">
        <v>22</v>
      </c>
      <c r="G3" s="20"/>
      <c r="H3" s="21"/>
    </row>
    <row r="4" spans="2:8" ht="12">
      <c r="B4" s="16"/>
      <c r="C4" s="2" t="s">
        <v>3</v>
      </c>
      <c r="D4" s="2" t="s">
        <v>4</v>
      </c>
      <c r="E4" s="2" t="s">
        <v>2</v>
      </c>
      <c r="F4" s="2" t="s">
        <v>3</v>
      </c>
      <c r="G4" s="2" t="s">
        <v>4</v>
      </c>
      <c r="H4" s="3" t="s">
        <v>2</v>
      </c>
    </row>
    <row r="5" spans="2:8" ht="12">
      <c r="B5" s="12" t="s">
        <v>23</v>
      </c>
      <c r="C5" s="4"/>
      <c r="D5" s="4"/>
      <c r="E5" s="5"/>
      <c r="F5" s="5"/>
      <c r="G5" s="5"/>
      <c r="H5" s="5"/>
    </row>
    <row r="6" spans="2:8" ht="12">
      <c r="B6" s="13"/>
      <c r="C6" s="7">
        <v>18153</v>
      </c>
      <c r="D6" s="7">
        <v>18025</v>
      </c>
      <c r="E6" s="7">
        <f>SUM(C6:D6)</f>
        <v>36178</v>
      </c>
      <c r="F6" s="7">
        <v>11356</v>
      </c>
      <c r="G6" s="7">
        <v>8845</v>
      </c>
      <c r="H6" s="7">
        <f>SUM(F6:G6)</f>
        <v>20201</v>
      </c>
    </row>
    <row r="7" spans="2:8" ht="12">
      <c r="B7" s="12" t="s">
        <v>5</v>
      </c>
      <c r="C7" s="4"/>
      <c r="D7" s="4"/>
      <c r="E7" s="5"/>
      <c r="F7" s="4"/>
      <c r="G7" s="4"/>
      <c r="H7" s="5"/>
    </row>
    <row r="8" spans="2:8" ht="12">
      <c r="B8" s="13"/>
      <c r="C8" s="7">
        <v>953</v>
      </c>
      <c r="D8" s="7">
        <v>862</v>
      </c>
      <c r="E8" s="7">
        <f>SUM(C8:D8)</f>
        <v>1815</v>
      </c>
      <c r="F8" s="7">
        <v>401</v>
      </c>
      <c r="G8" s="7">
        <v>332</v>
      </c>
      <c r="H8" s="7">
        <f>SUM(F8:G8)</f>
        <v>733</v>
      </c>
    </row>
    <row r="9" spans="2:8" ht="12">
      <c r="B9" s="12" t="s">
        <v>6</v>
      </c>
      <c r="C9" s="6"/>
      <c r="D9" s="6"/>
      <c r="E9" s="5"/>
      <c r="F9" s="5"/>
      <c r="G9" s="5"/>
      <c r="H9" s="5"/>
    </row>
    <row r="10" spans="2:8" ht="12">
      <c r="B10" s="13"/>
      <c r="C10" s="8">
        <v>1005</v>
      </c>
      <c r="D10" s="8">
        <v>946</v>
      </c>
      <c r="E10" s="7">
        <f>SUM(C10:D10)</f>
        <v>1951</v>
      </c>
      <c r="F10" s="7">
        <v>488</v>
      </c>
      <c r="G10" s="7">
        <v>433</v>
      </c>
      <c r="H10" s="7">
        <f>SUM(F10:G10)</f>
        <v>921</v>
      </c>
    </row>
    <row r="11" spans="2:8" ht="12">
      <c r="B11" s="12" t="s">
        <v>7</v>
      </c>
      <c r="C11" s="6"/>
      <c r="D11" s="6"/>
      <c r="E11" s="5"/>
      <c r="F11" s="5"/>
      <c r="G11" s="5"/>
      <c r="H11" s="5"/>
    </row>
    <row r="12" spans="2:8" ht="12">
      <c r="B12" s="13"/>
      <c r="C12" s="8">
        <v>949</v>
      </c>
      <c r="D12" s="8">
        <v>972</v>
      </c>
      <c r="E12" s="7">
        <f>SUM(C12:D12)</f>
        <v>1921</v>
      </c>
      <c r="F12" s="7">
        <v>462</v>
      </c>
      <c r="G12" s="7">
        <v>267</v>
      </c>
      <c r="H12" s="7">
        <f>SUM(F12:G12)</f>
        <v>729</v>
      </c>
    </row>
    <row r="13" spans="2:8" ht="12">
      <c r="B13" s="12" t="s">
        <v>8</v>
      </c>
      <c r="C13" s="6"/>
      <c r="D13" s="6"/>
      <c r="E13" s="5"/>
      <c r="F13" s="5"/>
      <c r="G13" s="5"/>
      <c r="H13" s="5"/>
    </row>
    <row r="14" spans="2:8" ht="12">
      <c r="B14" s="13"/>
      <c r="C14" s="8">
        <v>494</v>
      </c>
      <c r="D14" s="8">
        <v>541</v>
      </c>
      <c r="E14" s="7">
        <f>SUM(C14:D14)</f>
        <v>1035</v>
      </c>
      <c r="F14" s="7">
        <v>273</v>
      </c>
      <c r="G14" s="7">
        <v>257</v>
      </c>
      <c r="H14" s="7">
        <f>SUM(F14:G14)</f>
        <v>530</v>
      </c>
    </row>
    <row r="15" spans="2:8" ht="12">
      <c r="B15" s="12" t="s">
        <v>9</v>
      </c>
      <c r="C15" s="9"/>
      <c r="D15" s="9"/>
      <c r="E15" s="10"/>
      <c r="F15" s="10"/>
      <c r="G15" s="10">
        <v>1</v>
      </c>
      <c r="H15" s="10"/>
    </row>
    <row r="16" spans="2:8" ht="12">
      <c r="B16" s="13"/>
      <c r="C16" s="8">
        <v>585</v>
      </c>
      <c r="D16" s="8">
        <v>539</v>
      </c>
      <c r="E16" s="7">
        <f>SUM(C16:D16)</f>
        <v>1124</v>
      </c>
      <c r="F16" s="7">
        <v>322</v>
      </c>
      <c r="G16" s="7">
        <v>227</v>
      </c>
      <c r="H16" s="7">
        <f>SUM(F16:G16)</f>
        <v>549</v>
      </c>
    </row>
    <row r="17" spans="2:8" ht="12">
      <c r="B17" s="12" t="s">
        <v>10</v>
      </c>
      <c r="C17" s="9">
        <v>1</v>
      </c>
      <c r="D17" s="9"/>
      <c r="E17" s="10">
        <v>1</v>
      </c>
      <c r="F17" s="10">
        <v>1</v>
      </c>
      <c r="G17" s="10"/>
      <c r="H17" s="10">
        <v>1</v>
      </c>
    </row>
    <row r="18" spans="2:8" ht="12">
      <c r="B18" s="13"/>
      <c r="C18" s="8">
        <v>1873</v>
      </c>
      <c r="D18" s="8">
        <v>1897</v>
      </c>
      <c r="E18" s="7">
        <f>SUM(C18:D18)</f>
        <v>3770</v>
      </c>
      <c r="F18" s="7">
        <v>1187</v>
      </c>
      <c r="G18" s="7">
        <v>930</v>
      </c>
      <c r="H18" s="7">
        <f>SUM(F18:G18)</f>
        <v>2117</v>
      </c>
    </row>
    <row r="19" spans="2:8" ht="12">
      <c r="B19" s="12" t="s">
        <v>11</v>
      </c>
      <c r="C19" s="6"/>
      <c r="D19" s="6"/>
      <c r="E19" s="5"/>
      <c r="F19" s="5"/>
      <c r="G19" s="5"/>
      <c r="H19" s="5"/>
    </row>
    <row r="20" spans="2:8" ht="12">
      <c r="B20" s="13"/>
      <c r="C20" s="8">
        <v>2255</v>
      </c>
      <c r="D20" s="8">
        <v>2275</v>
      </c>
      <c r="E20" s="7">
        <f>SUM(C20:D20)</f>
        <v>4530</v>
      </c>
      <c r="F20" s="7">
        <v>1453</v>
      </c>
      <c r="G20" s="7">
        <v>1286</v>
      </c>
      <c r="H20" s="7">
        <f>SUM(F20:G20)</f>
        <v>2739</v>
      </c>
    </row>
    <row r="21" spans="2:8" ht="12">
      <c r="B21" s="12" t="s">
        <v>12</v>
      </c>
      <c r="C21" s="9">
        <v>2</v>
      </c>
      <c r="D21" s="9"/>
      <c r="E21" s="10">
        <v>2</v>
      </c>
      <c r="F21" s="10"/>
      <c r="G21" s="10"/>
      <c r="H21" s="10"/>
    </row>
    <row r="22" spans="2:8" ht="12">
      <c r="B22" s="13"/>
      <c r="C22" s="8">
        <v>1214</v>
      </c>
      <c r="D22" s="8">
        <v>1218</v>
      </c>
      <c r="E22" s="7">
        <f>SUM(C22:D22)</f>
        <v>2432</v>
      </c>
      <c r="F22" s="7">
        <v>801</v>
      </c>
      <c r="G22" s="7">
        <v>638</v>
      </c>
      <c r="H22" s="7">
        <f>SUM(F22:G22)</f>
        <v>1439</v>
      </c>
    </row>
    <row r="23" spans="2:8" ht="12">
      <c r="B23" s="12" t="s">
        <v>13</v>
      </c>
      <c r="C23" s="6"/>
      <c r="D23" s="6"/>
      <c r="E23" s="5"/>
      <c r="F23" s="4"/>
      <c r="G23" s="4"/>
      <c r="H23" s="5"/>
    </row>
    <row r="24" spans="2:8" ht="12">
      <c r="B24" s="13"/>
      <c r="C24" s="8">
        <v>1331</v>
      </c>
      <c r="D24" s="8">
        <v>1331</v>
      </c>
      <c r="E24" s="7">
        <f>SUM(C24:D24)</f>
        <v>2662</v>
      </c>
      <c r="F24" s="7">
        <v>833</v>
      </c>
      <c r="G24" s="7">
        <v>655</v>
      </c>
      <c r="H24" s="7">
        <f>SUM(F24:G24)</f>
        <v>1488</v>
      </c>
    </row>
    <row r="25" spans="2:8" ht="12">
      <c r="B25" s="12" t="s">
        <v>14</v>
      </c>
      <c r="C25" s="9"/>
      <c r="D25" s="9"/>
      <c r="E25" s="10"/>
      <c r="F25" s="10"/>
      <c r="G25" s="10">
        <v>1</v>
      </c>
      <c r="H25" s="10">
        <v>1</v>
      </c>
    </row>
    <row r="26" spans="2:8" ht="12">
      <c r="B26" s="13"/>
      <c r="C26" s="8">
        <v>1033</v>
      </c>
      <c r="D26" s="8">
        <v>984</v>
      </c>
      <c r="E26" s="7">
        <f>SUM(C26:D26)</f>
        <v>2017</v>
      </c>
      <c r="F26" s="7">
        <v>646</v>
      </c>
      <c r="G26" s="7">
        <v>570</v>
      </c>
      <c r="H26" s="7">
        <f>SUM(F26:G26)</f>
        <v>1216</v>
      </c>
    </row>
    <row r="27" spans="2:8" ht="12">
      <c r="B27" s="12" t="s">
        <v>15</v>
      </c>
      <c r="C27" s="9">
        <v>1</v>
      </c>
      <c r="D27" s="9">
        <v>1</v>
      </c>
      <c r="E27" s="10">
        <v>2</v>
      </c>
      <c r="F27" s="10"/>
      <c r="G27" s="10"/>
      <c r="H27" s="10"/>
    </row>
    <row r="28" spans="2:8" ht="12">
      <c r="B28" s="13"/>
      <c r="C28" s="8">
        <v>1012</v>
      </c>
      <c r="D28" s="8">
        <v>987</v>
      </c>
      <c r="E28" s="7">
        <f>SUM(C28:D28)</f>
        <v>1999</v>
      </c>
      <c r="F28" s="7">
        <v>743</v>
      </c>
      <c r="G28" s="7">
        <v>522</v>
      </c>
      <c r="H28" s="7">
        <f>SUM(F28:G28)</f>
        <v>1265</v>
      </c>
    </row>
    <row r="29" spans="2:8" ht="12">
      <c r="B29" s="12" t="s">
        <v>16</v>
      </c>
      <c r="C29" s="6"/>
      <c r="D29" s="6"/>
      <c r="E29" s="5"/>
      <c r="F29" s="4"/>
      <c r="G29" s="4"/>
      <c r="H29" s="5"/>
    </row>
    <row r="30" spans="2:8" ht="12">
      <c r="B30" s="13"/>
      <c r="C30" s="8">
        <v>1298</v>
      </c>
      <c r="D30" s="8">
        <v>1356</v>
      </c>
      <c r="E30" s="7">
        <f>SUM(C30:D30)</f>
        <v>2654</v>
      </c>
      <c r="F30" s="7">
        <v>816</v>
      </c>
      <c r="G30" s="7">
        <v>630</v>
      </c>
      <c r="H30" s="7">
        <f>SUM(F30:G30)</f>
        <v>1446</v>
      </c>
    </row>
    <row r="31" spans="2:8" ht="12">
      <c r="B31" s="12" t="s">
        <v>17</v>
      </c>
      <c r="C31" s="6"/>
      <c r="D31" s="6"/>
      <c r="E31" s="5"/>
      <c r="F31" s="5"/>
      <c r="G31" s="5"/>
      <c r="H31" s="5"/>
    </row>
    <row r="32" spans="2:8" ht="12">
      <c r="B32" s="13"/>
      <c r="C32" s="8">
        <v>1143</v>
      </c>
      <c r="D32" s="8">
        <v>1064</v>
      </c>
      <c r="E32" s="7">
        <f>SUM(C32:D32)</f>
        <v>2207</v>
      </c>
      <c r="F32" s="7">
        <v>893</v>
      </c>
      <c r="G32" s="7">
        <v>683</v>
      </c>
      <c r="H32" s="7">
        <f>SUM(F32:G32)</f>
        <v>1576</v>
      </c>
    </row>
    <row r="33" spans="2:8" ht="12">
      <c r="B33" s="12" t="s">
        <v>18</v>
      </c>
      <c r="C33" s="6"/>
      <c r="D33" s="6"/>
      <c r="E33" s="5"/>
      <c r="F33" s="4"/>
      <c r="G33" s="4"/>
      <c r="H33" s="5"/>
    </row>
    <row r="34" spans="2:8" ht="12">
      <c r="B34" s="13"/>
      <c r="C34" s="8">
        <v>921</v>
      </c>
      <c r="D34" s="8">
        <v>916</v>
      </c>
      <c r="E34" s="7">
        <f>SUM(C34:D34)</f>
        <v>1837</v>
      </c>
      <c r="F34" s="7">
        <v>588</v>
      </c>
      <c r="G34" s="7">
        <v>344</v>
      </c>
      <c r="H34" s="7">
        <f>SUM(F34:G34)</f>
        <v>932</v>
      </c>
    </row>
    <row r="35" spans="2:8" ht="12">
      <c r="B35" s="12" t="s">
        <v>19</v>
      </c>
      <c r="C35" s="6"/>
      <c r="D35" s="6"/>
      <c r="E35" s="5"/>
      <c r="F35" s="5"/>
      <c r="G35" s="5"/>
      <c r="H35" s="5"/>
    </row>
    <row r="36" spans="2:8" ht="12">
      <c r="B36" s="13"/>
      <c r="C36" s="8">
        <v>603</v>
      </c>
      <c r="D36" s="8">
        <v>641</v>
      </c>
      <c r="E36" s="7">
        <f>SUM(C36:D36)</f>
        <v>1244</v>
      </c>
      <c r="F36" s="7">
        <v>385</v>
      </c>
      <c r="G36" s="7">
        <v>234</v>
      </c>
      <c r="H36" s="7">
        <f>SUM(F36:G36)</f>
        <v>619</v>
      </c>
    </row>
    <row r="37" spans="2:8" ht="12">
      <c r="B37" s="12" t="s">
        <v>20</v>
      </c>
      <c r="C37" s="6"/>
      <c r="D37" s="6"/>
      <c r="E37" s="5"/>
      <c r="F37" s="5"/>
      <c r="G37" s="5"/>
      <c r="H37" s="5"/>
    </row>
    <row r="38" spans="2:8" ht="12">
      <c r="B38" s="14"/>
      <c r="C38" s="8">
        <v>1484</v>
      </c>
      <c r="D38" s="8">
        <v>1496</v>
      </c>
      <c r="E38" s="7">
        <f>SUM(C38:D38)</f>
        <v>2980</v>
      </c>
      <c r="F38" s="7">
        <v>1065</v>
      </c>
      <c r="G38" s="7">
        <v>837</v>
      </c>
      <c r="H38" s="7">
        <f>SUM(F38:G38)</f>
        <v>1902</v>
      </c>
    </row>
  </sheetData>
  <mergeCells count="20">
    <mergeCell ref="B5:B6"/>
    <mergeCell ref="B7:B8"/>
    <mergeCell ref="C3:E3"/>
    <mergeCell ref="F3:H3"/>
    <mergeCell ref="B21:B22"/>
    <mergeCell ref="B23:B24"/>
    <mergeCell ref="B9:B10"/>
    <mergeCell ref="B11:B12"/>
    <mergeCell ref="B13:B14"/>
    <mergeCell ref="B15:B16"/>
    <mergeCell ref="B33:B34"/>
    <mergeCell ref="B35:B36"/>
    <mergeCell ref="B37:B38"/>
    <mergeCell ref="B3:B4"/>
    <mergeCell ref="B25:B26"/>
    <mergeCell ref="B27:B28"/>
    <mergeCell ref="B29:B30"/>
    <mergeCell ref="B31:B32"/>
    <mergeCell ref="B17:B18"/>
    <mergeCell ref="B19:B20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ジーシーシースタッフ</cp:lastModifiedBy>
  <dcterms:created xsi:type="dcterms:W3CDTF">2002-11-29T05:09:56Z</dcterms:created>
  <dcterms:modified xsi:type="dcterms:W3CDTF">2003-01-20T03:00:20Z</dcterms:modified>
  <cp:category/>
  <cp:version/>
  <cp:contentType/>
  <cp:contentStatus/>
</cp:coreProperties>
</file>