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進路状況中学校等（5）" sheetId="1" r:id="rId1"/>
  </sheets>
  <definedNames/>
  <calcPr fullCalcOnLoad="1"/>
</workbook>
</file>

<file path=xl/sharedStrings.xml><?xml version="1.0" encoding="utf-8"?>
<sst xmlns="http://schemas.openxmlformats.org/spreadsheetml/2006/main" count="75" uniqueCount="22">
  <si>
    <t>-</t>
  </si>
  <si>
    <t>総数</t>
  </si>
  <si>
    <t>区分</t>
  </si>
  <si>
    <t>人</t>
  </si>
  <si>
    <t>男</t>
  </si>
  <si>
    <t>女</t>
  </si>
  <si>
    <t>入学志願者</t>
  </si>
  <si>
    <t>進学者</t>
  </si>
  <si>
    <t>高等専門
学校</t>
  </si>
  <si>
    <t>国立</t>
  </si>
  <si>
    <t>公立</t>
  </si>
  <si>
    <t>私立</t>
  </si>
  <si>
    <t>（5）進路状況　(中学校等）</t>
  </si>
  <si>
    <t>中学校総数</t>
  </si>
  <si>
    <t>盲･聾･養護
学校中等部</t>
  </si>
  <si>
    <t>高等学校</t>
  </si>
  <si>
    <t>その他</t>
  </si>
  <si>
    <t>194 卒業後の状況(国・公・私立）　(昭和63年5月1日)</t>
  </si>
  <si>
    <t>昭和62年度</t>
  </si>
  <si>
    <t>―</t>
  </si>
  <si>
    <t>資料：県統計課「昭和63年度学校基本調査」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</si>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</sst>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7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 wrapText="1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177" fontId="1" fillId="0" borderId="11" xfId="0" applyNumberFormat="1" applyFont="1" applyBorder="1" applyAlignment="1">
      <alignment horizontal="right" vertical="center"/>
    </xf>
    <xf numFmtId="177" fontId="1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5" fillId="3" borderId="3" xfId="0" applyFont="1" applyFill="1" applyBorder="1" applyAlignment="1">
      <alignment horizontal="distributed" vertical="center"/>
    </xf>
    <xf numFmtId="0" fontId="5" fillId="3" borderId="4" xfId="0" applyFont="1" applyFill="1" applyBorder="1" applyAlignment="1">
      <alignment horizontal="distributed" vertical="center"/>
    </xf>
    <xf numFmtId="0" fontId="5" fillId="3" borderId="2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distributed" vertical="center" wrapText="1"/>
    </xf>
    <xf numFmtId="0" fontId="1" fillId="3" borderId="11" xfId="0" applyFont="1" applyFill="1" applyBorder="1" applyAlignment="1">
      <alignment horizontal="distributed" vertical="center" wrapText="1"/>
    </xf>
    <xf numFmtId="0" fontId="1" fillId="3" borderId="10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0" xfId="0" applyFont="1" applyFill="1" applyBorder="1" applyAlignment="1">
      <alignment horizontal="distributed" vertical="center"/>
    </xf>
    <xf numFmtId="0" fontId="1" fillId="3" borderId="14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15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1" fillId="2" borderId="19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2" borderId="2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X18"/>
  <sheetViews>
    <sheetView tabSelected="1" workbookViewId="0" topLeftCell="A1">
      <selection activeCell="F23" sqref="F23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7.875" style="1" customWidth="1"/>
    <col min="5" max="5" width="7.75390625" style="1" bestFit="1" customWidth="1"/>
    <col min="6" max="6" width="7.875" style="1" bestFit="1" customWidth="1"/>
    <col min="7" max="7" width="7.375" style="1" customWidth="1"/>
    <col min="8" max="9" width="7.875" style="1" bestFit="1" customWidth="1"/>
    <col min="10" max="10" width="4.875" style="1" bestFit="1" customWidth="1"/>
    <col min="11" max="11" width="4.50390625" style="1" bestFit="1" customWidth="1"/>
    <col min="12" max="13" width="4.375" style="1" customWidth="1"/>
    <col min="14" max="14" width="7.375" style="1" customWidth="1"/>
    <col min="15" max="16" width="7.75390625" style="1" bestFit="1" customWidth="1"/>
    <col min="17" max="18" width="7.375" style="1" customWidth="1"/>
    <col min="19" max="19" width="4.75390625" style="1" bestFit="1" customWidth="1"/>
    <col min="20" max="20" width="4.375" style="1" customWidth="1"/>
    <col min="21" max="21" width="4.375" style="1" bestFit="1" customWidth="1"/>
    <col min="22" max="24" width="4.375" style="1" customWidth="1"/>
    <col min="25" max="16384" width="9.00390625" style="1" customWidth="1"/>
  </cols>
  <sheetData>
    <row r="1" ht="14.25">
      <c r="B1" s="2" t="s">
        <v>17</v>
      </c>
    </row>
    <row r="2" ht="13.5">
      <c r="B2" s="9" t="s">
        <v>12</v>
      </c>
    </row>
    <row r="3" spans="2:24" ht="13.5">
      <c r="B3" s="38" t="s">
        <v>2</v>
      </c>
      <c r="C3" s="39"/>
      <c r="D3" s="40"/>
      <c r="E3" s="57" t="s">
        <v>6</v>
      </c>
      <c r="F3" s="58"/>
      <c r="G3" s="58"/>
      <c r="H3" s="58"/>
      <c r="I3" s="58"/>
      <c r="J3" s="58"/>
      <c r="K3" s="58"/>
      <c r="L3" s="58"/>
      <c r="M3" s="59"/>
      <c r="N3" s="69" t="s">
        <v>7</v>
      </c>
      <c r="O3" s="58"/>
      <c r="P3" s="58"/>
      <c r="Q3" s="58"/>
      <c r="R3" s="58"/>
      <c r="S3" s="58"/>
      <c r="T3" s="58"/>
      <c r="U3" s="58"/>
      <c r="V3" s="58"/>
      <c r="W3" s="15"/>
      <c r="X3" s="16"/>
    </row>
    <row r="4" spans="2:22" ht="12" customHeight="1">
      <c r="B4" s="41"/>
      <c r="C4" s="42"/>
      <c r="D4" s="43"/>
      <c r="E4" s="47" t="s">
        <v>1</v>
      </c>
      <c r="F4" s="48"/>
      <c r="G4" s="49"/>
      <c r="H4" s="17" t="s">
        <v>15</v>
      </c>
      <c r="I4" s="18"/>
      <c r="J4" s="17" t="s">
        <v>8</v>
      </c>
      <c r="K4" s="18"/>
      <c r="L4" s="53" t="s">
        <v>16</v>
      </c>
      <c r="M4" s="54"/>
      <c r="N4" s="60" t="s">
        <v>1</v>
      </c>
      <c r="O4" s="61"/>
      <c r="P4" s="62"/>
      <c r="Q4" s="53" t="s">
        <v>15</v>
      </c>
      <c r="R4" s="66"/>
      <c r="S4" s="17" t="s">
        <v>8</v>
      </c>
      <c r="T4" s="18"/>
      <c r="U4" s="17" t="s">
        <v>16</v>
      </c>
      <c r="V4" s="18"/>
    </row>
    <row r="5" spans="2:22" ht="12" customHeight="1">
      <c r="B5" s="41"/>
      <c r="C5" s="42"/>
      <c r="D5" s="43"/>
      <c r="E5" s="50"/>
      <c r="F5" s="51"/>
      <c r="G5" s="52"/>
      <c r="H5" s="19"/>
      <c r="I5" s="20"/>
      <c r="J5" s="19"/>
      <c r="K5" s="20"/>
      <c r="L5" s="55"/>
      <c r="M5" s="56"/>
      <c r="N5" s="63"/>
      <c r="O5" s="64"/>
      <c r="P5" s="65"/>
      <c r="Q5" s="67"/>
      <c r="R5" s="68"/>
      <c r="S5" s="19"/>
      <c r="T5" s="20"/>
      <c r="U5" s="19"/>
      <c r="V5" s="20"/>
    </row>
    <row r="6" spans="2:22" ht="12">
      <c r="B6" s="44"/>
      <c r="C6" s="45"/>
      <c r="D6" s="46"/>
      <c r="E6" s="4" t="s">
        <v>1</v>
      </c>
      <c r="F6" s="4" t="s">
        <v>4</v>
      </c>
      <c r="G6" s="4" t="s">
        <v>5</v>
      </c>
      <c r="H6" s="4" t="s">
        <v>4</v>
      </c>
      <c r="I6" s="4" t="s">
        <v>5</v>
      </c>
      <c r="J6" s="4" t="s">
        <v>4</v>
      </c>
      <c r="K6" s="4" t="s">
        <v>5</v>
      </c>
      <c r="L6" s="4" t="s">
        <v>4</v>
      </c>
      <c r="M6" s="13" t="s">
        <v>5</v>
      </c>
      <c r="N6" s="14" t="s">
        <v>1</v>
      </c>
      <c r="O6" s="4" t="s">
        <v>4</v>
      </c>
      <c r="P6" s="4" t="s">
        <v>5</v>
      </c>
      <c r="Q6" s="4" t="s">
        <v>4</v>
      </c>
      <c r="R6" s="4" t="s">
        <v>5</v>
      </c>
      <c r="S6" s="4" t="s">
        <v>4</v>
      </c>
      <c r="T6" s="4" t="s">
        <v>5</v>
      </c>
      <c r="U6" s="4" t="s">
        <v>4</v>
      </c>
      <c r="V6" s="4" t="s">
        <v>5</v>
      </c>
    </row>
    <row r="7" spans="2:22" ht="12">
      <c r="B7" s="10"/>
      <c r="C7" s="11"/>
      <c r="D7" s="12"/>
      <c r="E7" s="5" t="s">
        <v>3</v>
      </c>
      <c r="F7" s="5" t="s">
        <v>3</v>
      </c>
      <c r="G7" s="5" t="s">
        <v>3</v>
      </c>
      <c r="H7" s="5" t="s">
        <v>3</v>
      </c>
      <c r="I7" s="5" t="s">
        <v>3</v>
      </c>
      <c r="J7" s="5" t="s">
        <v>3</v>
      </c>
      <c r="K7" s="5" t="s">
        <v>3</v>
      </c>
      <c r="L7" s="5" t="s">
        <v>3</v>
      </c>
      <c r="M7" s="5" t="s">
        <v>3</v>
      </c>
      <c r="N7" s="5" t="s">
        <v>3</v>
      </c>
      <c r="O7" s="5" t="s">
        <v>3</v>
      </c>
      <c r="P7" s="5" t="s">
        <v>3</v>
      </c>
      <c r="Q7" s="5" t="s">
        <v>3</v>
      </c>
      <c r="R7" s="5"/>
      <c r="S7" s="5" t="s">
        <v>3</v>
      </c>
      <c r="T7" s="5" t="s">
        <v>3</v>
      </c>
      <c r="U7" s="5" t="s">
        <v>3</v>
      </c>
      <c r="V7" s="5" t="s">
        <v>3</v>
      </c>
    </row>
    <row r="8" spans="2:22" ht="12">
      <c r="B8" s="24" t="s">
        <v>18</v>
      </c>
      <c r="C8" s="25"/>
      <c r="D8" s="26"/>
      <c r="E8" s="7">
        <f aca="true" t="shared" si="0" ref="E8:E14">SUM(F8:G8)</f>
        <v>31317</v>
      </c>
      <c r="F8" s="7">
        <v>15954</v>
      </c>
      <c r="G8" s="7">
        <v>15363</v>
      </c>
      <c r="H8" s="7">
        <v>15737</v>
      </c>
      <c r="I8" s="7">
        <v>15326</v>
      </c>
      <c r="J8" s="7">
        <v>180</v>
      </c>
      <c r="K8" s="7">
        <v>16</v>
      </c>
      <c r="L8" s="7">
        <v>37</v>
      </c>
      <c r="M8" s="7">
        <v>21</v>
      </c>
      <c r="N8" s="7">
        <f>SUM(O8:P8)</f>
        <v>30868</v>
      </c>
      <c r="O8" s="7">
        <v>15616</v>
      </c>
      <c r="P8" s="7">
        <v>15252</v>
      </c>
      <c r="Q8" s="7">
        <v>15410</v>
      </c>
      <c r="R8" s="7">
        <v>15217</v>
      </c>
      <c r="S8" s="7">
        <v>171</v>
      </c>
      <c r="T8" s="7">
        <v>14</v>
      </c>
      <c r="U8" s="7">
        <v>35</v>
      </c>
      <c r="V8" s="7">
        <v>21</v>
      </c>
    </row>
    <row r="9" spans="2:22" ht="12">
      <c r="B9" s="27">
        <v>63</v>
      </c>
      <c r="C9" s="28"/>
      <c r="D9" s="29"/>
      <c r="E9" s="6">
        <f t="shared" si="0"/>
        <v>32124</v>
      </c>
      <c r="F9" s="6">
        <v>16156</v>
      </c>
      <c r="G9" s="6">
        <v>15968</v>
      </c>
      <c r="H9" s="6">
        <v>15892</v>
      </c>
      <c r="I9" s="6">
        <v>15913</v>
      </c>
      <c r="J9" s="6">
        <v>192</v>
      </c>
      <c r="K9" s="6">
        <v>11</v>
      </c>
      <c r="L9" s="6">
        <v>72</v>
      </c>
      <c r="M9" s="6">
        <v>44</v>
      </c>
      <c r="N9" s="6">
        <f aca="true" t="shared" si="1" ref="N9:N14">SUM(O9:P9)</f>
        <v>31604</v>
      </c>
      <c r="O9" s="6">
        <v>15739</v>
      </c>
      <c r="P9" s="6">
        <v>15865</v>
      </c>
      <c r="Q9" s="6">
        <v>15490</v>
      </c>
      <c r="R9" s="6">
        <v>15816</v>
      </c>
      <c r="S9" s="6">
        <v>180</v>
      </c>
      <c r="T9" s="6">
        <v>9</v>
      </c>
      <c r="U9" s="6">
        <v>69</v>
      </c>
      <c r="V9" s="6">
        <v>40</v>
      </c>
    </row>
    <row r="10" spans="2:22" ht="12" customHeight="1">
      <c r="B10" s="24" t="s">
        <v>13</v>
      </c>
      <c r="C10" s="36"/>
      <c r="D10" s="37"/>
      <c r="E10" s="7">
        <f t="shared" si="0"/>
        <v>32043</v>
      </c>
      <c r="F10" s="7">
        <v>16111</v>
      </c>
      <c r="G10" s="7">
        <v>15932</v>
      </c>
      <c r="H10" s="7">
        <v>15882</v>
      </c>
      <c r="I10" s="7">
        <v>15900</v>
      </c>
      <c r="J10" s="7">
        <v>192</v>
      </c>
      <c r="K10" s="7">
        <v>11</v>
      </c>
      <c r="L10" s="7">
        <v>37</v>
      </c>
      <c r="M10" s="7">
        <v>21</v>
      </c>
      <c r="N10" s="7">
        <f t="shared" si="1"/>
        <v>31523</v>
      </c>
      <c r="O10" s="7">
        <v>15694</v>
      </c>
      <c r="P10" s="7">
        <v>15829</v>
      </c>
      <c r="Q10" s="7">
        <v>15480</v>
      </c>
      <c r="R10" s="7">
        <v>15803</v>
      </c>
      <c r="S10" s="7">
        <v>171</v>
      </c>
      <c r="T10" s="7">
        <v>9</v>
      </c>
      <c r="U10" s="7">
        <v>34</v>
      </c>
      <c r="V10" s="7">
        <v>17</v>
      </c>
    </row>
    <row r="11" spans="2:22" ht="12">
      <c r="B11" s="10"/>
      <c r="C11" s="11"/>
      <c r="D11" s="8" t="s">
        <v>9</v>
      </c>
      <c r="E11" s="7">
        <f t="shared" si="0"/>
        <v>183</v>
      </c>
      <c r="F11" s="7">
        <v>91</v>
      </c>
      <c r="G11" s="7">
        <v>92</v>
      </c>
      <c r="H11" s="7">
        <v>90</v>
      </c>
      <c r="I11" s="7">
        <v>91</v>
      </c>
      <c r="J11" s="7">
        <v>1</v>
      </c>
      <c r="K11" s="7">
        <v>1</v>
      </c>
      <c r="L11" s="7" t="s">
        <v>21</v>
      </c>
      <c r="M11" s="7" t="s">
        <v>21</v>
      </c>
      <c r="N11" s="7">
        <f t="shared" si="1"/>
        <v>179</v>
      </c>
      <c r="O11" s="7">
        <v>89</v>
      </c>
      <c r="P11" s="7">
        <v>90</v>
      </c>
      <c r="Q11" s="7">
        <v>89</v>
      </c>
      <c r="R11" s="7">
        <v>90</v>
      </c>
      <c r="S11" s="7" t="s">
        <v>21</v>
      </c>
      <c r="T11" s="7" t="s">
        <v>21</v>
      </c>
      <c r="U11" s="7" t="s">
        <v>21</v>
      </c>
      <c r="V11" s="7" t="s">
        <v>21</v>
      </c>
    </row>
    <row r="12" spans="2:22" ht="12">
      <c r="B12" s="10"/>
      <c r="C12" s="11"/>
      <c r="D12" s="8" t="s">
        <v>10</v>
      </c>
      <c r="E12" s="7">
        <f t="shared" si="0"/>
        <v>31654</v>
      </c>
      <c r="F12" s="7">
        <v>15932</v>
      </c>
      <c r="G12" s="7">
        <v>15722</v>
      </c>
      <c r="H12" s="7">
        <v>15704</v>
      </c>
      <c r="I12" s="7">
        <v>15691</v>
      </c>
      <c r="J12" s="7">
        <v>191</v>
      </c>
      <c r="K12" s="7">
        <v>10</v>
      </c>
      <c r="L12" s="7">
        <v>37</v>
      </c>
      <c r="M12" s="7">
        <v>21</v>
      </c>
      <c r="N12" s="7">
        <f t="shared" si="1"/>
        <v>31142</v>
      </c>
      <c r="O12" s="7">
        <v>15519</v>
      </c>
      <c r="P12" s="7">
        <v>15623</v>
      </c>
      <c r="Q12" s="7">
        <v>15305</v>
      </c>
      <c r="R12" s="7">
        <v>15597</v>
      </c>
      <c r="S12" s="7">
        <v>180</v>
      </c>
      <c r="T12" s="7">
        <v>9</v>
      </c>
      <c r="U12" s="7">
        <v>34</v>
      </c>
      <c r="V12" s="7">
        <v>17</v>
      </c>
    </row>
    <row r="13" spans="2:22" ht="12">
      <c r="B13" s="10"/>
      <c r="C13" s="11"/>
      <c r="D13" s="8" t="s">
        <v>11</v>
      </c>
      <c r="E13" s="7">
        <f t="shared" si="0"/>
        <v>206</v>
      </c>
      <c r="F13" s="7">
        <v>88</v>
      </c>
      <c r="G13" s="7">
        <v>118</v>
      </c>
      <c r="H13" s="7">
        <v>88</v>
      </c>
      <c r="I13" s="7">
        <v>118</v>
      </c>
      <c r="J13" s="7" t="s">
        <v>21</v>
      </c>
      <c r="K13" s="7" t="s">
        <v>21</v>
      </c>
      <c r="L13" s="7" t="s">
        <v>21</v>
      </c>
      <c r="M13" s="7" t="s">
        <v>21</v>
      </c>
      <c r="N13" s="7">
        <f t="shared" si="1"/>
        <v>202</v>
      </c>
      <c r="O13" s="7">
        <v>86</v>
      </c>
      <c r="P13" s="7">
        <v>116</v>
      </c>
      <c r="Q13" s="7">
        <v>86</v>
      </c>
      <c r="R13" s="7">
        <v>116</v>
      </c>
      <c r="S13" s="7" t="s">
        <v>21</v>
      </c>
      <c r="T13" s="7" t="s">
        <v>21</v>
      </c>
      <c r="U13" s="7" t="s">
        <v>21</v>
      </c>
      <c r="V13" s="7" t="s">
        <v>21</v>
      </c>
    </row>
    <row r="14" spans="2:22" ht="12">
      <c r="B14" s="30"/>
      <c r="C14" s="32" t="s">
        <v>14</v>
      </c>
      <c r="D14" s="33"/>
      <c r="E14" s="21">
        <f t="shared" si="0"/>
        <v>81</v>
      </c>
      <c r="F14" s="21">
        <v>45</v>
      </c>
      <c r="G14" s="21">
        <v>36</v>
      </c>
      <c r="H14" s="21">
        <v>10</v>
      </c>
      <c r="I14" s="21">
        <v>13</v>
      </c>
      <c r="J14" s="21" t="s">
        <v>19</v>
      </c>
      <c r="K14" s="21" t="s">
        <v>19</v>
      </c>
      <c r="L14" s="21">
        <v>35</v>
      </c>
      <c r="M14" s="21">
        <v>23</v>
      </c>
      <c r="N14" s="21">
        <f t="shared" si="1"/>
        <v>81</v>
      </c>
      <c r="O14" s="21">
        <v>45</v>
      </c>
      <c r="P14" s="21">
        <v>36</v>
      </c>
      <c r="Q14" s="21">
        <v>10</v>
      </c>
      <c r="R14" s="21">
        <v>13</v>
      </c>
      <c r="S14" s="21" t="s">
        <v>19</v>
      </c>
      <c r="T14" s="21" t="s">
        <v>19</v>
      </c>
      <c r="U14" s="21">
        <v>35</v>
      </c>
      <c r="V14" s="21">
        <v>23</v>
      </c>
    </row>
    <row r="15" spans="2:22" ht="12" customHeight="1">
      <c r="B15" s="31"/>
      <c r="C15" s="34"/>
      <c r="D15" s="35"/>
      <c r="E15" s="23"/>
      <c r="F15" s="22"/>
      <c r="G15" s="22"/>
      <c r="H15" s="22"/>
      <c r="I15" s="22"/>
      <c r="J15" s="22" t="s">
        <v>0</v>
      </c>
      <c r="K15" s="22" t="s">
        <v>0</v>
      </c>
      <c r="L15" s="22"/>
      <c r="M15" s="22"/>
      <c r="N15" s="23"/>
      <c r="O15" s="22"/>
      <c r="P15" s="22"/>
      <c r="Q15" s="23"/>
      <c r="R15" s="23"/>
      <c r="S15" s="22"/>
      <c r="T15" s="23"/>
      <c r="U15" s="22"/>
      <c r="V15" s="22"/>
    </row>
    <row r="17" ht="12">
      <c r="B17" s="3" t="s">
        <v>20</v>
      </c>
    </row>
    <row r="18" ht="12">
      <c r="B18" s="3"/>
    </row>
  </sheetData>
  <mergeCells count="34">
    <mergeCell ref="B3:D6"/>
    <mergeCell ref="H4:I5"/>
    <mergeCell ref="J4:K5"/>
    <mergeCell ref="S4:T5"/>
    <mergeCell ref="E4:G5"/>
    <mergeCell ref="L4:M5"/>
    <mergeCell ref="E3:M3"/>
    <mergeCell ref="N4:P5"/>
    <mergeCell ref="Q4:R5"/>
    <mergeCell ref="N3:V3"/>
    <mergeCell ref="B8:D8"/>
    <mergeCell ref="B9:D9"/>
    <mergeCell ref="B14:B15"/>
    <mergeCell ref="C14:D15"/>
    <mergeCell ref="B10:D10"/>
    <mergeCell ref="R14:R15"/>
    <mergeCell ref="S14:S15"/>
    <mergeCell ref="T14:T15"/>
    <mergeCell ref="E14:E15"/>
    <mergeCell ref="F14:F15"/>
    <mergeCell ref="N14:N15"/>
    <mergeCell ref="O14:O15"/>
    <mergeCell ref="P14:P15"/>
    <mergeCell ref="Q14:Q15"/>
    <mergeCell ref="U4:V5"/>
    <mergeCell ref="L14:L15"/>
    <mergeCell ref="G14:G15"/>
    <mergeCell ref="M14:M15"/>
    <mergeCell ref="H14:H15"/>
    <mergeCell ref="I14:I15"/>
    <mergeCell ref="J14:J15"/>
    <mergeCell ref="K14:K15"/>
    <mergeCell ref="U14:U15"/>
    <mergeCell ref="V14:V1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2000-04-17T02:55:32Z</cp:lastPrinted>
  <dcterms:created xsi:type="dcterms:W3CDTF">1999-08-08T13:52:57Z</dcterms:created>
  <dcterms:modified xsi:type="dcterms:W3CDTF">2002-03-21T04:49:41Z</dcterms:modified>
  <cp:category/>
  <cp:version/>
  <cp:contentType/>
  <cp:contentStatus/>
</cp:coreProperties>
</file>