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2" firstSheet="1" activeTab="1"/>
  </bookViews>
  <sheets>
    <sheet name="242_昭和30年度卒業者の卒業後の状況(1)昭和30年度卒業" sheetId="1" r:id="rId1"/>
    <sheet name="(2)職業別、産業別就職者数(公私立中学校)" sheetId="2" r:id="rId2"/>
  </sheets>
  <definedNames/>
  <calcPr fullCalcOnLoad="1"/>
</workbook>
</file>

<file path=xl/sharedStrings.xml><?xml version="1.0" encoding="utf-8"?>
<sst xmlns="http://schemas.openxmlformats.org/spreadsheetml/2006/main" count="152" uniqueCount="93">
  <si>
    <t>総数</t>
  </si>
  <si>
    <t>男</t>
  </si>
  <si>
    <t>女</t>
  </si>
  <si>
    <t>人</t>
  </si>
  <si>
    <t>農業</t>
  </si>
  <si>
    <t>建設業</t>
  </si>
  <si>
    <t>その他</t>
  </si>
  <si>
    <t>不動産業</t>
  </si>
  <si>
    <t>公務</t>
  </si>
  <si>
    <t>鉱業</t>
  </si>
  <si>
    <t>製造業</t>
  </si>
  <si>
    <t>サービス業</t>
  </si>
  <si>
    <t>242．昭和30年度卒業者の卒業後の状況 （昭和30年7月1日）</t>
  </si>
  <si>
    <t>（１）昭和30年度卒業者数（公私立中学校）</t>
  </si>
  <si>
    <t>項目</t>
  </si>
  <si>
    <t>公立</t>
  </si>
  <si>
    <t>私立</t>
  </si>
  <si>
    <t>進学者</t>
  </si>
  <si>
    <t>高等学校本科</t>
  </si>
  <si>
    <t>高等学校別科</t>
  </si>
  <si>
    <t>就職者</t>
  </si>
  <si>
    <t>進学者＋就職者（延）</t>
  </si>
  <si>
    <t>就職して進学
しているもの
（再掲）</t>
  </si>
  <si>
    <t>進学者又は就職者（実）</t>
  </si>
  <si>
    <t>無業者</t>
  </si>
  <si>
    <t>死亡者</t>
  </si>
  <si>
    <t>不詳</t>
  </si>
  <si>
    <t>資料：県統計課</t>
  </si>
  <si>
    <t>（２）職業別、産業別就職者数（公私立中学校）</t>
  </si>
  <si>
    <t>職業別</t>
  </si>
  <si>
    <t>農耕者・養蚕者・養畜者</t>
  </si>
  <si>
    <t>林業従事者・狩猟者等</t>
  </si>
  <si>
    <t>漁業および類似従事者</t>
  </si>
  <si>
    <t>採鉱・採石従事者および類似従事者</t>
  </si>
  <si>
    <t>運輸機関運転従事者</t>
  </si>
  <si>
    <t>金属加工従事者・運輸装置製造従事者</t>
  </si>
  <si>
    <t>紡織従事者</t>
  </si>
  <si>
    <t>織物製品製造従事者</t>
  </si>
  <si>
    <t>木材および木製品製造従事者</t>
  </si>
  <si>
    <t>上記以外の製造修理従事者</t>
  </si>
  <si>
    <t>据付機関運転従事者</t>
  </si>
  <si>
    <t>単純労働者</t>
  </si>
  <si>
    <t>技術者</t>
  </si>
  <si>
    <t>教員</t>
  </si>
  <si>
    <t>上記以外の専門的・技術的職業従事者</t>
  </si>
  <si>
    <t>管理的職業従事者</t>
  </si>
  <si>
    <t>事務従事者</t>
  </si>
  <si>
    <t>売買および類似従事者</t>
  </si>
  <si>
    <t>保安職業従事者</t>
  </si>
  <si>
    <t>家事サービス従事者</t>
  </si>
  <si>
    <t>上記以外のサービス職業従事者</t>
  </si>
  <si>
    <t>林業および狩猟業</t>
  </si>
  <si>
    <t>漁業および水産養殖業</t>
  </si>
  <si>
    <t>武器製造業</t>
  </si>
  <si>
    <t>食料品製造業</t>
  </si>
  <si>
    <t>煙草製造業</t>
  </si>
  <si>
    <t>紡織業</t>
  </si>
  <si>
    <t>衣服および身廻品製造業</t>
  </si>
  <si>
    <t>木材および木製品製造業</t>
  </si>
  <si>
    <t>家具および装備品製造業</t>
  </si>
  <si>
    <t>紙および類似品製造業</t>
  </si>
  <si>
    <t>印刷出版および類似産業</t>
  </si>
  <si>
    <t>化学工業</t>
  </si>
  <si>
    <t>石油および石炭製品製造業</t>
  </si>
  <si>
    <t>ゴム製品製造業</t>
  </si>
  <si>
    <t>皮革および皮革製品製造業</t>
  </si>
  <si>
    <t>ガラスおよび土石製品製造業</t>
  </si>
  <si>
    <t>第一次金属製造業</t>
  </si>
  <si>
    <t>金属製品製造業</t>
  </si>
  <si>
    <t>機械製造業</t>
  </si>
  <si>
    <t>電気機械器具製造業</t>
  </si>
  <si>
    <t>輸送用械器具製造業</t>
  </si>
  <si>
    <t>医療用機械等製造業</t>
  </si>
  <si>
    <t>その他の製造業</t>
  </si>
  <si>
    <t>金融および保険業</t>
  </si>
  <si>
    <t>小売業</t>
  </si>
  <si>
    <t>卸売業</t>
  </si>
  <si>
    <t>運輸業</t>
  </si>
  <si>
    <t>通信業</t>
  </si>
  <si>
    <t>その他の公益事業</t>
  </si>
  <si>
    <t>対個人サービス業</t>
  </si>
  <si>
    <t>対事務所サービス業
および修理業</t>
  </si>
  <si>
    <t>興行娯楽</t>
  </si>
  <si>
    <t>専門的サービス業</t>
  </si>
  <si>
    <t>農業者・林業者および類似従事者</t>
  </si>
  <si>
    <t>製造修理
従事者</t>
  </si>
  <si>
    <t>その他の
生産従事者</t>
  </si>
  <si>
    <t>専門的技術的
職業従事者</t>
  </si>
  <si>
    <t>サービス職業
従事者</t>
  </si>
  <si>
    <t>卸売および
小売業</t>
  </si>
  <si>
    <t>運輸通信および
その他の公益事業</t>
  </si>
  <si>
    <t>産業別</t>
  </si>
  <si>
    <t>―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</si>
</sst>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#,##0.0_ "/>
    <numFmt numFmtId="181" formatCode="#,##0.00_ "/>
    <numFmt numFmtId="182" formatCode="#,##0_ "/>
  </numFmts>
  <fonts count="9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1"/>
      <name val="ＭＳ Ｐゴシック"/>
      <family val="3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Alignment="1">
      <alignment vertical="top"/>
    </xf>
    <xf numFmtId="0" fontId="2" fillId="0" borderId="1" xfId="0" applyFont="1" applyBorder="1" applyAlignment="1">
      <alignment horizontal="right" vertical="center"/>
    </xf>
    <xf numFmtId="0" fontId="6" fillId="0" borderId="0" xfId="0" applyFont="1" applyAlignment="1">
      <alignment/>
    </xf>
    <xf numFmtId="0" fontId="2" fillId="2" borderId="4" xfId="0" applyFont="1" applyFill="1" applyBorder="1" applyAlignment="1">
      <alignment horizontal="distributed" vertical="center"/>
    </xf>
    <xf numFmtId="0" fontId="4" fillId="0" borderId="0" xfId="0" applyFont="1" applyAlignment="1">
      <alignment/>
    </xf>
    <xf numFmtId="182" fontId="2" fillId="0" borderId="1" xfId="0" applyNumberFormat="1" applyFont="1" applyBorder="1" applyAlignment="1">
      <alignment horizontal="right" vertical="center" wrapText="1"/>
    </xf>
    <xf numFmtId="182" fontId="4" fillId="0" borderId="1" xfId="0" applyNumberFormat="1" applyFont="1" applyBorder="1" applyAlignment="1">
      <alignment horizontal="right" vertical="center" wrapText="1"/>
    </xf>
    <xf numFmtId="182" fontId="2" fillId="0" borderId="0" xfId="0" applyNumberFormat="1" applyFont="1" applyAlignment="1">
      <alignment/>
    </xf>
    <xf numFmtId="0" fontId="2" fillId="0" borderId="0" xfId="0" applyFont="1" applyAlignment="1">
      <alignment vertical="top" wrapText="1"/>
    </xf>
    <xf numFmtId="49" fontId="2" fillId="3" borderId="1" xfId="0" applyNumberFormat="1" applyFont="1" applyFill="1" applyBorder="1" applyAlignment="1">
      <alignment horizontal="distributed" vertical="center" wrapText="1"/>
    </xf>
    <xf numFmtId="49" fontId="4" fillId="3" borderId="1" xfId="0" applyNumberFormat="1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 wrapText="1"/>
    </xf>
    <xf numFmtId="0" fontId="2" fillId="2" borderId="5" xfId="0" applyFont="1" applyFill="1" applyBorder="1" applyAlignment="1">
      <alignment horizontal="distributed" vertical="center"/>
    </xf>
    <xf numFmtId="0" fontId="8" fillId="0" borderId="0" xfId="0" applyFont="1" applyAlignment="1">
      <alignment/>
    </xf>
    <xf numFmtId="0" fontId="2" fillId="3" borderId="4" xfId="0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/>
    </xf>
    <xf numFmtId="0" fontId="2" fillId="3" borderId="7" xfId="0" applyFont="1" applyFill="1" applyBorder="1" applyAlignment="1">
      <alignment horizontal="distributed" vertical="center"/>
    </xf>
    <xf numFmtId="0" fontId="2" fillId="3" borderId="8" xfId="0" applyFont="1" applyFill="1" applyBorder="1" applyAlignment="1">
      <alignment horizontal="distributed" vertical="center"/>
    </xf>
    <xf numFmtId="49" fontId="2" fillId="3" borderId="2" xfId="0" applyNumberFormat="1" applyFont="1" applyFill="1" applyBorder="1" applyAlignment="1">
      <alignment horizontal="distributed" vertical="center" wrapText="1"/>
    </xf>
    <xf numFmtId="0" fontId="0" fillId="0" borderId="3" xfId="0" applyFont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49" fontId="2" fillId="3" borderId="5" xfId="0" applyNumberFormat="1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49" fontId="2" fillId="3" borderId="5" xfId="0" applyNumberFormat="1" applyFont="1" applyFill="1" applyBorder="1" applyAlignment="1">
      <alignment horizontal="distributed" vertical="distributed" wrapText="1"/>
    </xf>
    <xf numFmtId="0" fontId="0" fillId="0" borderId="10" xfId="0" applyBorder="1" applyAlignment="1">
      <alignment horizontal="distributed" vertical="distributed" wrapText="1"/>
    </xf>
    <xf numFmtId="0" fontId="0" fillId="0" borderId="11" xfId="0" applyBorder="1" applyAlignment="1">
      <alignment horizontal="distributed" vertical="distributed" wrapText="1"/>
    </xf>
    <xf numFmtId="49" fontId="4" fillId="3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49" fontId="2" fillId="3" borderId="10" xfId="0" applyNumberFormat="1" applyFont="1" applyFill="1" applyBorder="1" applyAlignment="1">
      <alignment horizontal="distributed" vertical="center" wrapText="1"/>
    </xf>
    <xf numFmtId="49" fontId="2" fillId="3" borderId="11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  <xf numFmtId="49" fontId="4" fillId="3" borderId="2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1"/>
  <sheetViews>
    <sheetView workbookViewId="0" topLeftCell="A1">
      <selection activeCell="G25" sqref="G25"/>
    </sheetView>
  </sheetViews>
  <sheetFormatPr defaultColWidth="9.00390625" defaultRowHeight="13.5"/>
  <cols>
    <col min="1" max="1" width="2.625" style="0" customWidth="1"/>
    <col min="2" max="2" width="12.625" style="0" customWidth="1"/>
    <col min="3" max="3" width="13.00390625" style="0" customWidth="1"/>
    <col min="4" max="9" width="8.625" style="0" customWidth="1"/>
  </cols>
  <sheetData>
    <row r="1" spans="2:3" ht="14.25" customHeight="1">
      <c r="B1" s="9" t="s">
        <v>12</v>
      </c>
      <c r="C1" s="1"/>
    </row>
    <row r="2" ht="12" customHeight="1">
      <c r="B2" s="20" t="s">
        <v>13</v>
      </c>
    </row>
    <row r="3" spans="2:9" s="2" customFormat="1" ht="12" customHeight="1">
      <c r="B3" s="21" t="s">
        <v>14</v>
      </c>
      <c r="C3" s="22"/>
      <c r="D3" s="27" t="s">
        <v>15</v>
      </c>
      <c r="E3" s="28"/>
      <c r="F3" s="29"/>
      <c r="G3" s="27" t="s">
        <v>16</v>
      </c>
      <c r="H3" s="28"/>
      <c r="I3" s="29"/>
    </row>
    <row r="4" spans="2:9" s="2" customFormat="1" ht="12" customHeight="1">
      <c r="B4" s="23"/>
      <c r="C4" s="24"/>
      <c r="D4" s="10" t="s">
        <v>0</v>
      </c>
      <c r="E4" s="10" t="s">
        <v>1</v>
      </c>
      <c r="F4" s="3" t="s">
        <v>2</v>
      </c>
      <c r="G4" s="10" t="s">
        <v>0</v>
      </c>
      <c r="H4" s="10" t="s">
        <v>1</v>
      </c>
      <c r="I4" s="3" t="s">
        <v>2</v>
      </c>
    </row>
    <row r="5" spans="2:9" s="2" customFormat="1" ht="12" customHeight="1">
      <c r="B5" s="4"/>
      <c r="C5" s="5"/>
      <c r="D5" s="8" t="s">
        <v>3</v>
      </c>
      <c r="E5" s="8" t="s">
        <v>3</v>
      </c>
      <c r="F5" s="8" t="s">
        <v>3</v>
      </c>
      <c r="G5" s="8" t="s">
        <v>3</v>
      </c>
      <c r="H5" s="8" t="s">
        <v>3</v>
      </c>
      <c r="I5" s="8" t="s">
        <v>3</v>
      </c>
    </row>
    <row r="6" spans="2:9" s="11" customFormat="1" ht="12" customHeight="1">
      <c r="B6" s="36" t="s">
        <v>0</v>
      </c>
      <c r="C6" s="37"/>
      <c r="D6" s="13">
        <v>33075</v>
      </c>
      <c r="E6" s="13">
        <v>16725</v>
      </c>
      <c r="F6" s="13">
        <v>16350</v>
      </c>
      <c r="G6" s="13">
        <v>246</v>
      </c>
      <c r="H6" s="13">
        <v>89</v>
      </c>
      <c r="I6" s="13">
        <v>157</v>
      </c>
    </row>
    <row r="7" spans="2:9" s="18" customFormat="1" ht="12" customHeight="1">
      <c r="B7" s="33" t="s">
        <v>17</v>
      </c>
      <c r="C7" s="17" t="s">
        <v>0</v>
      </c>
      <c r="D7" s="13">
        <v>15745</v>
      </c>
      <c r="E7" s="13">
        <v>8275</v>
      </c>
      <c r="F7" s="13">
        <v>7470</v>
      </c>
      <c r="G7" s="13">
        <v>215</v>
      </c>
      <c r="H7" s="13">
        <v>83</v>
      </c>
      <c r="I7" s="13">
        <v>132</v>
      </c>
    </row>
    <row r="8" spans="2:9" s="15" customFormat="1" ht="12" customHeight="1">
      <c r="B8" s="34"/>
      <c r="C8" s="16" t="s">
        <v>18</v>
      </c>
      <c r="D8" s="12">
        <v>15706</v>
      </c>
      <c r="E8" s="12">
        <v>8274</v>
      </c>
      <c r="F8" s="12">
        <v>7432</v>
      </c>
      <c r="G8" s="12">
        <v>209</v>
      </c>
      <c r="H8" s="12">
        <v>83</v>
      </c>
      <c r="I8" s="12">
        <v>126</v>
      </c>
    </row>
    <row r="9" spans="2:9" s="15" customFormat="1" ht="12" customHeight="1">
      <c r="B9" s="35"/>
      <c r="C9" s="16" t="s">
        <v>19</v>
      </c>
      <c r="D9" s="12">
        <v>39</v>
      </c>
      <c r="E9" s="12">
        <v>1</v>
      </c>
      <c r="F9" s="12">
        <v>38</v>
      </c>
      <c r="G9" s="12">
        <v>6</v>
      </c>
      <c r="H9" s="12" t="s">
        <v>92</v>
      </c>
      <c r="I9" s="12">
        <v>6</v>
      </c>
    </row>
    <row r="10" spans="2:9" s="15" customFormat="1" ht="12" customHeight="1">
      <c r="B10" s="25" t="s">
        <v>20</v>
      </c>
      <c r="C10" s="26"/>
      <c r="D10" s="12">
        <v>16303</v>
      </c>
      <c r="E10" s="12">
        <v>8513</v>
      </c>
      <c r="F10" s="12">
        <v>7790</v>
      </c>
      <c r="G10" s="12">
        <v>22</v>
      </c>
      <c r="H10" s="12">
        <v>6</v>
      </c>
      <c r="I10" s="12">
        <v>16</v>
      </c>
    </row>
    <row r="11" spans="2:9" s="15" customFormat="1" ht="12" customHeight="1">
      <c r="B11" s="25" t="s">
        <v>21</v>
      </c>
      <c r="C11" s="26"/>
      <c r="D11" s="12">
        <v>32048</v>
      </c>
      <c r="E11" s="12">
        <v>16788</v>
      </c>
      <c r="F11" s="12">
        <v>15260</v>
      </c>
      <c r="G11" s="12">
        <v>237</v>
      </c>
      <c r="H11" s="12">
        <v>89</v>
      </c>
      <c r="I11" s="12">
        <v>148</v>
      </c>
    </row>
    <row r="12" spans="2:9" s="18" customFormat="1" ht="12" customHeight="1">
      <c r="B12" s="30" t="s">
        <v>22</v>
      </c>
      <c r="C12" s="17" t="s">
        <v>0</v>
      </c>
      <c r="D12" s="13">
        <v>1304</v>
      </c>
      <c r="E12" s="13">
        <v>950</v>
      </c>
      <c r="F12" s="13">
        <v>354</v>
      </c>
      <c r="G12" s="13">
        <v>1</v>
      </c>
      <c r="H12" s="12" t="s">
        <v>92</v>
      </c>
      <c r="I12" s="13">
        <v>1</v>
      </c>
    </row>
    <row r="13" spans="2:9" s="15" customFormat="1" ht="12" customHeight="1">
      <c r="B13" s="31"/>
      <c r="C13" s="16" t="s">
        <v>18</v>
      </c>
      <c r="D13" s="12">
        <v>1301</v>
      </c>
      <c r="E13" s="12">
        <v>950</v>
      </c>
      <c r="F13" s="12">
        <v>351</v>
      </c>
      <c r="G13" s="12">
        <v>1</v>
      </c>
      <c r="H13" s="12" t="s">
        <v>92</v>
      </c>
      <c r="I13" s="12">
        <v>1</v>
      </c>
    </row>
    <row r="14" spans="2:9" s="15" customFormat="1" ht="12" customHeight="1">
      <c r="B14" s="32"/>
      <c r="C14" s="16" t="s">
        <v>19</v>
      </c>
      <c r="D14" s="12">
        <v>3</v>
      </c>
      <c r="E14" s="12" t="s">
        <v>92</v>
      </c>
      <c r="F14" s="12">
        <v>3</v>
      </c>
      <c r="G14" s="12" t="s">
        <v>92</v>
      </c>
      <c r="H14" s="12" t="s">
        <v>92</v>
      </c>
      <c r="I14" s="12" t="s">
        <v>92</v>
      </c>
    </row>
    <row r="15" spans="2:9" s="15" customFormat="1" ht="12" customHeight="1">
      <c r="B15" s="25" t="s">
        <v>23</v>
      </c>
      <c r="C15" s="26"/>
      <c r="D15" s="12">
        <v>30744</v>
      </c>
      <c r="E15" s="12">
        <v>15838</v>
      </c>
      <c r="F15" s="12">
        <v>14906</v>
      </c>
      <c r="G15" s="12">
        <v>236</v>
      </c>
      <c r="H15" s="12">
        <v>89</v>
      </c>
      <c r="I15" s="12">
        <v>147</v>
      </c>
    </row>
    <row r="16" spans="2:9" s="15" customFormat="1" ht="12" customHeight="1">
      <c r="B16" s="25" t="s">
        <v>24</v>
      </c>
      <c r="C16" s="26"/>
      <c r="D16" s="12">
        <v>2010</v>
      </c>
      <c r="E16" s="12">
        <v>741</v>
      </c>
      <c r="F16" s="12">
        <v>1269</v>
      </c>
      <c r="G16" s="12">
        <v>10</v>
      </c>
      <c r="H16" s="12" t="s">
        <v>92</v>
      </c>
      <c r="I16" s="12">
        <v>10</v>
      </c>
    </row>
    <row r="17" spans="2:9" s="15" customFormat="1" ht="12" customHeight="1">
      <c r="B17" s="25" t="s">
        <v>25</v>
      </c>
      <c r="C17" s="26"/>
      <c r="D17" s="12">
        <v>4</v>
      </c>
      <c r="E17" s="12">
        <v>3</v>
      </c>
      <c r="F17" s="12">
        <v>1</v>
      </c>
      <c r="G17" s="12" t="s">
        <v>92</v>
      </c>
      <c r="H17" s="12" t="s">
        <v>92</v>
      </c>
      <c r="I17" s="12" t="s">
        <v>92</v>
      </c>
    </row>
    <row r="18" spans="2:9" s="15" customFormat="1" ht="12" customHeight="1">
      <c r="B18" s="25" t="s">
        <v>26</v>
      </c>
      <c r="C18" s="26"/>
      <c r="D18" s="12">
        <v>317</v>
      </c>
      <c r="E18" s="12">
        <v>143</v>
      </c>
      <c r="F18" s="12">
        <v>174</v>
      </c>
      <c r="G18" s="12" t="s">
        <v>92</v>
      </c>
      <c r="H18" s="12" t="s">
        <v>92</v>
      </c>
      <c r="I18" s="12" t="s">
        <v>92</v>
      </c>
    </row>
    <row r="19" spans="2:9" s="2" customFormat="1" ht="12" customHeight="1">
      <c r="B19" s="6"/>
      <c r="C19" s="6"/>
      <c r="D19" s="14"/>
      <c r="E19" s="14"/>
      <c r="F19" s="14"/>
      <c r="G19" s="14"/>
      <c r="H19" s="14"/>
      <c r="I19" s="14"/>
    </row>
    <row r="20" spans="2:3" s="2" customFormat="1" ht="12" customHeight="1">
      <c r="B20" s="7" t="s">
        <v>27</v>
      </c>
      <c r="C20" s="6"/>
    </row>
    <row r="21" spans="2:3" s="2" customFormat="1" ht="12" customHeight="1">
      <c r="B21" s="6"/>
      <c r="C21" s="6"/>
    </row>
  </sheetData>
  <mergeCells count="12">
    <mergeCell ref="B18:C18"/>
    <mergeCell ref="G3:I3"/>
    <mergeCell ref="B11:C11"/>
    <mergeCell ref="B12:B14"/>
    <mergeCell ref="B15:C15"/>
    <mergeCell ref="B7:B9"/>
    <mergeCell ref="D3:F3"/>
    <mergeCell ref="B6:C6"/>
    <mergeCell ref="B3:C4"/>
    <mergeCell ref="B10:C10"/>
    <mergeCell ref="B16:C16"/>
    <mergeCell ref="B17:C17"/>
  </mergeCells>
  <dataValidations count="2">
    <dataValidation allowBlank="1" showInputMessage="1" showErrorMessage="1" imeMode="off" sqref="D7:I18"/>
    <dataValidation allowBlank="1" showInputMessage="1" showErrorMessage="1" imeMode="on" sqref="B7 B12 C8:C9 C13:C14"/>
  </dataValidation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scale="99" r:id="rId1"/>
  <headerFooter alignWithMargins="0">
    <oddHeader>&amp;L&amp;F</oddHeader>
  </headerFooter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F7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6.25390625" style="0" customWidth="1"/>
    <col min="3" max="3" width="23.875" style="0" customWidth="1"/>
    <col min="4" max="6" width="8.625" style="0" customWidth="1"/>
  </cols>
  <sheetData>
    <row r="1" spans="2:3" ht="14.25" customHeight="1">
      <c r="B1" s="9" t="s">
        <v>12</v>
      </c>
      <c r="C1" s="1"/>
    </row>
    <row r="2" ht="12" customHeight="1">
      <c r="B2" s="20" t="s">
        <v>28</v>
      </c>
    </row>
    <row r="3" spans="2:6" s="2" customFormat="1" ht="12.75" customHeight="1">
      <c r="B3" s="21" t="s">
        <v>29</v>
      </c>
      <c r="C3" s="22"/>
      <c r="D3" s="19" t="s">
        <v>0</v>
      </c>
      <c r="E3" s="19" t="s">
        <v>1</v>
      </c>
      <c r="F3" s="19" t="s">
        <v>2</v>
      </c>
    </row>
    <row r="4" spans="2:6" s="2" customFormat="1" ht="12.75" customHeight="1">
      <c r="B4" s="4"/>
      <c r="C4" s="5"/>
      <c r="D4" s="8" t="s">
        <v>3</v>
      </c>
      <c r="E4" s="8" t="s">
        <v>3</v>
      </c>
      <c r="F4" s="8" t="s">
        <v>3</v>
      </c>
    </row>
    <row r="5" spans="2:6" s="11" customFormat="1" ht="12.75" customHeight="1">
      <c r="B5" s="36" t="s">
        <v>0</v>
      </c>
      <c r="C5" s="37"/>
      <c r="D5" s="13">
        <v>16325</v>
      </c>
      <c r="E5" s="13">
        <v>8519</v>
      </c>
      <c r="F5" s="13">
        <v>7806</v>
      </c>
    </row>
    <row r="6" spans="2:6" s="15" customFormat="1" ht="12" customHeight="1">
      <c r="B6" s="30" t="s">
        <v>84</v>
      </c>
      <c r="C6" s="16" t="s">
        <v>30</v>
      </c>
      <c r="D6" s="12">
        <v>5084</v>
      </c>
      <c r="E6" s="12">
        <v>2561</v>
      </c>
      <c r="F6" s="12">
        <v>2523</v>
      </c>
    </row>
    <row r="7" spans="2:6" s="15" customFormat="1" ht="12" customHeight="1">
      <c r="B7" s="39"/>
      <c r="C7" s="16" t="s">
        <v>31</v>
      </c>
      <c r="D7" s="12">
        <v>51</v>
      </c>
      <c r="E7" s="12">
        <v>47</v>
      </c>
      <c r="F7" s="12">
        <v>4</v>
      </c>
    </row>
    <row r="8" spans="2:6" s="15" customFormat="1" ht="12" customHeight="1">
      <c r="B8" s="25" t="s">
        <v>32</v>
      </c>
      <c r="C8" s="26"/>
      <c r="D8" s="12">
        <v>20</v>
      </c>
      <c r="E8" s="12">
        <v>16</v>
      </c>
      <c r="F8" s="12">
        <v>4</v>
      </c>
    </row>
    <row r="9" spans="2:6" s="15" customFormat="1" ht="12" customHeight="1">
      <c r="B9" s="25" t="s">
        <v>33</v>
      </c>
      <c r="C9" s="26"/>
      <c r="D9" s="12">
        <v>31</v>
      </c>
      <c r="E9" s="12">
        <v>30</v>
      </c>
      <c r="F9" s="12">
        <v>1</v>
      </c>
    </row>
    <row r="10" spans="2:6" s="15" customFormat="1" ht="12" customHeight="1">
      <c r="B10" s="25" t="s">
        <v>34</v>
      </c>
      <c r="C10" s="26"/>
      <c r="D10" s="12">
        <v>61</v>
      </c>
      <c r="E10" s="12">
        <v>38</v>
      </c>
      <c r="F10" s="12">
        <v>23</v>
      </c>
    </row>
    <row r="11" spans="2:6" s="15" customFormat="1" ht="24" customHeight="1">
      <c r="B11" s="30" t="s">
        <v>85</v>
      </c>
      <c r="C11" s="16" t="s">
        <v>35</v>
      </c>
      <c r="D11" s="12">
        <v>1048</v>
      </c>
      <c r="E11" s="12">
        <v>1011</v>
      </c>
      <c r="F11" s="12">
        <v>37</v>
      </c>
    </row>
    <row r="12" spans="2:6" s="15" customFormat="1" ht="12" customHeight="1">
      <c r="B12" s="31"/>
      <c r="C12" s="16" t="s">
        <v>36</v>
      </c>
      <c r="D12" s="12">
        <v>1484</v>
      </c>
      <c r="E12" s="12">
        <v>152</v>
      </c>
      <c r="F12" s="12">
        <v>1312</v>
      </c>
    </row>
    <row r="13" spans="2:6" s="15" customFormat="1" ht="12" customHeight="1">
      <c r="B13" s="31"/>
      <c r="C13" s="16" t="s">
        <v>37</v>
      </c>
      <c r="D13" s="12">
        <v>1187</v>
      </c>
      <c r="E13" s="12">
        <v>317</v>
      </c>
      <c r="F13" s="12">
        <v>870</v>
      </c>
    </row>
    <row r="14" spans="2:6" s="15" customFormat="1" ht="12" customHeight="1">
      <c r="B14" s="31"/>
      <c r="C14" s="16" t="s">
        <v>38</v>
      </c>
      <c r="D14" s="12">
        <v>542</v>
      </c>
      <c r="E14" s="12">
        <v>511</v>
      </c>
      <c r="F14" s="12">
        <v>31</v>
      </c>
    </row>
    <row r="15" spans="2:6" s="15" customFormat="1" ht="12" customHeight="1">
      <c r="B15" s="32"/>
      <c r="C15" s="16" t="s">
        <v>39</v>
      </c>
      <c r="D15" s="12">
        <v>1418</v>
      </c>
      <c r="E15" s="12">
        <v>1112</v>
      </c>
      <c r="F15" s="12">
        <v>306</v>
      </c>
    </row>
    <row r="16" spans="2:6" s="15" customFormat="1" ht="12" customHeight="1">
      <c r="B16" s="30" t="s">
        <v>86</v>
      </c>
      <c r="C16" s="16" t="s">
        <v>40</v>
      </c>
      <c r="D16" s="12">
        <v>66</v>
      </c>
      <c r="E16" s="12">
        <v>62</v>
      </c>
      <c r="F16" s="12">
        <v>4</v>
      </c>
    </row>
    <row r="17" spans="2:6" s="15" customFormat="1" ht="12" customHeight="1">
      <c r="B17" s="39"/>
      <c r="C17" s="16" t="s">
        <v>41</v>
      </c>
      <c r="D17" s="12">
        <v>406</v>
      </c>
      <c r="E17" s="12">
        <v>300</v>
      </c>
      <c r="F17" s="12">
        <v>106</v>
      </c>
    </row>
    <row r="18" spans="2:6" s="15" customFormat="1" ht="12" customHeight="1">
      <c r="B18" s="30" t="s">
        <v>87</v>
      </c>
      <c r="C18" s="16" t="s">
        <v>42</v>
      </c>
      <c r="D18" s="12" t="s">
        <v>92</v>
      </c>
      <c r="E18" s="12" t="s">
        <v>92</v>
      </c>
      <c r="F18" s="12" t="s">
        <v>92</v>
      </c>
    </row>
    <row r="19" spans="2:6" s="15" customFormat="1" ht="12" customHeight="1">
      <c r="B19" s="38"/>
      <c r="C19" s="16" t="s">
        <v>43</v>
      </c>
      <c r="D19" s="12" t="s">
        <v>92</v>
      </c>
      <c r="E19" s="12" t="s">
        <v>92</v>
      </c>
      <c r="F19" s="12" t="s">
        <v>92</v>
      </c>
    </row>
    <row r="20" spans="2:6" s="15" customFormat="1" ht="24" customHeight="1">
      <c r="B20" s="39"/>
      <c r="C20" s="16" t="s">
        <v>44</v>
      </c>
      <c r="D20" s="12" t="s">
        <v>92</v>
      </c>
      <c r="E20" s="12" t="s">
        <v>92</v>
      </c>
      <c r="F20" s="12" t="s">
        <v>92</v>
      </c>
    </row>
    <row r="21" spans="2:6" s="15" customFormat="1" ht="12" customHeight="1">
      <c r="B21" s="25" t="s">
        <v>45</v>
      </c>
      <c r="C21" s="26"/>
      <c r="D21" s="12" t="s">
        <v>92</v>
      </c>
      <c r="E21" s="12" t="s">
        <v>92</v>
      </c>
      <c r="F21" s="12" t="s">
        <v>92</v>
      </c>
    </row>
    <row r="22" spans="2:6" s="15" customFormat="1" ht="12" customHeight="1">
      <c r="B22" s="25" t="s">
        <v>46</v>
      </c>
      <c r="C22" s="26"/>
      <c r="D22" s="12">
        <v>233</v>
      </c>
      <c r="E22" s="12">
        <v>77</v>
      </c>
      <c r="F22" s="12">
        <v>156</v>
      </c>
    </row>
    <row r="23" spans="2:6" s="15" customFormat="1" ht="12" customHeight="1">
      <c r="B23" s="25" t="s">
        <v>47</v>
      </c>
      <c r="C23" s="26"/>
      <c r="D23" s="12">
        <v>2268</v>
      </c>
      <c r="E23" s="12">
        <v>1515</v>
      </c>
      <c r="F23" s="12">
        <v>753</v>
      </c>
    </row>
    <row r="24" spans="2:6" s="15" customFormat="1" ht="12" customHeight="1">
      <c r="B24" s="30" t="s">
        <v>88</v>
      </c>
      <c r="C24" s="16" t="s">
        <v>48</v>
      </c>
      <c r="D24" s="12">
        <v>46</v>
      </c>
      <c r="E24" s="12">
        <v>11</v>
      </c>
      <c r="F24" s="12">
        <v>35</v>
      </c>
    </row>
    <row r="25" spans="2:6" s="15" customFormat="1" ht="12" customHeight="1">
      <c r="B25" s="38"/>
      <c r="C25" s="16" t="s">
        <v>49</v>
      </c>
      <c r="D25" s="12">
        <v>759</v>
      </c>
      <c r="E25" s="12">
        <v>106</v>
      </c>
      <c r="F25" s="12">
        <v>653</v>
      </c>
    </row>
    <row r="26" spans="2:6" s="15" customFormat="1" ht="12" customHeight="1">
      <c r="B26" s="39"/>
      <c r="C26" s="16" t="s">
        <v>50</v>
      </c>
      <c r="D26" s="12">
        <v>891</v>
      </c>
      <c r="E26" s="12">
        <v>302</v>
      </c>
      <c r="F26" s="12">
        <v>589</v>
      </c>
    </row>
    <row r="27" spans="2:6" s="15" customFormat="1" ht="12" customHeight="1">
      <c r="B27" s="25" t="s">
        <v>6</v>
      </c>
      <c r="C27" s="26"/>
      <c r="D27" s="12">
        <v>750</v>
      </c>
      <c r="E27" s="12">
        <v>351</v>
      </c>
      <c r="F27" s="12">
        <v>399</v>
      </c>
    </row>
    <row r="28" spans="2:6" s="15" customFormat="1" ht="12" customHeight="1">
      <c r="B28" s="21" t="s">
        <v>91</v>
      </c>
      <c r="C28" s="22"/>
      <c r="D28" s="19" t="s">
        <v>0</v>
      </c>
      <c r="E28" s="19" t="s">
        <v>1</v>
      </c>
      <c r="F28" s="19" t="s">
        <v>2</v>
      </c>
    </row>
    <row r="29" spans="2:6" s="15" customFormat="1" ht="12" customHeight="1">
      <c r="B29" s="41"/>
      <c r="C29" s="42"/>
      <c r="D29" s="12" t="s">
        <v>3</v>
      </c>
      <c r="E29" s="12" t="s">
        <v>3</v>
      </c>
      <c r="F29" s="12" t="s">
        <v>3</v>
      </c>
    </row>
    <row r="30" spans="2:6" s="18" customFormat="1" ht="12" customHeight="1">
      <c r="B30" s="36" t="s">
        <v>0</v>
      </c>
      <c r="C30" s="40"/>
      <c r="D30" s="13">
        <v>16325</v>
      </c>
      <c r="E30" s="13">
        <v>8519</v>
      </c>
      <c r="F30" s="13">
        <v>7806</v>
      </c>
    </row>
    <row r="31" spans="2:6" s="15" customFormat="1" ht="12" customHeight="1">
      <c r="B31" s="25" t="s">
        <v>4</v>
      </c>
      <c r="C31" s="26"/>
      <c r="D31" s="12">
        <v>5082</v>
      </c>
      <c r="E31" s="12">
        <v>2559</v>
      </c>
      <c r="F31" s="12">
        <v>2523</v>
      </c>
    </row>
    <row r="32" spans="2:6" s="15" customFormat="1" ht="12" customHeight="1">
      <c r="B32" s="25" t="s">
        <v>51</v>
      </c>
      <c r="C32" s="26"/>
      <c r="D32" s="12">
        <v>61</v>
      </c>
      <c r="E32" s="12">
        <v>54</v>
      </c>
      <c r="F32" s="12">
        <v>7</v>
      </c>
    </row>
    <row r="33" spans="2:6" s="15" customFormat="1" ht="12" customHeight="1">
      <c r="B33" s="25" t="s">
        <v>52</v>
      </c>
      <c r="C33" s="26"/>
      <c r="D33" s="12">
        <v>9</v>
      </c>
      <c r="E33" s="12">
        <v>6</v>
      </c>
      <c r="F33" s="12">
        <v>3</v>
      </c>
    </row>
    <row r="34" spans="2:6" s="15" customFormat="1" ht="12" customHeight="1">
      <c r="B34" s="25" t="s">
        <v>9</v>
      </c>
      <c r="C34" s="26"/>
      <c r="D34" s="12">
        <v>26</v>
      </c>
      <c r="E34" s="12">
        <v>24</v>
      </c>
      <c r="F34" s="12">
        <v>2</v>
      </c>
    </row>
    <row r="35" spans="2:6" s="15" customFormat="1" ht="12" customHeight="1">
      <c r="B35" s="25" t="s">
        <v>5</v>
      </c>
      <c r="C35" s="26"/>
      <c r="D35" s="12">
        <v>136</v>
      </c>
      <c r="E35" s="12">
        <v>135</v>
      </c>
      <c r="F35" s="12">
        <v>1</v>
      </c>
    </row>
    <row r="36" spans="2:6" s="15" customFormat="1" ht="12" customHeight="1">
      <c r="B36" s="30" t="s">
        <v>10</v>
      </c>
      <c r="C36" s="16" t="s">
        <v>53</v>
      </c>
      <c r="D36" s="12">
        <v>4</v>
      </c>
      <c r="E36" s="12">
        <v>2</v>
      </c>
      <c r="F36" s="12">
        <v>2</v>
      </c>
    </row>
    <row r="37" spans="2:6" s="15" customFormat="1" ht="12" customHeight="1">
      <c r="B37" s="31"/>
      <c r="C37" s="16" t="s">
        <v>54</v>
      </c>
      <c r="D37" s="12">
        <v>502</v>
      </c>
      <c r="E37" s="12">
        <v>412</v>
      </c>
      <c r="F37" s="12">
        <v>90</v>
      </c>
    </row>
    <row r="38" spans="2:6" s="15" customFormat="1" ht="12" customHeight="1">
      <c r="B38" s="31"/>
      <c r="C38" s="16" t="s">
        <v>55</v>
      </c>
      <c r="D38" s="12">
        <v>1</v>
      </c>
      <c r="E38" s="12">
        <v>1</v>
      </c>
      <c r="F38" s="12" t="s">
        <v>92</v>
      </c>
    </row>
    <row r="39" spans="2:6" s="15" customFormat="1" ht="12" customHeight="1">
      <c r="B39" s="31"/>
      <c r="C39" s="16" t="s">
        <v>56</v>
      </c>
      <c r="D39" s="12">
        <v>1788</v>
      </c>
      <c r="E39" s="12">
        <v>208</v>
      </c>
      <c r="F39" s="12">
        <v>1580</v>
      </c>
    </row>
    <row r="40" spans="2:6" s="15" customFormat="1" ht="12" customHeight="1">
      <c r="B40" s="31"/>
      <c r="C40" s="16" t="s">
        <v>57</v>
      </c>
      <c r="D40" s="12">
        <v>914</v>
      </c>
      <c r="E40" s="12">
        <v>248</v>
      </c>
      <c r="F40" s="12">
        <v>666</v>
      </c>
    </row>
    <row r="41" spans="2:6" s="15" customFormat="1" ht="12" customHeight="1">
      <c r="B41" s="31"/>
      <c r="C41" s="16" t="s">
        <v>58</v>
      </c>
      <c r="D41" s="12">
        <v>377</v>
      </c>
      <c r="E41" s="12">
        <v>351</v>
      </c>
      <c r="F41" s="12">
        <v>26</v>
      </c>
    </row>
    <row r="42" spans="2:6" s="15" customFormat="1" ht="12" customHeight="1">
      <c r="B42" s="31"/>
      <c r="C42" s="16" t="s">
        <v>59</v>
      </c>
      <c r="D42" s="12">
        <v>172</v>
      </c>
      <c r="E42" s="12">
        <v>168</v>
      </c>
      <c r="F42" s="12">
        <v>4</v>
      </c>
    </row>
    <row r="43" spans="2:6" s="15" customFormat="1" ht="12" customHeight="1">
      <c r="B43" s="31"/>
      <c r="C43" s="16" t="s">
        <v>60</v>
      </c>
      <c r="D43" s="12">
        <v>124</v>
      </c>
      <c r="E43" s="12">
        <v>89</v>
      </c>
      <c r="F43" s="12">
        <v>35</v>
      </c>
    </row>
    <row r="44" spans="2:6" s="15" customFormat="1" ht="12" customHeight="1">
      <c r="B44" s="31"/>
      <c r="C44" s="16" t="s">
        <v>61</v>
      </c>
      <c r="D44" s="12">
        <v>218</v>
      </c>
      <c r="E44" s="12">
        <v>191</v>
      </c>
      <c r="F44" s="12">
        <v>27</v>
      </c>
    </row>
    <row r="45" spans="2:6" s="15" customFormat="1" ht="12" customHeight="1">
      <c r="B45" s="31"/>
      <c r="C45" s="16" t="s">
        <v>62</v>
      </c>
      <c r="D45" s="12">
        <v>65</v>
      </c>
      <c r="E45" s="12">
        <v>49</v>
      </c>
      <c r="F45" s="12">
        <v>16</v>
      </c>
    </row>
    <row r="46" spans="2:6" s="15" customFormat="1" ht="12" customHeight="1">
      <c r="B46" s="31"/>
      <c r="C46" s="16" t="s">
        <v>63</v>
      </c>
      <c r="D46" s="12">
        <v>7</v>
      </c>
      <c r="E46" s="12">
        <v>7</v>
      </c>
      <c r="F46" s="12" t="s">
        <v>92</v>
      </c>
    </row>
    <row r="47" spans="2:6" s="15" customFormat="1" ht="12" customHeight="1">
      <c r="B47" s="31"/>
      <c r="C47" s="16" t="s">
        <v>64</v>
      </c>
      <c r="D47" s="12">
        <v>68</v>
      </c>
      <c r="E47" s="12">
        <v>25</v>
      </c>
      <c r="F47" s="12">
        <v>43</v>
      </c>
    </row>
    <row r="48" spans="2:6" s="15" customFormat="1" ht="12" customHeight="1">
      <c r="B48" s="31"/>
      <c r="C48" s="16" t="s">
        <v>65</v>
      </c>
      <c r="D48" s="12">
        <v>96</v>
      </c>
      <c r="E48" s="12">
        <v>95</v>
      </c>
      <c r="F48" s="12">
        <v>1</v>
      </c>
    </row>
    <row r="49" spans="2:6" s="15" customFormat="1" ht="12" customHeight="1">
      <c r="B49" s="31"/>
      <c r="C49" s="16" t="s">
        <v>66</v>
      </c>
      <c r="D49" s="12">
        <v>60</v>
      </c>
      <c r="E49" s="12">
        <v>55</v>
      </c>
      <c r="F49" s="12">
        <v>5</v>
      </c>
    </row>
    <row r="50" spans="2:6" s="15" customFormat="1" ht="12" customHeight="1">
      <c r="B50" s="31"/>
      <c r="C50" s="16" t="s">
        <v>67</v>
      </c>
      <c r="D50" s="12">
        <v>75</v>
      </c>
      <c r="E50" s="12">
        <v>75</v>
      </c>
      <c r="F50" s="12" t="s">
        <v>92</v>
      </c>
    </row>
    <row r="51" spans="2:6" s="15" customFormat="1" ht="12" customHeight="1">
      <c r="B51" s="31"/>
      <c r="C51" s="16" t="s">
        <v>68</v>
      </c>
      <c r="D51" s="12">
        <v>549</v>
      </c>
      <c r="E51" s="12">
        <v>520</v>
      </c>
      <c r="F51" s="12">
        <v>29</v>
      </c>
    </row>
    <row r="52" spans="2:6" s="15" customFormat="1" ht="12" customHeight="1">
      <c r="B52" s="31"/>
      <c r="C52" s="16" t="s">
        <v>69</v>
      </c>
      <c r="D52" s="12">
        <v>397</v>
      </c>
      <c r="E52" s="12">
        <v>383</v>
      </c>
      <c r="F52" s="12">
        <v>14</v>
      </c>
    </row>
    <row r="53" spans="2:6" s="15" customFormat="1" ht="12" customHeight="1">
      <c r="B53" s="31"/>
      <c r="C53" s="16" t="s">
        <v>70</v>
      </c>
      <c r="D53" s="12">
        <v>165</v>
      </c>
      <c r="E53" s="12">
        <v>124</v>
      </c>
      <c r="F53" s="12">
        <v>41</v>
      </c>
    </row>
    <row r="54" spans="2:6" s="15" customFormat="1" ht="12" customHeight="1">
      <c r="B54" s="31"/>
      <c r="C54" s="16" t="s">
        <v>71</v>
      </c>
      <c r="D54" s="12">
        <v>109</v>
      </c>
      <c r="E54" s="12">
        <v>109</v>
      </c>
      <c r="F54" s="12" t="s">
        <v>92</v>
      </c>
    </row>
    <row r="55" spans="2:6" s="15" customFormat="1" ht="12" customHeight="1">
      <c r="B55" s="31"/>
      <c r="C55" s="16" t="s">
        <v>72</v>
      </c>
      <c r="D55" s="12">
        <v>13</v>
      </c>
      <c r="E55" s="12">
        <v>12</v>
      </c>
      <c r="F55" s="12">
        <v>1</v>
      </c>
    </row>
    <row r="56" spans="2:6" s="15" customFormat="1" ht="12" customHeight="1">
      <c r="B56" s="31"/>
      <c r="C56" s="16" t="s">
        <v>73</v>
      </c>
      <c r="D56" s="12">
        <v>337</v>
      </c>
      <c r="E56" s="12">
        <v>239</v>
      </c>
      <c r="F56" s="12">
        <v>98</v>
      </c>
    </row>
    <row r="57" spans="2:6" s="15" customFormat="1" ht="12" customHeight="1">
      <c r="B57" s="30" t="s">
        <v>89</v>
      </c>
      <c r="C57" s="16" t="s">
        <v>76</v>
      </c>
      <c r="D57" s="12">
        <v>328</v>
      </c>
      <c r="E57" s="12">
        <v>247</v>
      </c>
      <c r="F57" s="12">
        <v>81</v>
      </c>
    </row>
    <row r="58" spans="2:6" s="15" customFormat="1" ht="12" customHeight="1">
      <c r="B58" s="39"/>
      <c r="C58" s="16" t="s">
        <v>75</v>
      </c>
      <c r="D58" s="12">
        <v>1978</v>
      </c>
      <c r="E58" s="12">
        <v>1272</v>
      </c>
      <c r="F58" s="12">
        <v>706</v>
      </c>
    </row>
    <row r="59" spans="2:6" s="15" customFormat="1" ht="12" customHeight="1">
      <c r="B59" s="25" t="s">
        <v>74</v>
      </c>
      <c r="C59" s="26"/>
      <c r="D59" s="12">
        <v>21</v>
      </c>
      <c r="E59" s="12">
        <v>4</v>
      </c>
      <c r="F59" s="12">
        <v>17</v>
      </c>
    </row>
    <row r="60" spans="2:6" s="15" customFormat="1" ht="12" customHeight="1">
      <c r="B60" s="25" t="s">
        <v>7</v>
      </c>
      <c r="C60" s="26"/>
      <c r="D60" s="12">
        <v>3</v>
      </c>
      <c r="E60" s="12">
        <v>1</v>
      </c>
      <c r="F60" s="12">
        <v>2</v>
      </c>
    </row>
    <row r="61" spans="2:6" s="15" customFormat="1" ht="12" customHeight="1">
      <c r="B61" s="30" t="s">
        <v>90</v>
      </c>
      <c r="C61" s="16" t="s">
        <v>77</v>
      </c>
      <c r="D61" s="12">
        <v>84</v>
      </c>
      <c r="E61" s="12">
        <v>47</v>
      </c>
      <c r="F61" s="12">
        <v>37</v>
      </c>
    </row>
    <row r="62" spans="2:6" s="15" customFormat="1" ht="12" customHeight="1">
      <c r="B62" s="38"/>
      <c r="C62" s="16" t="s">
        <v>78</v>
      </c>
      <c r="D62" s="12">
        <v>8</v>
      </c>
      <c r="E62" s="12">
        <v>5</v>
      </c>
      <c r="F62" s="12">
        <v>3</v>
      </c>
    </row>
    <row r="63" spans="2:6" s="15" customFormat="1" ht="12" customHeight="1">
      <c r="B63" s="39"/>
      <c r="C63" s="16" t="s">
        <v>79</v>
      </c>
      <c r="D63" s="12">
        <v>55</v>
      </c>
      <c r="E63" s="12">
        <v>29</v>
      </c>
      <c r="F63" s="12">
        <v>26</v>
      </c>
    </row>
    <row r="64" spans="2:6" s="15" customFormat="1" ht="12" customHeight="1">
      <c r="B64" s="30" t="s">
        <v>11</v>
      </c>
      <c r="C64" s="16" t="s">
        <v>80</v>
      </c>
      <c r="D64" s="12">
        <v>1076</v>
      </c>
      <c r="E64" s="12">
        <v>271</v>
      </c>
      <c r="F64" s="12">
        <v>805</v>
      </c>
    </row>
    <row r="65" spans="2:6" s="15" customFormat="1" ht="24" customHeight="1">
      <c r="B65" s="38"/>
      <c r="C65" s="16" t="s">
        <v>81</v>
      </c>
      <c r="D65" s="12">
        <v>142</v>
      </c>
      <c r="E65" s="12">
        <v>84</v>
      </c>
      <c r="F65" s="12">
        <v>58</v>
      </c>
    </row>
    <row r="66" spans="2:6" s="15" customFormat="1" ht="12" customHeight="1">
      <c r="B66" s="38"/>
      <c r="C66" s="16" t="s">
        <v>82</v>
      </c>
      <c r="D66" s="12">
        <v>56</v>
      </c>
      <c r="E66" s="12">
        <v>13</v>
      </c>
      <c r="F66" s="12">
        <v>43</v>
      </c>
    </row>
    <row r="67" spans="2:6" s="15" customFormat="1" ht="12" customHeight="1">
      <c r="B67" s="39"/>
      <c r="C67" s="16" t="s">
        <v>83</v>
      </c>
      <c r="D67" s="12">
        <v>418</v>
      </c>
      <c r="E67" s="12">
        <v>56</v>
      </c>
      <c r="F67" s="12">
        <v>362</v>
      </c>
    </row>
    <row r="68" spans="2:6" s="15" customFormat="1" ht="12" customHeight="1">
      <c r="B68" s="25" t="s">
        <v>8</v>
      </c>
      <c r="C68" s="26"/>
      <c r="D68" s="12">
        <v>45</v>
      </c>
      <c r="E68" s="12">
        <v>16</v>
      </c>
      <c r="F68" s="12">
        <v>29</v>
      </c>
    </row>
    <row r="69" spans="2:6" s="15" customFormat="1" ht="12" customHeight="1">
      <c r="B69" s="25" t="s">
        <v>6</v>
      </c>
      <c r="C69" s="26"/>
      <c r="D69" s="12">
        <v>756</v>
      </c>
      <c r="E69" s="12">
        <v>333</v>
      </c>
      <c r="F69" s="12">
        <v>423</v>
      </c>
    </row>
    <row r="70" spans="2:6" s="2" customFormat="1" ht="12" customHeight="1">
      <c r="B70" s="6"/>
      <c r="C70" s="6"/>
      <c r="D70" s="14"/>
      <c r="E70" s="14"/>
      <c r="F70" s="14"/>
    </row>
    <row r="71" spans="2:6" ht="12" customHeight="1">
      <c r="B71" s="7" t="s">
        <v>27</v>
      </c>
      <c r="C71" s="6"/>
      <c r="D71" s="2"/>
      <c r="E71" s="2"/>
      <c r="F71" s="2"/>
    </row>
    <row r="72" spans="2:6" ht="12.75">
      <c r="B72" s="6"/>
      <c r="C72" s="6"/>
      <c r="D72" s="2"/>
      <c r="E72" s="2"/>
      <c r="F72" s="2"/>
    </row>
  </sheetData>
  <mergeCells count="30">
    <mergeCell ref="B6:B7"/>
    <mergeCell ref="B5:C5"/>
    <mergeCell ref="B3:C3"/>
    <mergeCell ref="B10:C10"/>
    <mergeCell ref="B23:C23"/>
    <mergeCell ref="B27:C27"/>
    <mergeCell ref="B24:B26"/>
    <mergeCell ref="B8:C8"/>
    <mergeCell ref="B9:C9"/>
    <mergeCell ref="B21:C21"/>
    <mergeCell ref="B22:C22"/>
    <mergeCell ref="B11:B15"/>
    <mergeCell ref="B18:B20"/>
    <mergeCell ref="B16:B17"/>
    <mergeCell ref="B30:C30"/>
    <mergeCell ref="B31:C31"/>
    <mergeCell ref="B29:C29"/>
    <mergeCell ref="B28:C28"/>
    <mergeCell ref="B32:C32"/>
    <mergeCell ref="B33:C33"/>
    <mergeCell ref="B34:C34"/>
    <mergeCell ref="B35:C35"/>
    <mergeCell ref="B36:B56"/>
    <mergeCell ref="B57:B58"/>
    <mergeCell ref="B59:C59"/>
    <mergeCell ref="B60:C60"/>
    <mergeCell ref="B61:B63"/>
    <mergeCell ref="B64:B67"/>
    <mergeCell ref="B68:C68"/>
    <mergeCell ref="B69:C69"/>
  </mergeCells>
  <dataValidations count="2">
    <dataValidation allowBlank="1" showInputMessage="1" showErrorMessage="1" imeMode="off" sqref="D6:F27 D29:F69"/>
    <dataValidation allowBlank="1" showInputMessage="1" showErrorMessage="1" imeMode="on" sqref="C19 B20 B36 B26 B29 C25 B18 B24 C11 C7 C13 B6 C15 B16 C17 C37:C56 B57:B58 B61 C65:C66 C62 B63:B64 B67"/>
  </dataValidation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scale="9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2000-01-19T07:10:01Z</cp:lastPrinted>
  <dcterms:created xsi:type="dcterms:W3CDTF">1999-08-06T12:02:03Z</dcterms:created>
  <dcterms:modified xsi:type="dcterms:W3CDTF">2003-01-16T00:28:58Z</dcterms:modified>
  <cp:category/>
  <cp:version/>
  <cp:contentType/>
  <cp:contentStatus/>
</cp:coreProperties>
</file>