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88_専修学校一覧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<sst xmlns="http://schemas.openxmlformats.org/spreadsheetml/2006/main" count="41" uniqueCount="22">
  <si>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区分</t>
  </si>
  <si>
    <t>人</t>
  </si>
  <si>
    <t>学校数</t>
  </si>
  <si>
    <t>自動車整備</t>
  </si>
  <si>
    <t>その他</t>
  </si>
  <si>
    <t>編物・手芸</t>
  </si>
  <si>
    <t>188．専修学校一覧（私立）(昭和53年5月1日)</t>
  </si>
  <si>
    <t>学科数</t>
  </si>
  <si>
    <t>生徒数</t>
  </si>
  <si>
    <t>総数</t>
  </si>
  <si>
    <t>昼間</t>
  </si>
  <si>
    <t>看護</t>
  </si>
  <si>
    <t>准看護</t>
  </si>
  <si>
    <t>歯科衛生</t>
  </si>
  <si>
    <t>調理</t>
  </si>
  <si>
    <t>保母養成</t>
  </si>
  <si>
    <t>教員養成</t>
  </si>
  <si>
    <t>家政</t>
  </si>
  <si>
    <t>和洋裁</t>
  </si>
  <si>
    <t>法律</t>
  </si>
  <si>
    <t>デザイン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</si>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</sst>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5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625" style="1" customWidth="1"/>
    <col min="4" max="10" width="6.375" style="1" customWidth="1"/>
    <col min="11" max="16384" width="9.00390625" style="1" customWidth="1"/>
  </cols>
  <sheetData>
    <row r="1" ht="14.25">
      <c r="B1" s="2" t="s">
        <v>6</v>
      </c>
    </row>
    <row r="3" spans="2:10" ht="12" customHeight="1">
      <c r="B3" s="9" t="s">
        <v>0</v>
      </c>
      <c r="C3" s="10"/>
      <c r="D3" s="13" t="s">
        <v>2</v>
      </c>
      <c r="E3" s="15" t="s">
        <v>7</v>
      </c>
      <c r="F3" s="16"/>
      <c r="G3" s="17"/>
      <c r="H3" s="15" t="s">
        <v>8</v>
      </c>
      <c r="I3" s="16"/>
      <c r="J3" s="17"/>
    </row>
    <row r="4" spans="2:10" ht="12">
      <c r="B4" s="11"/>
      <c r="C4" s="12"/>
      <c r="D4" s="14"/>
      <c r="E4" s="5" t="s">
        <v>9</v>
      </c>
      <c r="F4" s="5" t="s">
        <v>10</v>
      </c>
      <c r="G4" s="5" t="s">
        <v>4</v>
      </c>
      <c r="H4" s="5" t="s">
        <v>9</v>
      </c>
      <c r="I4" s="5" t="s">
        <v>10</v>
      </c>
      <c r="J4" s="5" t="s">
        <v>4</v>
      </c>
    </row>
    <row r="5" spans="2:10" ht="12">
      <c r="B5" s="3"/>
      <c r="C5" s="4"/>
      <c r="D5" s="6"/>
      <c r="E5" s="6"/>
      <c r="F5" s="6"/>
      <c r="G5" s="6"/>
      <c r="H5" s="6" t="s">
        <v>1</v>
      </c>
      <c r="I5" s="6" t="s">
        <v>1</v>
      </c>
      <c r="J5" s="6" t="s">
        <v>1</v>
      </c>
    </row>
    <row r="6" spans="2:10" ht="12">
      <c r="B6" s="18" t="s">
        <v>9</v>
      </c>
      <c r="C6" s="19"/>
      <c r="D6" s="7">
        <f>SUM(D7:D18)</f>
        <v>40</v>
      </c>
      <c r="E6" s="7">
        <f aca="true" t="shared" si="0" ref="E6:J6">SUM(E7:E18)</f>
        <v>98</v>
      </c>
      <c r="F6" s="7">
        <f t="shared" si="0"/>
        <v>60</v>
      </c>
      <c r="G6" s="7">
        <f t="shared" si="0"/>
        <v>38</v>
      </c>
      <c r="H6" s="7">
        <f t="shared" si="0"/>
        <v>4977</v>
      </c>
      <c r="I6" s="7">
        <f t="shared" si="0"/>
        <v>862</v>
      </c>
      <c r="J6" s="7">
        <f t="shared" si="0"/>
        <v>4115</v>
      </c>
    </row>
    <row r="7" spans="2:10" ht="12">
      <c r="B7" s="3"/>
      <c r="C7" s="4" t="s">
        <v>3</v>
      </c>
      <c r="D7" s="8">
        <v>1</v>
      </c>
      <c r="E7" s="8">
        <f>SUM(F7:G7)</f>
        <v>2</v>
      </c>
      <c r="F7" s="8">
        <v>2</v>
      </c>
      <c r="G7" s="8" t="s">
        <v>21</v>
      </c>
      <c r="H7" s="8">
        <f>SUM(I7:J7)</f>
        <v>174</v>
      </c>
      <c r="I7" s="8">
        <v>174</v>
      </c>
      <c r="J7" s="8" t="s">
        <v>21</v>
      </c>
    </row>
    <row r="8" spans="2:10" ht="12">
      <c r="B8" s="3"/>
      <c r="C8" s="4" t="s">
        <v>11</v>
      </c>
      <c r="D8" s="8">
        <v>1</v>
      </c>
      <c r="E8" s="8">
        <f aca="true" t="shared" si="1" ref="E8:E18">SUM(F8:G8)</f>
        <v>1</v>
      </c>
      <c r="F8" s="8">
        <v>1</v>
      </c>
      <c r="G8" s="8" t="s">
        <v>21</v>
      </c>
      <c r="H8" s="8">
        <f aca="true" t="shared" si="2" ref="H8:H18">SUM(I8:J8)</f>
        <v>128</v>
      </c>
      <c r="I8" s="8" t="s">
        <v>21</v>
      </c>
      <c r="J8" s="8">
        <v>128</v>
      </c>
    </row>
    <row r="9" spans="2:10" ht="12">
      <c r="B9" s="3"/>
      <c r="C9" s="4" t="s">
        <v>12</v>
      </c>
      <c r="D9" s="8">
        <v>1</v>
      </c>
      <c r="E9" s="8">
        <f t="shared" si="1"/>
        <v>1</v>
      </c>
      <c r="F9" s="8">
        <v>1</v>
      </c>
      <c r="G9" s="8" t="s">
        <v>21</v>
      </c>
      <c r="H9" s="8">
        <f t="shared" si="2"/>
        <v>45</v>
      </c>
      <c r="I9" s="8">
        <v>1</v>
      </c>
      <c r="J9" s="8">
        <v>44</v>
      </c>
    </row>
    <row r="10" spans="2:10" ht="12">
      <c r="B10" s="3"/>
      <c r="C10" s="4" t="s">
        <v>13</v>
      </c>
      <c r="D10" s="8">
        <v>1</v>
      </c>
      <c r="E10" s="8">
        <f t="shared" si="1"/>
        <v>1</v>
      </c>
      <c r="F10" s="8">
        <v>1</v>
      </c>
      <c r="G10" s="8" t="s">
        <v>21</v>
      </c>
      <c r="H10" s="8">
        <f t="shared" si="2"/>
        <v>50</v>
      </c>
      <c r="I10" s="8" t="s">
        <v>21</v>
      </c>
      <c r="J10" s="8">
        <v>50</v>
      </c>
    </row>
    <row r="11" spans="2:10" ht="12">
      <c r="B11" s="3"/>
      <c r="C11" s="4" t="s">
        <v>14</v>
      </c>
      <c r="D11" s="8">
        <v>4</v>
      </c>
      <c r="E11" s="8">
        <f t="shared" si="1"/>
        <v>11</v>
      </c>
      <c r="F11" s="8">
        <v>7</v>
      </c>
      <c r="G11" s="8">
        <v>4</v>
      </c>
      <c r="H11" s="8">
        <f t="shared" si="2"/>
        <v>818</v>
      </c>
      <c r="I11" s="8">
        <v>418</v>
      </c>
      <c r="J11" s="8">
        <v>400</v>
      </c>
    </row>
    <row r="12" spans="2:10" ht="12">
      <c r="B12" s="3"/>
      <c r="C12" s="4" t="s">
        <v>15</v>
      </c>
      <c r="D12" s="8">
        <v>1</v>
      </c>
      <c r="E12" s="8">
        <f t="shared" si="1"/>
        <v>2</v>
      </c>
      <c r="F12" s="8">
        <v>1</v>
      </c>
      <c r="G12" s="8">
        <v>1</v>
      </c>
      <c r="H12" s="8">
        <f t="shared" si="2"/>
        <v>533</v>
      </c>
      <c r="I12" s="8" t="s">
        <v>21</v>
      </c>
      <c r="J12" s="8">
        <v>533</v>
      </c>
    </row>
    <row r="13" spans="2:10" ht="12">
      <c r="B13" s="3"/>
      <c r="C13" s="4" t="s">
        <v>16</v>
      </c>
      <c r="D13" s="8">
        <v>2</v>
      </c>
      <c r="E13" s="8">
        <f t="shared" si="1"/>
        <v>3</v>
      </c>
      <c r="F13" s="8">
        <v>2</v>
      </c>
      <c r="G13" s="8">
        <v>1</v>
      </c>
      <c r="H13" s="8">
        <f t="shared" si="2"/>
        <v>489</v>
      </c>
      <c r="I13" s="8" t="s">
        <v>21</v>
      </c>
      <c r="J13" s="8">
        <v>489</v>
      </c>
    </row>
    <row r="14" spans="2:10" ht="12">
      <c r="B14" s="3"/>
      <c r="C14" s="4" t="s">
        <v>17</v>
      </c>
      <c r="D14" s="8">
        <v>3</v>
      </c>
      <c r="E14" s="8">
        <f t="shared" si="1"/>
        <v>3</v>
      </c>
      <c r="F14" s="8">
        <v>3</v>
      </c>
      <c r="G14" s="8" t="s">
        <v>21</v>
      </c>
      <c r="H14" s="8">
        <f t="shared" si="2"/>
        <v>125</v>
      </c>
      <c r="I14" s="8" t="s">
        <v>21</v>
      </c>
      <c r="J14" s="8">
        <v>125</v>
      </c>
    </row>
    <row r="15" spans="2:10" ht="12">
      <c r="B15" s="3"/>
      <c r="C15" s="4" t="s">
        <v>18</v>
      </c>
      <c r="D15" s="8">
        <v>22</v>
      </c>
      <c r="E15" s="8">
        <f t="shared" si="1"/>
        <v>60</v>
      </c>
      <c r="F15" s="8">
        <v>35</v>
      </c>
      <c r="G15" s="8">
        <v>25</v>
      </c>
      <c r="H15" s="8">
        <f t="shared" si="2"/>
        <v>2100</v>
      </c>
      <c r="I15" s="8">
        <v>5</v>
      </c>
      <c r="J15" s="8">
        <v>2095</v>
      </c>
    </row>
    <row r="16" spans="2:10" ht="12">
      <c r="B16" s="3"/>
      <c r="C16" s="4" t="s">
        <v>5</v>
      </c>
      <c r="D16" s="8">
        <v>2</v>
      </c>
      <c r="E16" s="8">
        <f t="shared" si="1"/>
        <v>12</v>
      </c>
      <c r="F16" s="8">
        <v>6</v>
      </c>
      <c r="G16" s="8">
        <v>6</v>
      </c>
      <c r="H16" s="8">
        <f t="shared" si="2"/>
        <v>163</v>
      </c>
      <c r="I16" s="8" t="s">
        <v>21</v>
      </c>
      <c r="J16" s="8">
        <v>163</v>
      </c>
    </row>
    <row r="17" spans="2:10" ht="12">
      <c r="B17" s="3"/>
      <c r="C17" s="4" t="s">
        <v>19</v>
      </c>
      <c r="D17" s="8">
        <v>1</v>
      </c>
      <c r="E17" s="8">
        <f t="shared" si="1"/>
        <v>1</v>
      </c>
      <c r="F17" s="8" t="s">
        <v>21</v>
      </c>
      <c r="G17" s="8">
        <v>1</v>
      </c>
      <c r="H17" s="8">
        <f t="shared" si="2"/>
        <v>273</v>
      </c>
      <c r="I17" s="8">
        <v>246</v>
      </c>
      <c r="J17" s="8">
        <v>27</v>
      </c>
    </row>
    <row r="18" spans="2:10" ht="12">
      <c r="B18" s="3"/>
      <c r="C18" s="4" t="s">
        <v>20</v>
      </c>
      <c r="D18" s="8">
        <v>1</v>
      </c>
      <c r="E18" s="8">
        <f t="shared" si="1"/>
        <v>1</v>
      </c>
      <c r="F18" s="8">
        <v>1</v>
      </c>
      <c r="G18" s="8" t="s">
        <v>21</v>
      </c>
      <c r="H18" s="8">
        <f t="shared" si="2"/>
        <v>79</v>
      </c>
      <c r="I18" s="8">
        <v>18</v>
      </c>
      <c r="J18" s="8">
        <v>61</v>
      </c>
    </row>
  </sheetData>
  <mergeCells count="5">
    <mergeCell ref="B6:C6"/>
    <mergeCell ref="B3:C4"/>
    <mergeCell ref="D3:D4"/>
    <mergeCell ref="H3:J3"/>
    <mergeCell ref="E3:G3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1999-08-24T06:34:16Z</cp:lastPrinted>
  <dcterms:created xsi:type="dcterms:W3CDTF">1999-08-08T13:52:57Z</dcterms:created>
  <dcterms:modified xsi:type="dcterms:W3CDTF">2002-03-27T09:13:20Z</dcterms:modified>
  <cp:category/>
  <cp:version/>
  <cp:contentType/>
  <cp:contentStatus/>
</cp:coreProperties>
</file>