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5400" activeTab="0"/>
  </bookViews>
  <sheets>
    <sheet name="172_参議院全国区選出議員選挙開票結果" sheetId="1" r:id="rId1"/>
  </sheets>
  <definedNames/>
  <calcPr fullCalcOnLoad="1"/>
</workbook>
</file>

<file path=xl/sharedStrings.xml><?xml version="1.0" encoding="utf-8"?>
<sst xmlns="http://schemas.openxmlformats.org/spreadsheetml/2006/main" count="102" uniqueCount="67">
  <si>
    <t>172.参議院全国区選出議員選挙開票結果(昭和37年7月1日執行）</t>
  </si>
  <si>
    <t>選挙区別</t>
  </si>
  <si>
    <t>総数</t>
  </si>
  <si>
    <t>第一区</t>
  </si>
  <si>
    <t>第二区</t>
  </si>
  <si>
    <t>第三区</t>
  </si>
  <si>
    <t>選挙当日</t>
  </si>
  <si>
    <t>の有権者</t>
  </si>
  <si>
    <t>有効</t>
  </si>
  <si>
    <t>正規</t>
  </si>
  <si>
    <t>の用</t>
  </si>
  <si>
    <t>紙を</t>
  </si>
  <si>
    <t>用い</t>
  </si>
  <si>
    <t>ない</t>
  </si>
  <si>
    <t>もの</t>
  </si>
  <si>
    <t>候補者</t>
  </si>
  <si>
    <t>でない</t>
  </si>
  <si>
    <t>名を記</t>
  </si>
  <si>
    <t>者の氏</t>
  </si>
  <si>
    <t>載した</t>
  </si>
  <si>
    <t>もの</t>
  </si>
  <si>
    <t>候補者と</t>
  </si>
  <si>
    <t>まること</t>
  </si>
  <si>
    <t>のできな</t>
  </si>
  <si>
    <t>い者の氏</t>
  </si>
  <si>
    <t>名を記載</t>
  </si>
  <si>
    <t>したもの</t>
  </si>
  <si>
    <t>二人以</t>
  </si>
  <si>
    <t>上の候</t>
  </si>
  <si>
    <t>補者の</t>
  </si>
  <si>
    <t>氏名を</t>
  </si>
  <si>
    <t>記載し</t>
  </si>
  <si>
    <t>たもの</t>
  </si>
  <si>
    <t>被選挙権</t>
  </si>
  <si>
    <t>のない</t>
  </si>
  <si>
    <t>ものの</t>
  </si>
  <si>
    <t>記載した</t>
  </si>
  <si>
    <t>の氏名</t>
  </si>
  <si>
    <t>のほか</t>
  </si>
  <si>
    <t>他事を</t>
  </si>
  <si>
    <t>を自書</t>
  </si>
  <si>
    <t>しない</t>
  </si>
  <si>
    <t>もの</t>
  </si>
  <si>
    <t>を記載</t>
  </si>
  <si>
    <t>候補者の</t>
  </si>
  <si>
    <t>の何人を</t>
  </si>
  <si>
    <t>か確認</t>
  </si>
  <si>
    <t>しがたい</t>
  </si>
  <si>
    <t>もの</t>
  </si>
  <si>
    <t>白紙の</t>
  </si>
  <si>
    <t>まま投</t>
  </si>
  <si>
    <t>票した</t>
  </si>
  <si>
    <t>もの</t>
  </si>
  <si>
    <t>単に雑</t>
  </si>
  <si>
    <t>事を記</t>
  </si>
  <si>
    <t>もの</t>
  </si>
  <si>
    <t>単に記</t>
  </si>
  <si>
    <t>号符号</t>
  </si>
  <si>
    <t>した</t>
  </si>
  <si>
    <t>もの</t>
  </si>
  <si>
    <t>その他</t>
  </si>
  <si>
    <t>無効</t>
  </si>
  <si>
    <t>投票数</t>
  </si>
  <si>
    <t>人</t>
  </si>
  <si>
    <t>票</t>
  </si>
  <si>
    <t>―</t>
  </si>
  <si>
    <t>資料：県地方課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</si>
</sst>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 horizontal="distributed"/>
    </xf>
    <xf numFmtId="0" fontId="4" fillId="2" borderId="1" xfId="0" applyFont="1" applyFill="1" applyBorder="1" applyAlignment="1">
      <alignment horizontal="distributed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/>
    </xf>
    <xf numFmtId="0" fontId="1" fillId="3" borderId="6" xfId="0" applyFont="1" applyFill="1" applyBorder="1" applyAlignment="1">
      <alignment horizontal="distributed"/>
    </xf>
    <xf numFmtId="0" fontId="1" fillId="3" borderId="7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9.00390625" style="1" customWidth="1"/>
    <col min="5" max="5" width="7.75390625" style="1" bestFit="1" customWidth="1"/>
    <col min="6" max="6" width="4.875" style="1" customWidth="1"/>
    <col min="7" max="7" width="7.75390625" style="1" bestFit="1" customWidth="1"/>
    <col min="8" max="8" width="8.00390625" style="1" bestFit="1" customWidth="1"/>
    <col min="9" max="9" width="6.375" style="1" bestFit="1" customWidth="1"/>
    <col min="10" max="10" width="8.00390625" style="1" bestFit="1" customWidth="1"/>
    <col min="11" max="12" width="6.375" style="1" bestFit="1" customWidth="1"/>
    <col min="13" max="13" width="8.00390625" style="1" bestFit="1" customWidth="1"/>
    <col min="14" max="14" width="7.75390625" style="1" bestFit="1" customWidth="1"/>
    <col min="15" max="15" width="6.75390625" style="1" bestFit="1" customWidth="1"/>
    <col min="16" max="16" width="7.75390625" style="1" bestFit="1" customWidth="1"/>
    <col min="17" max="17" width="6.375" style="1" bestFit="1" customWidth="1"/>
    <col min="18" max="16384" width="9.00390625" style="1" customWidth="1"/>
  </cols>
  <sheetData>
    <row r="1" spans="2:9" ht="14.25">
      <c r="B1" s="12" t="s">
        <v>0</v>
      </c>
      <c r="C1" s="13"/>
      <c r="D1" s="13"/>
      <c r="E1" s="13"/>
      <c r="F1" s="13"/>
      <c r="G1" s="13"/>
      <c r="H1" s="13"/>
      <c r="I1" s="13"/>
    </row>
    <row r="2" ht="12" customHeight="1"/>
    <row r="3" spans="2:17" ht="12" customHeight="1">
      <c r="B3" s="23" t="s">
        <v>1</v>
      </c>
      <c r="C3" s="26" t="s">
        <v>6</v>
      </c>
      <c r="D3" s="20" t="s">
        <v>62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</row>
    <row r="4" spans="2:17" ht="12" customHeight="1">
      <c r="B4" s="24"/>
      <c r="C4" s="27"/>
      <c r="D4" s="14" t="s">
        <v>8</v>
      </c>
      <c r="E4" s="17" t="s">
        <v>61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2:17" ht="12" customHeight="1">
      <c r="B5" s="24"/>
      <c r="C5" s="27"/>
      <c r="D5" s="15"/>
      <c r="E5" s="14" t="s">
        <v>2</v>
      </c>
      <c r="F5" s="9" t="s">
        <v>9</v>
      </c>
      <c r="G5" s="9" t="s">
        <v>15</v>
      </c>
      <c r="H5" s="9" t="s">
        <v>21</v>
      </c>
      <c r="I5" s="9" t="s">
        <v>27</v>
      </c>
      <c r="J5" s="9" t="s">
        <v>33</v>
      </c>
      <c r="K5" s="9" t="s">
        <v>15</v>
      </c>
      <c r="L5" s="9" t="s">
        <v>15</v>
      </c>
      <c r="M5" s="9" t="s">
        <v>44</v>
      </c>
      <c r="N5" s="9" t="s">
        <v>49</v>
      </c>
      <c r="O5" s="9" t="s">
        <v>53</v>
      </c>
      <c r="P5" s="9" t="s">
        <v>56</v>
      </c>
      <c r="Q5" s="14" t="s">
        <v>60</v>
      </c>
    </row>
    <row r="6" spans="2:17" ht="12" customHeight="1">
      <c r="B6" s="24"/>
      <c r="C6" s="27"/>
      <c r="D6" s="15"/>
      <c r="E6" s="15"/>
      <c r="F6" s="10" t="s">
        <v>10</v>
      </c>
      <c r="G6" s="10" t="s">
        <v>16</v>
      </c>
      <c r="H6" s="10" t="s">
        <v>22</v>
      </c>
      <c r="I6" s="10" t="s">
        <v>28</v>
      </c>
      <c r="J6" s="10" t="s">
        <v>34</v>
      </c>
      <c r="K6" s="10" t="s">
        <v>37</v>
      </c>
      <c r="L6" s="10" t="s">
        <v>37</v>
      </c>
      <c r="M6" s="10" t="s">
        <v>45</v>
      </c>
      <c r="N6" s="15" t="s">
        <v>50</v>
      </c>
      <c r="O6" s="15" t="s">
        <v>54</v>
      </c>
      <c r="P6" s="10" t="s">
        <v>57</v>
      </c>
      <c r="Q6" s="15"/>
    </row>
    <row r="7" spans="2:17" ht="12" customHeight="1">
      <c r="B7" s="24"/>
      <c r="C7" s="27" t="s">
        <v>7</v>
      </c>
      <c r="D7" s="15"/>
      <c r="E7" s="15"/>
      <c r="F7" s="10" t="s">
        <v>11</v>
      </c>
      <c r="G7" s="10" t="s">
        <v>18</v>
      </c>
      <c r="H7" s="10" t="s">
        <v>23</v>
      </c>
      <c r="I7" s="10" t="s">
        <v>29</v>
      </c>
      <c r="J7" s="10" t="s">
        <v>35</v>
      </c>
      <c r="K7" s="10" t="s">
        <v>38</v>
      </c>
      <c r="L7" s="10" t="s">
        <v>40</v>
      </c>
      <c r="M7" s="10" t="s">
        <v>36</v>
      </c>
      <c r="N7" s="15"/>
      <c r="O7" s="15"/>
      <c r="P7" s="10" t="s">
        <v>43</v>
      </c>
      <c r="Q7" s="15"/>
    </row>
    <row r="8" spans="2:17" ht="12" customHeight="1">
      <c r="B8" s="24"/>
      <c r="C8" s="27"/>
      <c r="D8" s="15"/>
      <c r="E8" s="15"/>
      <c r="F8" s="10" t="s">
        <v>12</v>
      </c>
      <c r="G8" s="10" t="s">
        <v>17</v>
      </c>
      <c r="H8" s="10" t="s">
        <v>24</v>
      </c>
      <c r="I8" s="10" t="s">
        <v>30</v>
      </c>
      <c r="J8" s="10" t="s">
        <v>30</v>
      </c>
      <c r="K8" s="10" t="s">
        <v>39</v>
      </c>
      <c r="L8" s="10" t="s">
        <v>41</v>
      </c>
      <c r="M8" s="10" t="s">
        <v>46</v>
      </c>
      <c r="N8" s="15" t="s">
        <v>51</v>
      </c>
      <c r="O8" s="15" t="s">
        <v>19</v>
      </c>
      <c r="P8" s="10" t="s">
        <v>58</v>
      </c>
      <c r="Q8" s="15"/>
    </row>
    <row r="9" spans="2:17" ht="12" customHeight="1">
      <c r="B9" s="24"/>
      <c r="C9" s="27"/>
      <c r="D9" s="15"/>
      <c r="E9" s="15"/>
      <c r="F9" s="10" t="s">
        <v>13</v>
      </c>
      <c r="G9" s="10" t="s">
        <v>19</v>
      </c>
      <c r="H9" s="10" t="s">
        <v>25</v>
      </c>
      <c r="I9" s="10" t="s">
        <v>31</v>
      </c>
      <c r="J9" s="10" t="s">
        <v>31</v>
      </c>
      <c r="K9" s="10" t="s">
        <v>31</v>
      </c>
      <c r="L9" s="10" t="s">
        <v>42</v>
      </c>
      <c r="M9" s="10" t="s">
        <v>47</v>
      </c>
      <c r="N9" s="15"/>
      <c r="O9" s="15"/>
      <c r="P9" s="10" t="s">
        <v>59</v>
      </c>
      <c r="Q9" s="15"/>
    </row>
    <row r="10" spans="2:17" ht="12" customHeight="1">
      <c r="B10" s="25"/>
      <c r="C10" s="28"/>
      <c r="D10" s="16"/>
      <c r="E10" s="16"/>
      <c r="F10" s="11" t="s">
        <v>14</v>
      </c>
      <c r="G10" s="11" t="s">
        <v>20</v>
      </c>
      <c r="H10" s="11" t="s">
        <v>26</v>
      </c>
      <c r="I10" s="11" t="s">
        <v>32</v>
      </c>
      <c r="J10" s="11" t="s">
        <v>32</v>
      </c>
      <c r="K10" s="11" t="s">
        <v>32</v>
      </c>
      <c r="L10" s="11"/>
      <c r="M10" s="11" t="s">
        <v>48</v>
      </c>
      <c r="N10" s="11" t="s">
        <v>52</v>
      </c>
      <c r="O10" s="11" t="s">
        <v>55</v>
      </c>
      <c r="P10" s="11"/>
      <c r="Q10" s="16"/>
    </row>
    <row r="11" spans="2:17" ht="12" customHeight="1">
      <c r="B11" s="7"/>
      <c r="C11" s="3" t="s">
        <v>63</v>
      </c>
      <c r="D11" s="3" t="s">
        <v>64</v>
      </c>
      <c r="E11" s="3" t="s">
        <v>64</v>
      </c>
      <c r="F11" s="3" t="s">
        <v>64</v>
      </c>
      <c r="G11" s="3" t="s">
        <v>64</v>
      </c>
      <c r="H11" s="3" t="s">
        <v>64</v>
      </c>
      <c r="I11" s="3" t="s">
        <v>64</v>
      </c>
      <c r="J11" s="3" t="s">
        <v>64</v>
      </c>
      <c r="K11" s="3" t="s">
        <v>64</v>
      </c>
      <c r="L11" s="3" t="s">
        <v>64</v>
      </c>
      <c r="M11" s="3" t="s">
        <v>64</v>
      </c>
      <c r="N11" s="3" t="s">
        <v>64</v>
      </c>
      <c r="O11" s="3" t="s">
        <v>64</v>
      </c>
      <c r="P11" s="3" t="s">
        <v>64</v>
      </c>
      <c r="Q11" s="3" t="s">
        <v>64</v>
      </c>
    </row>
    <row r="12" spans="2:17" ht="12" customHeight="1">
      <c r="B12" s="8" t="s">
        <v>2</v>
      </c>
      <c r="C12" s="4">
        <f>SUM(C13:C15)</f>
        <v>946430</v>
      </c>
      <c r="D12" s="4">
        <f aca="true" t="shared" si="0" ref="D12:Q12">SUM(D13:D15)</f>
        <v>614098</v>
      </c>
      <c r="E12" s="4">
        <f t="shared" si="0"/>
        <v>74430</v>
      </c>
      <c r="F12" s="4">
        <f t="shared" si="0"/>
        <v>2</v>
      </c>
      <c r="G12" s="4">
        <f t="shared" si="0"/>
        <v>28756</v>
      </c>
      <c r="H12" s="5" t="s">
        <v>65</v>
      </c>
      <c r="I12" s="4">
        <f t="shared" si="0"/>
        <v>510</v>
      </c>
      <c r="J12" s="5" t="s">
        <v>65</v>
      </c>
      <c r="K12" s="4">
        <f t="shared" si="0"/>
        <v>633</v>
      </c>
      <c r="L12" s="5" t="s">
        <v>65</v>
      </c>
      <c r="M12" s="4">
        <f t="shared" si="0"/>
        <v>6457</v>
      </c>
      <c r="N12" s="4">
        <f t="shared" si="0"/>
        <v>16778</v>
      </c>
      <c r="O12" s="4">
        <f t="shared" si="0"/>
        <v>8893</v>
      </c>
      <c r="P12" s="4">
        <v>12360</v>
      </c>
      <c r="Q12" s="4">
        <f t="shared" si="0"/>
        <v>41</v>
      </c>
    </row>
    <row r="13" spans="2:17" ht="12" customHeight="1">
      <c r="B13" s="7" t="s">
        <v>3</v>
      </c>
      <c r="C13" s="2">
        <v>326819</v>
      </c>
      <c r="D13" s="2">
        <v>205915</v>
      </c>
      <c r="E13" s="2">
        <v>26331</v>
      </c>
      <c r="F13" s="5" t="s">
        <v>65</v>
      </c>
      <c r="G13" s="2">
        <v>9895</v>
      </c>
      <c r="H13" s="5" t="s">
        <v>65</v>
      </c>
      <c r="I13" s="2">
        <v>105</v>
      </c>
      <c r="J13" s="5" t="s">
        <v>65</v>
      </c>
      <c r="K13" s="2">
        <v>376</v>
      </c>
      <c r="L13" s="5" t="s">
        <v>65</v>
      </c>
      <c r="M13" s="2">
        <v>1952</v>
      </c>
      <c r="N13" s="2">
        <v>5927</v>
      </c>
      <c r="O13" s="2">
        <v>3356</v>
      </c>
      <c r="P13" s="2">
        <v>4715</v>
      </c>
      <c r="Q13" s="2">
        <v>5</v>
      </c>
    </row>
    <row r="14" spans="2:17" ht="12" customHeight="1">
      <c r="B14" s="7" t="s">
        <v>4</v>
      </c>
      <c r="C14" s="2">
        <v>242454</v>
      </c>
      <c r="D14" s="2">
        <v>144736</v>
      </c>
      <c r="E14" s="2">
        <v>19401</v>
      </c>
      <c r="F14" s="2">
        <v>1</v>
      </c>
      <c r="G14" s="2">
        <v>6773</v>
      </c>
      <c r="H14" s="5" t="s">
        <v>65</v>
      </c>
      <c r="I14" s="2">
        <v>146</v>
      </c>
      <c r="J14" s="5" t="s">
        <v>65</v>
      </c>
      <c r="K14" s="2">
        <v>65</v>
      </c>
      <c r="L14" s="5" t="s">
        <v>65</v>
      </c>
      <c r="M14" s="2">
        <v>1185</v>
      </c>
      <c r="N14" s="2">
        <v>5100</v>
      </c>
      <c r="O14" s="2">
        <v>2945</v>
      </c>
      <c r="P14" s="2">
        <v>3190</v>
      </c>
      <c r="Q14" s="2">
        <v>6</v>
      </c>
    </row>
    <row r="15" spans="2:17" ht="12" customHeight="1">
      <c r="B15" s="7" t="s">
        <v>5</v>
      </c>
      <c r="C15" s="2">
        <v>377157</v>
      </c>
      <c r="D15" s="2">
        <v>263447</v>
      </c>
      <c r="E15" s="2">
        <v>28698</v>
      </c>
      <c r="F15" s="2">
        <v>1</v>
      </c>
      <c r="G15" s="2">
        <v>12088</v>
      </c>
      <c r="H15" s="5" t="s">
        <v>65</v>
      </c>
      <c r="I15" s="2">
        <v>259</v>
      </c>
      <c r="J15" s="5" t="s">
        <v>65</v>
      </c>
      <c r="K15" s="2">
        <v>192</v>
      </c>
      <c r="L15" s="5" t="s">
        <v>65</v>
      </c>
      <c r="M15" s="2">
        <v>3320</v>
      </c>
      <c r="N15" s="2">
        <v>5751</v>
      </c>
      <c r="O15" s="2">
        <v>2592</v>
      </c>
      <c r="P15" s="2">
        <v>4465</v>
      </c>
      <c r="Q15" s="2">
        <v>30</v>
      </c>
    </row>
    <row r="16" ht="12" customHeight="1"/>
    <row r="17" ht="12" customHeight="1">
      <c r="B17" s="6" t="s">
        <v>66</v>
      </c>
    </row>
  </sheetData>
  <mergeCells count="12">
    <mergeCell ref="B3:B10"/>
    <mergeCell ref="C3:C6"/>
    <mergeCell ref="C7:C10"/>
    <mergeCell ref="D4:D10"/>
    <mergeCell ref="Q5:Q10"/>
    <mergeCell ref="E4:Q4"/>
    <mergeCell ref="D3:Q3"/>
    <mergeCell ref="E5:E10"/>
    <mergeCell ref="N6:N7"/>
    <mergeCell ref="N8:N9"/>
    <mergeCell ref="O6:O7"/>
    <mergeCell ref="O8:O9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2002-10-19T05:54:56Z</dcterms:created>
  <dcterms:modified xsi:type="dcterms:W3CDTF">2003-02-05T07:29:07Z</dcterms:modified>
  <cp:category/>
  <cp:version/>
  <cp:contentType/>
  <cp:contentStatus/>
</cp:coreProperties>
</file>