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00" activeTab="0"/>
  </bookViews>
  <sheets>
    <sheet name="150_県歳出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<sst xmlns="http://schemas.openxmlformats.org/spreadsheetml/2006/main" count="24" uniqueCount="22">
  <si>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総額</t>
  </si>
  <si>
    <t>資料：県出納局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</si>
  <si>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</si>
  <si>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</si>
  <si>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</si>
  <si>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</si>
  <si>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</si>
  <si>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</si>
  <si>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</si>
  <si>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</si>
  <si>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</si>
  <si>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</si>
  <si>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</si>
  <si>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</si>
  <si>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諸支出費</t>
  </si>
  <si>
    <t>予備費</t>
  </si>
  <si>
    <t>款別</t>
  </si>
  <si>
    <t>150．県歳出決算年度別比較 （昭和41～43年度）</t>
  </si>
  <si>
    <t>円</t>
  </si>
  <si>
    <t>昭和43年度</t>
  </si>
  <si>
    <t>昭和42年度</t>
  </si>
  <si>
    <t>昭和41年度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</si>
</sst>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\(#,##0\)"/>
    <numFmt numFmtId="180" formatCode="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125" style="2" customWidth="1"/>
    <col min="4" max="6" width="21.375" style="2" customWidth="1"/>
    <col min="7" max="16384" width="9.00390625" style="2" customWidth="1"/>
  </cols>
  <sheetData>
    <row r="1" ht="14.25">
      <c r="B1" s="1" t="s">
        <v>17</v>
      </c>
    </row>
    <row r="3" spans="2:6" ht="12">
      <c r="B3" s="12" t="s">
        <v>16</v>
      </c>
      <c r="C3" s="13"/>
      <c r="D3" s="3" t="s">
        <v>19</v>
      </c>
      <c r="E3" s="3" t="s">
        <v>20</v>
      </c>
      <c r="F3" s="3" t="s">
        <v>21</v>
      </c>
    </row>
    <row r="4" spans="2:6" ht="12">
      <c r="B4" s="4"/>
      <c r="C4" s="5"/>
      <c r="D4" s="6" t="s">
        <v>18</v>
      </c>
      <c r="E4" s="6" t="s">
        <v>18</v>
      </c>
      <c r="F4" s="6" t="s">
        <v>18</v>
      </c>
    </row>
    <row r="5" spans="2:6" ht="12">
      <c r="B5" s="14" t="s">
        <v>0</v>
      </c>
      <c r="C5" s="15"/>
      <c r="D5" s="9">
        <f>SUM(D6:D18)</f>
        <v>58346450825</v>
      </c>
      <c r="E5" s="9">
        <f>SUM(E6:E18)</f>
        <v>51149280927</v>
      </c>
      <c r="F5" s="9">
        <f>SUM(F6:F18)</f>
        <v>45201148140</v>
      </c>
    </row>
    <row r="6" spans="2:6" ht="12">
      <c r="B6" s="4"/>
      <c r="C6" s="7" t="s">
        <v>2</v>
      </c>
      <c r="D6" s="10">
        <v>203633851</v>
      </c>
      <c r="E6" s="10">
        <v>192583979</v>
      </c>
      <c r="F6" s="10">
        <v>159771994</v>
      </c>
    </row>
    <row r="7" spans="2:6" ht="12">
      <c r="B7" s="4"/>
      <c r="C7" s="7" t="s">
        <v>3</v>
      </c>
      <c r="D7" s="10">
        <v>3398788568</v>
      </c>
      <c r="E7" s="10">
        <v>3161143216</v>
      </c>
      <c r="F7" s="10">
        <v>2561664709</v>
      </c>
    </row>
    <row r="8" spans="2:6" ht="12">
      <c r="B8" s="4"/>
      <c r="C8" s="7" t="s">
        <v>4</v>
      </c>
      <c r="D8" s="10">
        <v>2239419131</v>
      </c>
      <c r="E8" s="10">
        <v>1864965027</v>
      </c>
      <c r="F8" s="10">
        <v>1687566360</v>
      </c>
    </row>
    <row r="9" spans="2:6" ht="12">
      <c r="B9" s="4"/>
      <c r="C9" s="7" t="s">
        <v>5</v>
      </c>
      <c r="D9" s="10">
        <v>2482167621</v>
      </c>
      <c r="E9" s="10">
        <v>2022802757</v>
      </c>
      <c r="F9" s="10">
        <v>1957464123</v>
      </c>
    </row>
    <row r="10" spans="2:6" ht="12">
      <c r="B10" s="4"/>
      <c r="C10" s="7" t="s">
        <v>6</v>
      </c>
      <c r="D10" s="10">
        <v>718998505</v>
      </c>
      <c r="E10" s="10">
        <v>637706595</v>
      </c>
      <c r="F10" s="10">
        <v>563507506</v>
      </c>
    </row>
    <row r="11" spans="2:6" ht="12">
      <c r="B11" s="4"/>
      <c r="C11" s="7" t="s">
        <v>7</v>
      </c>
      <c r="D11" s="10">
        <v>8542859664</v>
      </c>
      <c r="E11" s="10">
        <v>7049098008</v>
      </c>
      <c r="F11" s="10">
        <v>5897870205</v>
      </c>
    </row>
    <row r="12" spans="2:6" ht="12">
      <c r="B12" s="4"/>
      <c r="C12" s="7" t="s">
        <v>8</v>
      </c>
      <c r="D12" s="10">
        <v>4095581856</v>
      </c>
      <c r="E12" s="10">
        <v>3702528976</v>
      </c>
      <c r="F12" s="10">
        <v>3271003499</v>
      </c>
    </row>
    <row r="13" spans="2:6" ht="12">
      <c r="B13" s="4"/>
      <c r="C13" s="7" t="s">
        <v>9</v>
      </c>
      <c r="D13" s="10">
        <v>11319268600</v>
      </c>
      <c r="E13" s="10">
        <v>9737548908</v>
      </c>
      <c r="F13" s="10">
        <v>8515188055</v>
      </c>
    </row>
    <row r="14" spans="2:6" ht="12">
      <c r="B14" s="4"/>
      <c r="C14" s="7" t="s">
        <v>10</v>
      </c>
      <c r="D14" s="10">
        <v>3177317286</v>
      </c>
      <c r="E14" s="10">
        <v>2824096048</v>
      </c>
      <c r="F14" s="10">
        <v>2411342717</v>
      </c>
    </row>
    <row r="15" spans="2:6" ht="12">
      <c r="B15" s="4"/>
      <c r="C15" s="7" t="s">
        <v>11</v>
      </c>
      <c r="D15" s="10">
        <v>19062823809</v>
      </c>
      <c r="E15" s="10">
        <v>17198724108</v>
      </c>
      <c r="F15" s="10">
        <v>15857679074</v>
      </c>
    </row>
    <row r="16" spans="2:6" ht="12">
      <c r="B16" s="4"/>
      <c r="C16" s="7" t="s">
        <v>12</v>
      </c>
      <c r="D16" s="10">
        <v>850721658</v>
      </c>
      <c r="E16" s="10">
        <v>1431827469</v>
      </c>
      <c r="F16" s="10">
        <v>1048941684</v>
      </c>
    </row>
    <row r="17" spans="2:6" ht="12">
      <c r="B17" s="4"/>
      <c r="C17" s="7" t="s">
        <v>13</v>
      </c>
      <c r="D17" s="10">
        <v>1644604499</v>
      </c>
      <c r="E17" s="10">
        <v>1312645573</v>
      </c>
      <c r="F17" s="10">
        <v>1261328683</v>
      </c>
    </row>
    <row r="18" spans="2:6" ht="12">
      <c r="B18" s="4"/>
      <c r="C18" s="7" t="s">
        <v>14</v>
      </c>
      <c r="D18" s="10">
        <v>610265777</v>
      </c>
      <c r="E18" s="10">
        <v>13610263</v>
      </c>
      <c r="F18" s="10">
        <v>7819531</v>
      </c>
    </row>
    <row r="19" spans="2:6" ht="12">
      <c r="B19" s="4"/>
      <c r="C19" s="7" t="s">
        <v>15</v>
      </c>
      <c r="D19" s="11">
        <v>7575000</v>
      </c>
      <c r="E19" s="11">
        <v>7900000</v>
      </c>
      <c r="F19" s="11">
        <v>17230258</v>
      </c>
    </row>
    <row r="21" ht="12">
      <c r="B21" s="8" t="s">
        <v>1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1999-08-30T00:21:52Z</cp:lastPrinted>
  <dcterms:created xsi:type="dcterms:W3CDTF">1999-08-08T13:52:57Z</dcterms:created>
  <dcterms:modified xsi:type="dcterms:W3CDTF">2003-01-23T01:24:57Z</dcterms:modified>
  <cp:category/>
  <cp:version/>
  <cp:contentType/>
  <cp:contentStatus/>
</cp:coreProperties>
</file>