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8.主要農村物価（１）農林生産物の販売価格" sheetId="1" r:id="rId1"/>
    <sheet name="148．主要農村物価（２）農業用品の購入価格" sheetId="2" r:id="rId2"/>
  </sheets>
  <definedNames/>
  <calcPr fullCalcOnLoad="1"/>
</workbook>
</file>

<file path=xl/sharedStrings.xml><?xml version="1.0" encoding="utf-8"?>
<sst xmlns="http://schemas.openxmlformats.org/spreadsheetml/2006/main" count="261" uniqueCount="136">
  <si>
    <t>１月</t>
  </si>
  <si>
    <t>円</t>
  </si>
  <si>
    <t>148．主要農村物価（昭和33年）</t>
  </si>
  <si>
    <t>銘柄・等級・単位</t>
  </si>
  <si>
    <t>資料：農林省農林経済局統計調査部「農林水産統計月報」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</si>
  <si>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</si>
  <si>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</si>
  <si>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</si>
  <si>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</si>
  <si>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</si>
  <si>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</si>
  <si>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</si>
  <si>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</si>
  <si>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</si>
  <si>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</si>
  <si>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</si>
  <si>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品　目　別</t>
  </si>
  <si>
    <t>乳牛</t>
  </si>
  <si>
    <t>ホルスタイン雑種</t>
  </si>
  <si>
    <t>ホルスタイン種</t>
  </si>
  <si>
    <t>１頭</t>
  </si>
  <si>
    <t>(2)農業用品の購入価格</t>
  </si>
  <si>
    <t>成牛牝</t>
  </si>
  <si>
    <t>役牛</t>
  </si>
  <si>
    <t>成牛（牝）</t>
  </si>
  <si>
    <t>仔豚</t>
  </si>
  <si>
    <t>硫安</t>
  </si>
  <si>
    <t>石灰窯素</t>
  </si>
  <si>
    <t>尿素</t>
  </si>
  <si>
    <t>過燐酸石灰</t>
  </si>
  <si>
    <t>塩化加里</t>
  </si>
  <si>
    <t>複合肥料</t>
  </si>
  <si>
    <t>菜種油粕</t>
  </si>
  <si>
    <t>麪</t>
  </si>
  <si>
    <t>配合肥料</t>
  </si>
  <si>
    <t>パラチオン剤</t>
  </si>
  <si>
    <t>硫酸銅</t>
  </si>
  <si>
    <t>石灰硫黄合剤</t>
  </si>
  <si>
    <t>噴霧器</t>
  </si>
  <si>
    <t>製縄機</t>
  </si>
  <si>
    <t>藁切機</t>
  </si>
  <si>
    <t>犁</t>
  </si>
  <si>
    <t>電動機</t>
  </si>
  <si>
    <t>石油発動機</t>
  </si>
  <si>
    <t>動力耕転機</t>
  </si>
  <si>
    <t>籾摺機</t>
  </si>
  <si>
    <t>動力脱穀機</t>
  </si>
  <si>
    <t>中ヨークシャ（牝）</t>
  </si>
  <si>
    <t>３．７５ｋｇ叭</t>
  </si>
  <si>
    <t>２２．５ｋｇ袋</t>
  </si>
  <si>
    <t>１６．８８ｋｇ袋</t>
  </si>
  <si>
    <t>３７．５ｋｇ叭</t>
  </si>
  <si>
    <t>３７．５ｋｇ袋叭</t>
  </si>
  <si>
    <t>３０．０ｋｇ俵</t>
  </si>
  <si>
    <t>成鶏用３７．５ｋｇ俵</t>
  </si>
  <si>
    <t>１．５％粉剤</t>
  </si>
  <si>
    <t>４５３．６ｋｇ</t>
  </si>
  <si>
    <t>硫酸ニコチン</t>
  </si>
  <si>
    <t>１</t>
  </si>
  <si>
    <t>中味</t>
  </si>
  <si>
    <t>背負全自動</t>
  </si>
  <si>
    <t>人力用</t>
  </si>
  <si>
    <t>牛押型</t>
  </si>
  <si>
    <t>単用</t>
  </si>
  <si>
    <t>３相籠型１台</t>
  </si>
  <si>
    <t>２～３馬力</t>
  </si>
  <si>
    <t>ローターリー式</t>
  </si>
  <si>
    <t>全自動</t>
  </si>
  <si>
    <t>６０．６ｃｍ（２尺）巾</t>
  </si>
  <si>
    <t>（１０貫）</t>
  </si>
  <si>
    <t>（６貫）</t>
  </si>
  <si>
    <t>（４．５貫）</t>
  </si>
  <si>
    <t>（８貫）</t>
  </si>
  <si>
    <t>３ｋｇ</t>
  </si>
  <si>
    <t>（１ポンド）</t>
  </si>
  <si>
    <t>ｋｇ</t>
  </si>
  <si>
    <t>１８ｌ</t>
  </si>
  <si>
    <t>１台</t>
  </si>
  <si>
    <t>１馬力</t>
  </si>
  <si>
    <t>―</t>
  </si>
  <si>
    <t>（４貫）</t>
  </si>
  <si>
    <t>黒割上１５ｋｇ</t>
  </si>
  <si>
    <t>木炭</t>
  </si>
  <si>
    <t>１枚</t>
  </si>
  <si>
    <t>農用</t>
  </si>
  <si>
    <t>莚</t>
  </si>
  <si>
    <t>複式３本編俵</t>
  </si>
  <si>
    <t>俵</t>
  </si>
  <si>
    <t>―</t>
  </si>
  <si>
    <t>肥料用</t>
  </si>
  <si>
    <t>かます</t>
  </si>
  <si>
    <t>（１貫）</t>
  </si>
  <si>
    <t>３．７５ｋｇ</t>
  </si>
  <si>
    <t>縄</t>
  </si>
  <si>
    <t>仔牝</t>
  </si>
  <si>
    <t>―</t>
  </si>
  <si>
    <t>明２才</t>
  </si>
  <si>
    <t>仔馬</t>
  </si>
  <si>
    <t>和牛</t>
  </si>
  <si>
    <t>牡</t>
  </si>
  <si>
    <t>牝</t>
  </si>
  <si>
    <t>仔牛</t>
  </si>
  <si>
    <t>生体３．７５ｋｇ</t>
  </si>
  <si>
    <t>肉豚</t>
  </si>
  <si>
    <t>―</t>
  </si>
  <si>
    <t>肉牛</t>
  </si>
  <si>
    <t>鶏卵</t>
  </si>
  <si>
    <t>（１升）</t>
  </si>
  <si>
    <t>１．８０４ｌ</t>
  </si>
  <si>
    <t>牛乳</t>
  </si>
  <si>
    <t>(晩）</t>
  </si>
  <si>
    <t>(夏）</t>
  </si>
  <si>
    <t>―</t>
  </si>
  <si>
    <t>(春）</t>
  </si>
  <si>
    <t>（春）</t>
  </si>
  <si>
    <t>上繭３．７５ｋｇ</t>
  </si>
  <si>
    <t>蚕繭</t>
  </si>
  <si>
    <t>食用男爵３．７５ｋｇ</t>
  </si>
  <si>
    <t>馬鈴薯</t>
  </si>
  <si>
    <t>食用３．７５ｋｇ</t>
  </si>
  <si>
    <t>甘藷</t>
  </si>
  <si>
    <t>１．２９ｋｇ</t>
  </si>
  <si>
    <t>小豆</t>
  </si>
  <si>
    <t>大豆</t>
  </si>
  <si>
    <t>６０ｋｇ</t>
  </si>
  <si>
    <t>玄麦３等　１俵</t>
  </si>
  <si>
    <t>小麦</t>
  </si>
  <si>
    <t>６０ｋｇ</t>
  </si>
  <si>
    <t>裸麦</t>
  </si>
  <si>
    <t>―</t>
  </si>
  <si>
    <t>４５ｋｇ</t>
  </si>
  <si>
    <t>大麦</t>
  </si>
  <si>
    <t>１俵</t>
  </si>
  <si>
    <t>粳玄米</t>
  </si>
  <si>
    <t>品　目　別</t>
  </si>
  <si>
    <t>(1)農林生産物の販売価格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</si>
</sst>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_);[Red]\(#,##0.00\)"/>
    <numFmt numFmtId="182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182" fontId="3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182" fontId="3" fillId="0" borderId="1" xfId="0" applyNumberFormat="1" applyFont="1" applyFill="1" applyBorder="1" applyAlignment="1">
      <alignment horizontal="right" vertical="center" wrapText="1"/>
    </xf>
    <xf numFmtId="182" fontId="3" fillId="0" borderId="5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182" fontId="3" fillId="0" borderId="4" xfId="0" applyNumberFormat="1" applyFont="1" applyFill="1" applyBorder="1" applyAlignment="1">
      <alignment horizontal="right" vertical="center" wrapText="1"/>
    </xf>
    <xf numFmtId="182" fontId="3" fillId="0" borderId="9" xfId="0" applyNumberFormat="1" applyFont="1" applyFill="1" applyBorder="1" applyAlignment="1">
      <alignment horizontal="right" vertical="center" wrapText="1"/>
    </xf>
    <xf numFmtId="182" fontId="3" fillId="0" borderId="7" xfId="0" applyNumberFormat="1" applyFont="1" applyFill="1" applyBorder="1" applyAlignment="1">
      <alignment horizontal="right" vertical="center" wrapText="1"/>
    </xf>
    <xf numFmtId="182" fontId="3" fillId="0" borderId="8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1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7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75390625" style="1" customWidth="1"/>
    <col min="3" max="3" width="13.25390625" style="5" customWidth="1"/>
    <col min="4" max="4" width="17.375" style="5" customWidth="1"/>
    <col min="5" max="5" width="7.375" style="5" customWidth="1"/>
    <col min="6" max="10" width="13.375" style="1" customWidth="1"/>
    <col min="11" max="20" width="7.25390625" style="1" customWidth="1"/>
    <col min="21" max="22" width="13.625" style="1" customWidth="1"/>
  </cols>
  <sheetData>
    <row r="1" spans="2:5" ht="14.25">
      <c r="B1" s="4" t="s">
        <v>2</v>
      </c>
      <c r="D1" s="4"/>
      <c r="E1" s="4"/>
    </row>
    <row r="2" spans="2:5" ht="12" customHeight="1">
      <c r="B2" s="5" t="s">
        <v>135</v>
      </c>
      <c r="D2" s="4"/>
      <c r="E2" s="4"/>
    </row>
    <row r="3" spans="2:22" ht="12" customHeight="1">
      <c r="B3" s="28" t="s">
        <v>134</v>
      </c>
      <c r="C3" s="29"/>
      <c r="D3" s="28" t="s">
        <v>3</v>
      </c>
      <c r="E3" s="29"/>
      <c r="F3" s="27" t="s">
        <v>0</v>
      </c>
      <c r="G3" s="27" t="s">
        <v>5</v>
      </c>
      <c r="H3" s="27" t="s">
        <v>6</v>
      </c>
      <c r="I3" s="27" t="s">
        <v>7</v>
      </c>
      <c r="J3" s="27" t="s">
        <v>8</v>
      </c>
      <c r="K3" s="32" t="s">
        <v>9</v>
      </c>
      <c r="L3" s="33"/>
      <c r="M3" s="32" t="s">
        <v>10</v>
      </c>
      <c r="N3" s="33"/>
      <c r="O3" s="32" t="s">
        <v>11</v>
      </c>
      <c r="P3" s="33"/>
      <c r="Q3" s="32" t="s">
        <v>12</v>
      </c>
      <c r="R3" s="33"/>
      <c r="S3" s="32" t="s">
        <v>13</v>
      </c>
      <c r="T3" s="33"/>
      <c r="U3" s="27" t="s">
        <v>14</v>
      </c>
      <c r="V3" s="27" t="s">
        <v>15</v>
      </c>
    </row>
    <row r="4" spans="1:22" ht="12" customHeight="1">
      <c r="A4" s="3"/>
      <c r="B4" s="30"/>
      <c r="C4" s="31"/>
      <c r="D4" s="30"/>
      <c r="E4" s="31"/>
      <c r="F4" s="27"/>
      <c r="G4" s="27"/>
      <c r="H4" s="27"/>
      <c r="I4" s="27"/>
      <c r="J4" s="27"/>
      <c r="K4" s="34"/>
      <c r="L4" s="35"/>
      <c r="M4" s="34"/>
      <c r="N4" s="35"/>
      <c r="O4" s="34"/>
      <c r="P4" s="35"/>
      <c r="Q4" s="34"/>
      <c r="R4" s="35"/>
      <c r="S4" s="34"/>
      <c r="T4" s="35"/>
      <c r="U4" s="27"/>
      <c r="V4" s="27"/>
    </row>
    <row r="5" spans="1:22" ht="12" customHeight="1">
      <c r="A5" s="3"/>
      <c r="B5" s="14"/>
      <c r="C5" s="8"/>
      <c r="D5" s="10"/>
      <c r="E5" s="15"/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24"/>
      <c r="L5" s="23" t="s">
        <v>1</v>
      </c>
      <c r="M5" s="24"/>
      <c r="N5" s="23" t="s">
        <v>1</v>
      </c>
      <c r="O5" s="24"/>
      <c r="P5" s="23" t="s">
        <v>1</v>
      </c>
      <c r="Q5" s="24"/>
      <c r="R5" s="23" t="s">
        <v>1</v>
      </c>
      <c r="S5" s="24"/>
      <c r="T5" s="23" t="s">
        <v>1</v>
      </c>
      <c r="U5" s="11" t="s">
        <v>1</v>
      </c>
      <c r="V5" s="11" t="s">
        <v>1</v>
      </c>
    </row>
    <row r="6" spans="1:22" ht="12" customHeight="1">
      <c r="A6" s="3"/>
      <c r="B6" s="25" t="s">
        <v>133</v>
      </c>
      <c r="C6" s="26"/>
      <c r="D6" s="21" t="s">
        <v>132</v>
      </c>
      <c r="E6" s="12" t="s">
        <v>127</v>
      </c>
      <c r="F6" s="17">
        <v>4140</v>
      </c>
      <c r="G6" s="17">
        <v>4180</v>
      </c>
      <c r="H6" s="17">
        <v>4300</v>
      </c>
      <c r="I6" s="17">
        <v>4500</v>
      </c>
      <c r="J6" s="17">
        <v>4643</v>
      </c>
      <c r="K6" s="20"/>
      <c r="L6" s="19">
        <v>4729</v>
      </c>
      <c r="M6" s="20"/>
      <c r="N6" s="19">
        <v>4736</v>
      </c>
      <c r="O6" s="20"/>
      <c r="P6" s="19">
        <v>4636</v>
      </c>
      <c r="Q6" s="20"/>
      <c r="R6" s="19">
        <v>4521</v>
      </c>
      <c r="S6" s="20"/>
      <c r="T6" s="19">
        <v>4471</v>
      </c>
      <c r="U6" s="17">
        <v>4257</v>
      </c>
      <c r="V6" s="17">
        <v>4200</v>
      </c>
    </row>
    <row r="7" spans="1:22" ht="12" customHeight="1">
      <c r="A7" s="2"/>
      <c r="B7" s="25" t="s">
        <v>131</v>
      </c>
      <c r="C7" s="26"/>
      <c r="D7" s="16" t="s">
        <v>125</v>
      </c>
      <c r="E7" s="13" t="s">
        <v>130</v>
      </c>
      <c r="F7" s="17" t="s">
        <v>129</v>
      </c>
      <c r="G7" s="17" t="s">
        <v>129</v>
      </c>
      <c r="H7" s="17" t="s">
        <v>129</v>
      </c>
      <c r="I7" s="17" t="s">
        <v>129</v>
      </c>
      <c r="J7" s="17" t="s">
        <v>129</v>
      </c>
      <c r="K7" s="20"/>
      <c r="L7" s="19" t="s">
        <v>129</v>
      </c>
      <c r="M7" s="20"/>
      <c r="N7" s="19" t="s">
        <v>129</v>
      </c>
      <c r="O7" s="20"/>
      <c r="P7" s="19" t="s">
        <v>129</v>
      </c>
      <c r="Q7" s="20"/>
      <c r="R7" s="19" t="s">
        <v>129</v>
      </c>
      <c r="S7" s="20"/>
      <c r="T7" s="19" t="s">
        <v>129</v>
      </c>
      <c r="U7" s="19" t="s">
        <v>129</v>
      </c>
      <c r="V7" s="19" t="s">
        <v>129</v>
      </c>
    </row>
    <row r="8" spans="1:22" ht="12" customHeight="1">
      <c r="A8" s="2"/>
      <c r="B8" s="25" t="s">
        <v>128</v>
      </c>
      <c r="C8" s="26"/>
      <c r="D8" s="16" t="s">
        <v>125</v>
      </c>
      <c r="E8" s="13" t="s">
        <v>127</v>
      </c>
      <c r="F8" s="17">
        <v>2147</v>
      </c>
      <c r="G8" s="17">
        <v>2147</v>
      </c>
      <c r="H8" s="17">
        <v>2147</v>
      </c>
      <c r="I8" s="17">
        <v>2181</v>
      </c>
      <c r="J8" s="17">
        <v>2181</v>
      </c>
      <c r="K8" s="20"/>
      <c r="L8" s="19">
        <v>2247</v>
      </c>
      <c r="M8" s="20"/>
      <c r="N8" s="19">
        <v>2262</v>
      </c>
      <c r="O8" s="20"/>
      <c r="P8" s="19">
        <v>2262</v>
      </c>
      <c r="Q8" s="20"/>
      <c r="R8" s="19">
        <v>2262</v>
      </c>
      <c r="S8" s="20"/>
      <c r="T8" s="19">
        <v>2254</v>
      </c>
      <c r="U8" s="17">
        <v>2241</v>
      </c>
      <c r="V8" s="17">
        <v>2241</v>
      </c>
    </row>
    <row r="9" spans="1:22" ht="12" customHeight="1">
      <c r="A9" s="2"/>
      <c r="B9" s="25" t="s">
        <v>126</v>
      </c>
      <c r="C9" s="26"/>
      <c r="D9" s="16" t="s">
        <v>125</v>
      </c>
      <c r="E9" s="12" t="s">
        <v>124</v>
      </c>
      <c r="F9" s="17">
        <v>2165</v>
      </c>
      <c r="G9" s="17">
        <v>2179</v>
      </c>
      <c r="H9" s="17">
        <v>2158</v>
      </c>
      <c r="I9" s="17">
        <v>2057</v>
      </c>
      <c r="J9" s="17">
        <v>2016</v>
      </c>
      <c r="K9" s="20"/>
      <c r="L9" s="19">
        <v>1997</v>
      </c>
      <c r="M9" s="20"/>
      <c r="N9" s="19">
        <v>2095</v>
      </c>
      <c r="O9" s="20"/>
      <c r="P9" s="19">
        <v>2123</v>
      </c>
      <c r="Q9" s="20"/>
      <c r="R9" s="19">
        <v>2101</v>
      </c>
      <c r="S9" s="20"/>
      <c r="T9" s="19">
        <v>2083</v>
      </c>
      <c r="U9" s="17">
        <v>2076</v>
      </c>
      <c r="V9" s="17">
        <v>2007</v>
      </c>
    </row>
    <row r="10" spans="1:22" ht="12" customHeight="1">
      <c r="A10" s="2"/>
      <c r="B10" s="25" t="s">
        <v>123</v>
      </c>
      <c r="C10" s="26"/>
      <c r="D10" s="21" t="s">
        <v>121</v>
      </c>
      <c r="E10" s="12" t="s">
        <v>107</v>
      </c>
      <c r="F10" s="17">
        <v>79</v>
      </c>
      <c r="G10" s="17">
        <v>79</v>
      </c>
      <c r="H10" s="17">
        <v>80</v>
      </c>
      <c r="I10" s="17">
        <v>80</v>
      </c>
      <c r="J10" s="17">
        <v>80</v>
      </c>
      <c r="K10" s="20"/>
      <c r="L10" s="19">
        <v>90</v>
      </c>
      <c r="M10" s="20"/>
      <c r="N10" s="19">
        <v>88</v>
      </c>
      <c r="O10" s="20"/>
      <c r="P10" s="19">
        <v>45</v>
      </c>
      <c r="Q10" s="20"/>
      <c r="R10" s="19">
        <v>95</v>
      </c>
      <c r="S10" s="20"/>
      <c r="T10" s="19">
        <v>98</v>
      </c>
      <c r="U10" s="17">
        <v>86</v>
      </c>
      <c r="V10" s="17">
        <v>83</v>
      </c>
    </row>
    <row r="11" spans="1:22" ht="12" customHeight="1">
      <c r="A11" s="2"/>
      <c r="B11" s="25" t="s">
        <v>122</v>
      </c>
      <c r="C11" s="26"/>
      <c r="D11" s="21" t="s">
        <v>121</v>
      </c>
      <c r="E11" s="12" t="s">
        <v>107</v>
      </c>
      <c r="F11" s="17">
        <v>133</v>
      </c>
      <c r="G11" s="17">
        <v>132</v>
      </c>
      <c r="H11" s="17">
        <v>134</v>
      </c>
      <c r="I11" s="17">
        <v>120</v>
      </c>
      <c r="J11" s="17">
        <v>120</v>
      </c>
      <c r="K11" s="20"/>
      <c r="L11" s="19">
        <v>138</v>
      </c>
      <c r="M11" s="20"/>
      <c r="N11" s="19">
        <v>123</v>
      </c>
      <c r="O11" s="20"/>
      <c r="P11" s="19">
        <v>110</v>
      </c>
      <c r="Q11" s="20"/>
      <c r="R11" s="19">
        <v>110</v>
      </c>
      <c r="S11" s="20"/>
      <c r="T11" s="19">
        <v>105</v>
      </c>
      <c r="U11" s="17">
        <v>101</v>
      </c>
      <c r="V11" s="17">
        <v>103</v>
      </c>
    </row>
    <row r="12" spans="1:22" ht="12" customHeight="1">
      <c r="A12" s="2"/>
      <c r="B12" s="25" t="s">
        <v>120</v>
      </c>
      <c r="C12" s="26"/>
      <c r="D12" s="16" t="s">
        <v>119</v>
      </c>
      <c r="E12" s="12" t="s">
        <v>91</v>
      </c>
      <c r="F12" s="17">
        <v>39</v>
      </c>
      <c r="G12" s="17">
        <v>43</v>
      </c>
      <c r="H12" s="17">
        <v>44</v>
      </c>
      <c r="I12" s="17">
        <v>41</v>
      </c>
      <c r="J12" s="17">
        <v>39</v>
      </c>
      <c r="K12" s="20"/>
      <c r="L12" s="19">
        <v>50</v>
      </c>
      <c r="M12" s="20"/>
      <c r="N12" s="19">
        <v>40</v>
      </c>
      <c r="O12" s="20"/>
      <c r="P12" s="19">
        <v>90</v>
      </c>
      <c r="Q12" s="20"/>
      <c r="R12" s="19">
        <v>55</v>
      </c>
      <c r="S12" s="20"/>
      <c r="T12" s="19">
        <v>40</v>
      </c>
      <c r="U12" s="17">
        <v>34</v>
      </c>
      <c r="V12" s="17">
        <v>38</v>
      </c>
    </row>
    <row r="13" spans="1:22" ht="12" customHeight="1">
      <c r="A13" s="2"/>
      <c r="B13" s="25" t="s">
        <v>118</v>
      </c>
      <c r="C13" s="46"/>
      <c r="D13" s="16" t="s">
        <v>117</v>
      </c>
      <c r="E13" s="12" t="s">
        <v>91</v>
      </c>
      <c r="F13" s="17">
        <v>42</v>
      </c>
      <c r="G13" s="17">
        <v>43</v>
      </c>
      <c r="H13" s="17">
        <v>43</v>
      </c>
      <c r="I13" s="17">
        <v>39</v>
      </c>
      <c r="J13" s="17">
        <v>36</v>
      </c>
      <c r="K13" s="20"/>
      <c r="L13" s="19">
        <v>34</v>
      </c>
      <c r="M13" s="20"/>
      <c r="N13" s="19">
        <v>31</v>
      </c>
      <c r="O13" s="20"/>
      <c r="P13" s="19">
        <v>33</v>
      </c>
      <c r="Q13" s="20"/>
      <c r="R13" s="19">
        <v>35</v>
      </c>
      <c r="S13" s="20"/>
      <c r="T13" s="19">
        <v>39</v>
      </c>
      <c r="U13" s="17">
        <v>43</v>
      </c>
      <c r="V13" s="17">
        <v>45</v>
      </c>
    </row>
    <row r="14" spans="1:22" ht="12" customHeight="1">
      <c r="A14" s="2"/>
      <c r="B14" s="47" t="s">
        <v>116</v>
      </c>
      <c r="C14" s="48"/>
      <c r="D14" s="40" t="s">
        <v>115</v>
      </c>
      <c r="E14" s="29" t="s">
        <v>91</v>
      </c>
      <c r="F14" s="42" t="s">
        <v>112</v>
      </c>
      <c r="G14" s="42" t="s">
        <v>112</v>
      </c>
      <c r="H14" s="42" t="s">
        <v>112</v>
      </c>
      <c r="I14" s="42" t="s">
        <v>112</v>
      </c>
      <c r="J14" s="42" t="s">
        <v>112</v>
      </c>
      <c r="K14" s="38" t="s">
        <v>114</v>
      </c>
      <c r="L14" s="36">
        <v>1238</v>
      </c>
      <c r="M14" s="38" t="s">
        <v>114</v>
      </c>
      <c r="N14" s="36">
        <v>1411</v>
      </c>
      <c r="O14" s="20" t="s">
        <v>113</v>
      </c>
      <c r="P14" s="19">
        <v>1515</v>
      </c>
      <c r="Q14" s="20" t="s">
        <v>111</v>
      </c>
      <c r="R14" s="19">
        <v>1150</v>
      </c>
      <c r="S14" s="20" t="s">
        <v>111</v>
      </c>
      <c r="T14" s="19">
        <v>1100</v>
      </c>
      <c r="U14" s="42" t="s">
        <v>112</v>
      </c>
      <c r="V14" s="42" t="s">
        <v>112</v>
      </c>
    </row>
    <row r="15" spans="1:22" ht="12" customHeight="1">
      <c r="A15" s="2"/>
      <c r="B15" s="49"/>
      <c r="C15" s="50"/>
      <c r="D15" s="41"/>
      <c r="E15" s="31"/>
      <c r="F15" s="43"/>
      <c r="G15" s="43"/>
      <c r="H15" s="43"/>
      <c r="I15" s="43"/>
      <c r="J15" s="43"/>
      <c r="K15" s="39"/>
      <c r="L15" s="37"/>
      <c r="M15" s="39"/>
      <c r="N15" s="37"/>
      <c r="O15" s="20" t="s">
        <v>111</v>
      </c>
      <c r="P15" s="19">
        <v>1200</v>
      </c>
      <c r="Q15" s="20" t="s">
        <v>110</v>
      </c>
      <c r="R15" s="19">
        <v>1200</v>
      </c>
      <c r="S15" s="20" t="s">
        <v>110</v>
      </c>
      <c r="T15" s="19">
        <v>1133</v>
      </c>
      <c r="U15" s="43"/>
      <c r="V15" s="43"/>
    </row>
    <row r="16" spans="1:22" ht="12" customHeight="1">
      <c r="A16" s="2"/>
      <c r="B16" s="25" t="s">
        <v>109</v>
      </c>
      <c r="C16" s="26"/>
      <c r="D16" s="16" t="s">
        <v>108</v>
      </c>
      <c r="E16" s="12" t="s">
        <v>107</v>
      </c>
      <c r="F16" s="17">
        <v>49</v>
      </c>
      <c r="G16" s="17">
        <v>49</v>
      </c>
      <c r="H16" s="17">
        <v>49</v>
      </c>
      <c r="I16" s="17">
        <v>48</v>
      </c>
      <c r="J16" s="17">
        <v>47</v>
      </c>
      <c r="K16" s="20"/>
      <c r="L16" s="19">
        <v>47</v>
      </c>
      <c r="M16" s="20"/>
      <c r="N16" s="19">
        <v>46</v>
      </c>
      <c r="O16" s="2"/>
      <c r="P16" s="19">
        <v>46</v>
      </c>
      <c r="Q16" s="20"/>
      <c r="R16" s="19">
        <v>46</v>
      </c>
      <c r="S16" s="20"/>
      <c r="T16" s="19">
        <v>43</v>
      </c>
      <c r="U16" s="17">
        <v>43</v>
      </c>
      <c r="V16" s="17">
        <v>44</v>
      </c>
    </row>
    <row r="17" spans="1:22" ht="12" customHeight="1">
      <c r="A17" s="2"/>
      <c r="B17" s="25" t="s">
        <v>106</v>
      </c>
      <c r="C17" s="26"/>
      <c r="D17" s="16" t="s">
        <v>92</v>
      </c>
      <c r="E17" s="12" t="s">
        <v>91</v>
      </c>
      <c r="F17" s="17">
        <v>634</v>
      </c>
      <c r="G17" s="17">
        <v>642</v>
      </c>
      <c r="H17" s="17">
        <v>556</v>
      </c>
      <c r="I17" s="17">
        <v>576</v>
      </c>
      <c r="J17" s="17">
        <v>559</v>
      </c>
      <c r="K17" s="20"/>
      <c r="L17" s="19">
        <v>582</v>
      </c>
      <c r="M17" s="20"/>
      <c r="N17" s="19">
        <v>696</v>
      </c>
      <c r="O17" s="20"/>
      <c r="P17" s="19">
        <v>797</v>
      </c>
      <c r="Q17" s="20"/>
      <c r="R17" s="19">
        <v>782</v>
      </c>
      <c r="S17" s="20"/>
      <c r="T17" s="19">
        <v>850</v>
      </c>
      <c r="U17" s="17">
        <v>796</v>
      </c>
      <c r="V17" s="17">
        <v>828</v>
      </c>
    </row>
    <row r="18" spans="1:22" ht="12" customHeight="1">
      <c r="A18" s="2"/>
      <c r="B18" s="25" t="s">
        <v>105</v>
      </c>
      <c r="C18" s="26"/>
      <c r="D18" s="16" t="s">
        <v>102</v>
      </c>
      <c r="E18" s="12" t="s">
        <v>91</v>
      </c>
      <c r="F18" s="17">
        <v>519</v>
      </c>
      <c r="G18" s="17">
        <v>509</v>
      </c>
      <c r="H18" s="17">
        <v>493</v>
      </c>
      <c r="I18" s="19" t="s">
        <v>104</v>
      </c>
      <c r="J18" s="19" t="s">
        <v>104</v>
      </c>
      <c r="K18" s="20"/>
      <c r="L18" s="19">
        <v>507</v>
      </c>
      <c r="M18" s="20"/>
      <c r="N18" s="19">
        <v>507</v>
      </c>
      <c r="O18" s="20"/>
      <c r="P18" s="19">
        <v>507</v>
      </c>
      <c r="Q18" s="20"/>
      <c r="R18" s="19">
        <v>517</v>
      </c>
      <c r="S18" s="20"/>
      <c r="T18" s="19">
        <v>523</v>
      </c>
      <c r="U18" s="17">
        <v>523</v>
      </c>
      <c r="V18" s="17">
        <v>503</v>
      </c>
    </row>
    <row r="19" spans="1:22" ht="12" customHeight="1">
      <c r="A19" s="2"/>
      <c r="B19" s="25" t="s">
        <v>103</v>
      </c>
      <c r="C19" s="26"/>
      <c r="D19" s="16" t="s">
        <v>102</v>
      </c>
      <c r="E19" s="12" t="s">
        <v>91</v>
      </c>
      <c r="F19" s="17">
        <v>611</v>
      </c>
      <c r="G19" s="17">
        <v>593</v>
      </c>
      <c r="H19" s="17">
        <v>544</v>
      </c>
      <c r="I19" s="17">
        <v>510</v>
      </c>
      <c r="J19" s="17">
        <v>498</v>
      </c>
      <c r="K19" s="20"/>
      <c r="L19" s="19">
        <v>500</v>
      </c>
      <c r="M19" s="20"/>
      <c r="N19" s="19">
        <v>515</v>
      </c>
      <c r="O19" s="20"/>
      <c r="P19" s="19">
        <v>515</v>
      </c>
      <c r="Q19" s="20"/>
      <c r="R19" s="19">
        <v>618</v>
      </c>
      <c r="S19" s="20"/>
      <c r="T19" s="19">
        <v>615</v>
      </c>
      <c r="U19" s="17">
        <v>527</v>
      </c>
      <c r="V19" s="17">
        <v>498</v>
      </c>
    </row>
    <row r="20" spans="1:22" ht="12" customHeight="1">
      <c r="A20" s="2"/>
      <c r="B20" s="44" t="s">
        <v>101</v>
      </c>
      <c r="C20" s="8" t="s">
        <v>100</v>
      </c>
      <c r="D20" s="16" t="s">
        <v>98</v>
      </c>
      <c r="E20" s="13" t="s">
        <v>20</v>
      </c>
      <c r="F20" s="17">
        <v>24000</v>
      </c>
      <c r="G20" s="17">
        <v>23875</v>
      </c>
      <c r="H20" s="17">
        <v>23286</v>
      </c>
      <c r="I20" s="17">
        <v>22500</v>
      </c>
      <c r="J20" s="17">
        <v>22500</v>
      </c>
      <c r="K20" s="20"/>
      <c r="L20" s="19">
        <v>22750</v>
      </c>
      <c r="M20" s="20"/>
      <c r="N20" s="19">
        <v>22750</v>
      </c>
      <c r="O20" s="20"/>
      <c r="P20" s="19">
        <v>23000</v>
      </c>
      <c r="Q20" s="20"/>
      <c r="R20" s="19">
        <v>24500</v>
      </c>
      <c r="S20" s="20"/>
      <c r="T20" s="19">
        <v>24250</v>
      </c>
      <c r="U20" s="17">
        <v>23750</v>
      </c>
      <c r="V20" s="17">
        <v>23750</v>
      </c>
    </row>
    <row r="21" spans="1:22" ht="12" customHeight="1">
      <c r="A21" s="2"/>
      <c r="B21" s="45"/>
      <c r="C21" s="8" t="s">
        <v>99</v>
      </c>
      <c r="D21" s="16" t="s">
        <v>98</v>
      </c>
      <c r="E21" s="13" t="s">
        <v>20</v>
      </c>
      <c r="F21" s="17">
        <v>22429</v>
      </c>
      <c r="G21" s="17">
        <v>22429</v>
      </c>
      <c r="H21" s="17">
        <v>22000</v>
      </c>
      <c r="I21" s="17">
        <v>21000</v>
      </c>
      <c r="J21" s="17">
        <v>20250</v>
      </c>
      <c r="K21" s="20"/>
      <c r="L21" s="19">
        <v>20750</v>
      </c>
      <c r="M21" s="20"/>
      <c r="N21" s="19">
        <v>20750</v>
      </c>
      <c r="O21" s="20"/>
      <c r="P21" s="19">
        <v>21000</v>
      </c>
      <c r="Q21" s="20"/>
      <c r="R21" s="19">
        <v>22500</v>
      </c>
      <c r="S21" s="20"/>
      <c r="T21" s="19">
        <v>22500</v>
      </c>
      <c r="U21" s="17">
        <v>22251</v>
      </c>
      <c r="V21" s="17">
        <v>21750</v>
      </c>
    </row>
    <row r="22" spans="1:22" ht="12" customHeight="1">
      <c r="A22" s="2"/>
      <c r="B22" s="25" t="s">
        <v>97</v>
      </c>
      <c r="C22" s="26"/>
      <c r="D22" s="16" t="s">
        <v>96</v>
      </c>
      <c r="E22" s="13" t="s">
        <v>20</v>
      </c>
      <c r="F22" s="17" t="s">
        <v>95</v>
      </c>
      <c r="G22" s="17" t="s">
        <v>95</v>
      </c>
      <c r="H22" s="17">
        <v>99</v>
      </c>
      <c r="I22" s="17" t="s">
        <v>95</v>
      </c>
      <c r="J22" s="17" t="s">
        <v>95</v>
      </c>
      <c r="K22" s="20"/>
      <c r="L22" s="19" t="s">
        <v>95</v>
      </c>
      <c r="M22" s="20"/>
      <c r="N22" s="19" t="s">
        <v>95</v>
      </c>
      <c r="O22" s="20"/>
      <c r="P22" s="19" t="s">
        <v>95</v>
      </c>
      <c r="Q22" s="20"/>
      <c r="R22" s="19" t="s">
        <v>95</v>
      </c>
      <c r="S22" s="20"/>
      <c r="T22" s="19" t="s">
        <v>95</v>
      </c>
      <c r="U22" s="19" t="s">
        <v>95</v>
      </c>
      <c r="V22" s="19" t="s">
        <v>95</v>
      </c>
    </row>
    <row r="23" spans="1:22" ht="12" customHeight="1">
      <c r="A23" s="2"/>
      <c r="B23" s="44" t="s">
        <v>17</v>
      </c>
      <c r="C23" s="8" t="s">
        <v>18</v>
      </c>
      <c r="D23" s="16" t="s">
        <v>94</v>
      </c>
      <c r="E23" s="13" t="s">
        <v>20</v>
      </c>
      <c r="F23" s="17">
        <v>34400</v>
      </c>
      <c r="G23" s="17">
        <v>33800</v>
      </c>
      <c r="H23" s="17">
        <v>32600</v>
      </c>
      <c r="I23" s="17">
        <v>29125</v>
      </c>
      <c r="J23" s="17">
        <v>29000</v>
      </c>
      <c r="K23" s="20"/>
      <c r="L23" s="19">
        <v>28500</v>
      </c>
      <c r="M23" s="20"/>
      <c r="N23" s="19">
        <v>30500</v>
      </c>
      <c r="O23" s="20"/>
      <c r="P23" s="19">
        <v>28000</v>
      </c>
      <c r="Q23" s="20"/>
      <c r="R23" s="19">
        <v>29250</v>
      </c>
      <c r="S23" s="20"/>
      <c r="T23" s="19">
        <v>28250</v>
      </c>
      <c r="U23" s="17">
        <v>26750</v>
      </c>
      <c r="V23" s="17">
        <v>23500</v>
      </c>
    </row>
    <row r="24" spans="1:22" ht="12" customHeight="1">
      <c r="A24" s="2"/>
      <c r="B24" s="45"/>
      <c r="C24" s="8" t="s">
        <v>19</v>
      </c>
      <c r="D24" s="16" t="s">
        <v>94</v>
      </c>
      <c r="E24" s="13" t="s">
        <v>20</v>
      </c>
      <c r="F24" s="17">
        <v>48200</v>
      </c>
      <c r="G24" s="17">
        <v>47600</v>
      </c>
      <c r="H24" s="17">
        <v>45800</v>
      </c>
      <c r="I24" s="17">
        <v>46167</v>
      </c>
      <c r="J24" s="17">
        <v>46000</v>
      </c>
      <c r="K24" s="20"/>
      <c r="L24" s="19">
        <v>45000</v>
      </c>
      <c r="M24" s="20"/>
      <c r="N24" s="19">
        <v>48500</v>
      </c>
      <c r="O24" s="20"/>
      <c r="P24" s="19">
        <v>47250</v>
      </c>
      <c r="Q24" s="20"/>
      <c r="R24" s="19">
        <v>45500</v>
      </c>
      <c r="S24" s="20"/>
      <c r="T24" s="19">
        <v>43750</v>
      </c>
      <c r="U24" s="17">
        <v>42750</v>
      </c>
      <c r="V24" s="17">
        <v>39000</v>
      </c>
    </row>
    <row r="25" spans="1:22" ht="12" customHeight="1">
      <c r="A25" s="2"/>
      <c r="B25" s="22" t="s">
        <v>93</v>
      </c>
      <c r="C25" s="51"/>
      <c r="D25" s="16" t="s">
        <v>92</v>
      </c>
      <c r="E25" s="12" t="s">
        <v>91</v>
      </c>
      <c r="F25" s="17">
        <v>45</v>
      </c>
      <c r="G25" s="17">
        <v>45</v>
      </c>
      <c r="H25" s="17">
        <v>45</v>
      </c>
      <c r="I25" s="17">
        <v>44</v>
      </c>
      <c r="J25" s="17">
        <v>43</v>
      </c>
      <c r="K25" s="20"/>
      <c r="L25" s="19">
        <v>48</v>
      </c>
      <c r="M25" s="20"/>
      <c r="N25" s="19">
        <v>53</v>
      </c>
      <c r="O25" s="20"/>
      <c r="P25" s="19">
        <v>44</v>
      </c>
      <c r="Q25" s="20"/>
      <c r="R25" s="19">
        <v>43</v>
      </c>
      <c r="S25" s="20"/>
      <c r="T25" s="19">
        <v>45</v>
      </c>
      <c r="U25" s="17">
        <v>48</v>
      </c>
      <c r="V25" s="17">
        <v>48</v>
      </c>
    </row>
    <row r="26" spans="1:22" ht="12" customHeight="1">
      <c r="A26" s="2"/>
      <c r="B26" s="25" t="s">
        <v>90</v>
      </c>
      <c r="C26" s="26"/>
      <c r="D26" s="16" t="s">
        <v>89</v>
      </c>
      <c r="E26" s="13" t="s">
        <v>83</v>
      </c>
      <c r="F26" s="17" t="s">
        <v>88</v>
      </c>
      <c r="G26" s="17" t="s">
        <v>88</v>
      </c>
      <c r="H26" s="17" t="s">
        <v>88</v>
      </c>
      <c r="I26" s="17" t="s">
        <v>88</v>
      </c>
      <c r="J26" s="17" t="s">
        <v>88</v>
      </c>
      <c r="K26" s="20"/>
      <c r="L26" s="19" t="s">
        <v>88</v>
      </c>
      <c r="M26" s="20"/>
      <c r="N26" s="19" t="s">
        <v>88</v>
      </c>
      <c r="O26" s="20"/>
      <c r="P26" s="19" t="s">
        <v>88</v>
      </c>
      <c r="Q26" s="20"/>
      <c r="R26" s="19" t="s">
        <v>88</v>
      </c>
      <c r="S26" s="20"/>
      <c r="T26" s="19" t="s">
        <v>88</v>
      </c>
      <c r="U26" s="19" t="s">
        <v>88</v>
      </c>
      <c r="V26" s="19" t="s">
        <v>88</v>
      </c>
    </row>
    <row r="27" spans="1:22" ht="12" customHeight="1">
      <c r="A27" s="2"/>
      <c r="B27" s="25" t="s">
        <v>87</v>
      </c>
      <c r="C27" s="26"/>
      <c r="D27" s="16" t="s">
        <v>86</v>
      </c>
      <c r="E27" s="13" t="s">
        <v>83</v>
      </c>
      <c r="F27" s="17">
        <v>69</v>
      </c>
      <c r="G27" s="17">
        <v>66</v>
      </c>
      <c r="H27" s="17">
        <v>66</v>
      </c>
      <c r="I27" s="17">
        <v>65</v>
      </c>
      <c r="J27" s="17">
        <v>70</v>
      </c>
      <c r="K27" s="20"/>
      <c r="L27" s="19">
        <v>70</v>
      </c>
      <c r="M27" s="20"/>
      <c r="N27" s="19">
        <v>70</v>
      </c>
      <c r="O27" s="20"/>
      <c r="P27" s="19">
        <v>80</v>
      </c>
      <c r="Q27" s="20"/>
      <c r="R27" s="19">
        <v>80</v>
      </c>
      <c r="S27" s="20"/>
      <c r="T27" s="19">
        <v>80</v>
      </c>
      <c r="U27" s="17">
        <v>80</v>
      </c>
      <c r="V27" s="17">
        <v>75</v>
      </c>
    </row>
    <row r="28" spans="1:22" ht="12" customHeight="1">
      <c r="A28" s="2"/>
      <c r="B28" s="25" t="s">
        <v>85</v>
      </c>
      <c r="C28" s="26"/>
      <c r="D28" s="16" t="s">
        <v>84</v>
      </c>
      <c r="E28" s="13" t="s">
        <v>83</v>
      </c>
      <c r="F28" s="17">
        <v>98</v>
      </c>
      <c r="G28" s="17">
        <v>99</v>
      </c>
      <c r="H28" s="17">
        <v>99</v>
      </c>
      <c r="I28" s="17">
        <v>100</v>
      </c>
      <c r="J28" s="17">
        <v>105</v>
      </c>
      <c r="K28" s="20"/>
      <c r="L28" s="19">
        <v>110</v>
      </c>
      <c r="M28" s="20"/>
      <c r="N28" s="19">
        <v>110</v>
      </c>
      <c r="O28" s="20"/>
      <c r="P28" s="19">
        <v>110</v>
      </c>
      <c r="Q28" s="20"/>
      <c r="R28" s="19">
        <v>105</v>
      </c>
      <c r="S28" s="20"/>
      <c r="T28" s="19">
        <v>105</v>
      </c>
      <c r="U28" s="17">
        <v>110</v>
      </c>
      <c r="V28" s="17">
        <v>105</v>
      </c>
    </row>
    <row r="29" spans="1:22" ht="12" customHeight="1">
      <c r="A29" s="9"/>
      <c r="B29" s="25" t="s">
        <v>82</v>
      </c>
      <c r="C29" s="26"/>
      <c r="D29" s="16" t="s">
        <v>81</v>
      </c>
      <c r="E29" s="13" t="s">
        <v>80</v>
      </c>
      <c r="F29" s="17">
        <v>386</v>
      </c>
      <c r="G29" s="17">
        <v>363</v>
      </c>
      <c r="H29" s="17">
        <v>358</v>
      </c>
      <c r="I29" s="17">
        <v>333</v>
      </c>
      <c r="J29" s="17">
        <v>325</v>
      </c>
      <c r="K29" s="20"/>
      <c r="L29" s="19">
        <v>328</v>
      </c>
      <c r="M29" s="20"/>
      <c r="N29" s="19">
        <v>335</v>
      </c>
      <c r="O29" s="20"/>
      <c r="P29" s="19">
        <v>335</v>
      </c>
      <c r="Q29" s="20"/>
      <c r="R29" s="19">
        <v>335</v>
      </c>
      <c r="S29" s="20"/>
      <c r="T29" s="19">
        <v>343</v>
      </c>
      <c r="U29" s="17">
        <v>354</v>
      </c>
      <c r="V29" s="17">
        <v>354</v>
      </c>
    </row>
    <row r="30" spans="1:22" ht="12" customHeight="1">
      <c r="A30" s="2"/>
      <c r="B30" s="2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" customHeight="1">
      <c r="A31" s="2"/>
      <c r="B31" s="7" t="s">
        <v>4</v>
      </c>
      <c r="C31" s="2"/>
      <c r="D31" s="7"/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6"/>
      <c r="D33" s="6"/>
      <c r="E33" s="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6"/>
      <c r="D34" s="6"/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6"/>
      <c r="D35" s="6"/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3:5" ht="14.25">
      <c r="C36" s="4"/>
      <c r="D36" s="4"/>
      <c r="E36" s="4"/>
    </row>
  </sheetData>
  <mergeCells count="48">
    <mergeCell ref="O3:P4"/>
    <mergeCell ref="Q3:R4"/>
    <mergeCell ref="S3:T4"/>
    <mergeCell ref="U14:U15"/>
    <mergeCell ref="U3:U4"/>
    <mergeCell ref="B27:C27"/>
    <mergeCell ref="B28:C28"/>
    <mergeCell ref="B29:C29"/>
    <mergeCell ref="D3:E4"/>
    <mergeCell ref="B22:C22"/>
    <mergeCell ref="B23:B24"/>
    <mergeCell ref="B25:C25"/>
    <mergeCell ref="B26:C26"/>
    <mergeCell ref="B18:C18"/>
    <mergeCell ref="B19:C19"/>
    <mergeCell ref="B20:B21"/>
    <mergeCell ref="B13:C13"/>
    <mergeCell ref="B16:C16"/>
    <mergeCell ref="B17:C17"/>
    <mergeCell ref="B14:C15"/>
    <mergeCell ref="V3:V4"/>
    <mergeCell ref="D14:D15"/>
    <mergeCell ref="E14:E15"/>
    <mergeCell ref="F14:F15"/>
    <mergeCell ref="G14:G15"/>
    <mergeCell ref="H14:H15"/>
    <mergeCell ref="I14:I15"/>
    <mergeCell ref="J14:J15"/>
    <mergeCell ref="V14:V15"/>
    <mergeCell ref="J3:J4"/>
    <mergeCell ref="K3:L4"/>
    <mergeCell ref="M3:N4"/>
    <mergeCell ref="L14:L15"/>
    <mergeCell ref="K14:K15"/>
    <mergeCell ref="N14:N15"/>
    <mergeCell ref="M14:M15"/>
    <mergeCell ref="B3:C4"/>
    <mergeCell ref="B6:C6"/>
    <mergeCell ref="B7:C7"/>
    <mergeCell ref="B8:C8"/>
    <mergeCell ref="F3:F4"/>
    <mergeCell ref="G3:G4"/>
    <mergeCell ref="H3:H4"/>
    <mergeCell ref="I3:I4"/>
    <mergeCell ref="B9:C9"/>
    <mergeCell ref="B10:C10"/>
    <mergeCell ref="B11:C11"/>
    <mergeCell ref="B12:C12"/>
  </mergeCells>
  <dataValidations count="2">
    <dataValidation allowBlank="1" showInputMessage="1" showErrorMessage="1" imeMode="off" sqref="P6:T29 F16:J29 O17:O29 O6:O15 U16:V29 K6:N29 U6:V14 F6:J14"/>
    <dataValidation allowBlank="1" showInputMessage="1" showErrorMessage="1" imeMode="on" sqref="B31 C24 D7:E29 F5:V5 B1 C20 U3:V3 B19 B26:B29 F3:K3 M3 O3 Q3 S3 B7:B14 B16:B17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75390625" style="1" customWidth="1"/>
    <col min="3" max="3" width="13.25390625" style="5" customWidth="1"/>
    <col min="4" max="4" width="18.875" style="5" customWidth="1"/>
    <col min="5" max="5" width="11.25390625" style="5" customWidth="1"/>
    <col min="6" max="17" width="10.625" style="1" customWidth="1"/>
    <col min="18" max="16384" width="9.00390625" style="1" customWidth="1"/>
  </cols>
  <sheetData>
    <row r="1" spans="2:5" ht="14.25">
      <c r="B1" s="4" t="s">
        <v>2</v>
      </c>
      <c r="D1" s="4"/>
      <c r="E1" s="4"/>
    </row>
    <row r="2" spans="2:5" ht="12" customHeight="1">
      <c r="B2" s="5" t="s">
        <v>21</v>
      </c>
      <c r="D2" s="4"/>
      <c r="E2" s="4"/>
    </row>
    <row r="3" spans="2:17" ht="12" customHeight="1">
      <c r="B3" s="28" t="s">
        <v>16</v>
      </c>
      <c r="C3" s="29"/>
      <c r="D3" s="28" t="s">
        <v>3</v>
      </c>
      <c r="E3" s="29"/>
      <c r="F3" s="27" t="s">
        <v>0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12</v>
      </c>
      <c r="O3" s="27" t="s">
        <v>13</v>
      </c>
      <c r="P3" s="27" t="s">
        <v>14</v>
      </c>
      <c r="Q3" s="27" t="s">
        <v>15</v>
      </c>
    </row>
    <row r="4" spans="2:17" s="3" customFormat="1" ht="12" customHeight="1">
      <c r="B4" s="30"/>
      <c r="C4" s="31"/>
      <c r="D4" s="30"/>
      <c r="E4" s="31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7" s="3" customFormat="1" ht="12" customHeight="1">
      <c r="B5" s="14"/>
      <c r="C5" s="8"/>
      <c r="D5" s="10"/>
      <c r="E5" s="15"/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  <c r="O5" s="11" t="s">
        <v>1</v>
      </c>
      <c r="P5" s="11" t="s">
        <v>1</v>
      </c>
      <c r="Q5" s="11" t="s">
        <v>1</v>
      </c>
    </row>
    <row r="6" spans="2:17" s="2" customFormat="1" ht="12" customHeight="1">
      <c r="B6" s="44" t="s">
        <v>17</v>
      </c>
      <c r="C6" s="8" t="s">
        <v>18</v>
      </c>
      <c r="D6" s="16" t="s">
        <v>22</v>
      </c>
      <c r="E6" s="13" t="s">
        <v>20</v>
      </c>
      <c r="F6" s="17">
        <v>83000</v>
      </c>
      <c r="G6" s="17">
        <v>82400</v>
      </c>
      <c r="H6" s="17">
        <v>80400</v>
      </c>
      <c r="I6" s="17">
        <v>78375</v>
      </c>
      <c r="J6" s="17">
        <v>79500</v>
      </c>
      <c r="K6" s="17">
        <v>74000</v>
      </c>
      <c r="L6" s="17">
        <v>71000</v>
      </c>
      <c r="M6" s="17">
        <v>69500</v>
      </c>
      <c r="N6" s="17">
        <v>67400</v>
      </c>
      <c r="O6" s="17">
        <v>65600</v>
      </c>
      <c r="P6" s="17">
        <v>62500</v>
      </c>
      <c r="Q6" s="17">
        <v>59300</v>
      </c>
    </row>
    <row r="7" spans="2:17" s="2" customFormat="1" ht="12" customHeight="1">
      <c r="B7" s="45"/>
      <c r="C7" s="8" t="s">
        <v>19</v>
      </c>
      <c r="D7" s="16" t="s">
        <v>22</v>
      </c>
      <c r="E7" s="13" t="s">
        <v>20</v>
      </c>
      <c r="F7" s="17">
        <v>104600</v>
      </c>
      <c r="G7" s="17">
        <v>104000</v>
      </c>
      <c r="H7" s="17">
        <v>102600</v>
      </c>
      <c r="I7" s="17">
        <v>105000</v>
      </c>
      <c r="J7" s="17">
        <v>105800</v>
      </c>
      <c r="K7" s="17">
        <v>99000</v>
      </c>
      <c r="L7" s="17">
        <v>100000</v>
      </c>
      <c r="M7" s="17">
        <v>96500</v>
      </c>
      <c r="N7" s="17">
        <v>93100</v>
      </c>
      <c r="O7" s="17">
        <v>91100</v>
      </c>
      <c r="P7" s="17">
        <v>88100</v>
      </c>
      <c r="Q7" s="17">
        <v>85300</v>
      </c>
    </row>
    <row r="8" spans="2:17" s="3" customFormat="1" ht="12" customHeight="1">
      <c r="B8" s="25" t="s">
        <v>23</v>
      </c>
      <c r="C8" s="26"/>
      <c r="D8" s="16" t="s">
        <v>24</v>
      </c>
      <c r="E8" s="13" t="s">
        <v>20</v>
      </c>
      <c r="F8" s="17">
        <v>42000</v>
      </c>
      <c r="G8" s="17">
        <v>41571</v>
      </c>
      <c r="H8" s="17">
        <v>40571</v>
      </c>
      <c r="I8" s="17">
        <v>41333</v>
      </c>
      <c r="J8" s="17">
        <v>42056</v>
      </c>
      <c r="K8" s="17">
        <v>41889</v>
      </c>
      <c r="L8" s="17">
        <v>41700</v>
      </c>
      <c r="M8" s="17">
        <v>42300</v>
      </c>
      <c r="N8" s="17">
        <v>42800</v>
      </c>
      <c r="O8" s="17">
        <v>43800</v>
      </c>
      <c r="P8" s="17">
        <v>43100</v>
      </c>
      <c r="Q8" s="17">
        <v>42600</v>
      </c>
    </row>
    <row r="9" spans="2:17" s="2" customFormat="1" ht="12" customHeight="1">
      <c r="B9" s="25" t="s">
        <v>25</v>
      </c>
      <c r="C9" s="26"/>
      <c r="D9" s="16" t="s">
        <v>47</v>
      </c>
      <c r="E9" s="13" t="s">
        <v>20</v>
      </c>
      <c r="F9" s="17">
        <v>3744</v>
      </c>
      <c r="G9" s="17">
        <v>3638</v>
      </c>
      <c r="H9" s="17">
        <v>3375</v>
      </c>
      <c r="I9" s="17">
        <v>2750</v>
      </c>
      <c r="J9" s="17">
        <v>2380</v>
      </c>
      <c r="K9" s="17" t="s">
        <v>79</v>
      </c>
      <c r="L9" s="17">
        <v>2140</v>
      </c>
      <c r="M9" s="17">
        <v>2170</v>
      </c>
      <c r="N9" s="17">
        <v>2560</v>
      </c>
      <c r="O9" s="17">
        <v>2930</v>
      </c>
      <c r="P9" s="17">
        <v>2960</v>
      </c>
      <c r="Q9" s="17">
        <v>2970</v>
      </c>
    </row>
    <row r="10" spans="2:17" s="2" customFormat="1" ht="12" customHeight="1">
      <c r="B10" s="25" t="s">
        <v>26</v>
      </c>
      <c r="C10" s="26"/>
      <c r="D10" s="16" t="s">
        <v>48</v>
      </c>
      <c r="E10" s="12" t="s">
        <v>69</v>
      </c>
      <c r="F10" s="17">
        <v>799</v>
      </c>
      <c r="G10" s="17">
        <v>801</v>
      </c>
      <c r="H10" s="17">
        <v>797</v>
      </c>
      <c r="I10" s="17">
        <v>800</v>
      </c>
      <c r="J10" s="17">
        <v>803</v>
      </c>
      <c r="K10" s="17">
        <v>804</v>
      </c>
      <c r="L10" s="17">
        <v>809</v>
      </c>
      <c r="M10" s="17">
        <v>794</v>
      </c>
      <c r="N10" s="17">
        <v>781</v>
      </c>
      <c r="O10" s="17">
        <v>779</v>
      </c>
      <c r="P10" s="17">
        <v>777</v>
      </c>
      <c r="Q10" s="17">
        <v>764</v>
      </c>
    </row>
    <row r="11" spans="2:17" s="2" customFormat="1" ht="12" customHeight="1">
      <c r="B11" s="25" t="s">
        <v>27</v>
      </c>
      <c r="C11" s="26"/>
      <c r="D11" s="16" t="s">
        <v>49</v>
      </c>
      <c r="E11" s="12" t="s">
        <v>70</v>
      </c>
      <c r="F11" s="17">
        <v>592</v>
      </c>
      <c r="G11" s="17">
        <v>597</v>
      </c>
      <c r="H11" s="17">
        <v>598</v>
      </c>
      <c r="I11" s="17">
        <v>601</v>
      </c>
      <c r="J11" s="17">
        <v>602</v>
      </c>
      <c r="K11" s="17">
        <v>602</v>
      </c>
      <c r="L11" s="17">
        <v>597</v>
      </c>
      <c r="M11" s="17">
        <v>569</v>
      </c>
      <c r="N11" s="17">
        <v>559</v>
      </c>
      <c r="O11" s="17">
        <v>558</v>
      </c>
      <c r="P11" s="17">
        <v>550</v>
      </c>
      <c r="Q11" s="17">
        <v>523</v>
      </c>
    </row>
    <row r="12" spans="2:17" s="2" customFormat="1" ht="12" customHeight="1">
      <c r="B12" s="25" t="s">
        <v>28</v>
      </c>
      <c r="C12" s="26"/>
      <c r="D12" s="16" t="s">
        <v>50</v>
      </c>
      <c r="E12" s="12" t="s">
        <v>71</v>
      </c>
      <c r="F12" s="17">
        <v>771</v>
      </c>
      <c r="G12" s="17">
        <v>770</v>
      </c>
      <c r="H12" s="17">
        <v>762</v>
      </c>
      <c r="I12" s="17">
        <v>765</v>
      </c>
      <c r="J12" s="17">
        <v>765</v>
      </c>
      <c r="K12" s="17">
        <v>765</v>
      </c>
      <c r="L12" s="17">
        <v>762</v>
      </c>
      <c r="M12" s="17">
        <v>753</v>
      </c>
      <c r="N12" s="17">
        <v>740</v>
      </c>
      <c r="O12" s="17">
        <v>738</v>
      </c>
      <c r="P12" s="17">
        <v>735</v>
      </c>
      <c r="Q12" s="17">
        <v>719</v>
      </c>
    </row>
    <row r="13" spans="2:17" s="2" customFormat="1" ht="12" customHeight="1">
      <c r="B13" s="25" t="s">
        <v>29</v>
      </c>
      <c r="C13" s="26"/>
      <c r="D13" s="16" t="s">
        <v>51</v>
      </c>
      <c r="E13" s="12" t="s">
        <v>69</v>
      </c>
      <c r="F13" s="17">
        <v>523</v>
      </c>
      <c r="G13" s="17">
        <v>526</v>
      </c>
      <c r="H13" s="17">
        <v>510</v>
      </c>
      <c r="I13" s="17">
        <v>515</v>
      </c>
      <c r="J13" s="17">
        <v>510</v>
      </c>
      <c r="K13" s="17">
        <v>511</v>
      </c>
      <c r="L13" s="17">
        <v>499</v>
      </c>
      <c r="M13" s="17">
        <v>487</v>
      </c>
      <c r="N13" s="17">
        <v>476</v>
      </c>
      <c r="O13" s="17">
        <v>475</v>
      </c>
      <c r="P13" s="17">
        <v>470</v>
      </c>
      <c r="Q13" s="17">
        <v>459</v>
      </c>
    </row>
    <row r="14" spans="2:17" s="2" customFormat="1" ht="12" customHeight="1">
      <c r="B14" s="25" t="s">
        <v>30</v>
      </c>
      <c r="C14" s="26"/>
      <c r="D14" s="16" t="s">
        <v>52</v>
      </c>
      <c r="E14" s="12" t="s">
        <v>69</v>
      </c>
      <c r="F14" s="17">
        <v>858</v>
      </c>
      <c r="G14" s="17">
        <v>851</v>
      </c>
      <c r="H14" s="17">
        <v>845</v>
      </c>
      <c r="I14" s="17">
        <v>838</v>
      </c>
      <c r="J14" s="17">
        <v>844</v>
      </c>
      <c r="K14" s="17">
        <v>844</v>
      </c>
      <c r="L14" s="17">
        <v>841</v>
      </c>
      <c r="M14" s="17">
        <v>835</v>
      </c>
      <c r="N14" s="17">
        <v>823</v>
      </c>
      <c r="O14" s="17">
        <v>823</v>
      </c>
      <c r="P14" s="17">
        <v>821</v>
      </c>
      <c r="Q14" s="17">
        <v>790</v>
      </c>
    </row>
    <row r="15" spans="2:17" s="2" customFormat="1" ht="12" customHeight="1">
      <c r="B15" s="25" t="s">
        <v>31</v>
      </c>
      <c r="C15" s="26"/>
      <c r="D15" s="16" t="s">
        <v>51</v>
      </c>
      <c r="E15" s="12" t="s">
        <v>69</v>
      </c>
      <c r="F15" s="17">
        <v>837</v>
      </c>
      <c r="G15" s="17">
        <v>840</v>
      </c>
      <c r="H15" s="17">
        <v>828</v>
      </c>
      <c r="I15" s="17">
        <v>816</v>
      </c>
      <c r="J15" s="17">
        <v>830</v>
      </c>
      <c r="K15" s="17">
        <v>834</v>
      </c>
      <c r="L15" s="17">
        <v>828</v>
      </c>
      <c r="M15" s="17">
        <v>825</v>
      </c>
      <c r="N15" s="17">
        <v>801</v>
      </c>
      <c r="O15" s="17">
        <v>801</v>
      </c>
      <c r="P15" s="17">
        <v>793</v>
      </c>
      <c r="Q15" s="17">
        <v>787</v>
      </c>
    </row>
    <row r="16" spans="2:17" s="2" customFormat="1" ht="12" customHeight="1">
      <c r="B16" s="25" t="s">
        <v>32</v>
      </c>
      <c r="C16" s="26"/>
      <c r="D16" s="16" t="s">
        <v>51</v>
      </c>
      <c r="E16" s="12" t="s">
        <v>69</v>
      </c>
      <c r="F16" s="17">
        <v>1208</v>
      </c>
      <c r="G16" s="17">
        <v>1200</v>
      </c>
      <c r="H16" s="17">
        <v>1202</v>
      </c>
      <c r="I16" s="17">
        <v>1192</v>
      </c>
      <c r="J16" s="17">
        <v>1183</v>
      </c>
      <c r="K16" s="17">
        <v>1140</v>
      </c>
      <c r="L16" s="17">
        <v>1120</v>
      </c>
      <c r="M16" s="17">
        <v>1080</v>
      </c>
      <c r="N16" s="17">
        <v>1060</v>
      </c>
      <c r="O16" s="17">
        <v>1060</v>
      </c>
      <c r="P16" s="17">
        <v>1060</v>
      </c>
      <c r="Q16" s="17">
        <v>1050</v>
      </c>
    </row>
    <row r="17" spans="2:17" s="2" customFormat="1" ht="12" customHeight="1">
      <c r="B17" s="25" t="s">
        <v>33</v>
      </c>
      <c r="C17" s="26"/>
      <c r="D17" s="16" t="s">
        <v>53</v>
      </c>
      <c r="E17" s="12" t="s">
        <v>72</v>
      </c>
      <c r="F17" s="17">
        <v>839</v>
      </c>
      <c r="G17" s="17">
        <v>834</v>
      </c>
      <c r="H17" s="17">
        <v>826</v>
      </c>
      <c r="I17" s="17">
        <v>815</v>
      </c>
      <c r="J17" s="17">
        <v>810</v>
      </c>
      <c r="K17" s="17">
        <v>803</v>
      </c>
      <c r="L17" s="17">
        <v>788</v>
      </c>
      <c r="M17" s="17">
        <v>766</v>
      </c>
      <c r="N17" s="17">
        <v>756</v>
      </c>
      <c r="O17" s="17">
        <v>743</v>
      </c>
      <c r="P17" s="17">
        <v>737</v>
      </c>
      <c r="Q17" s="17">
        <v>738</v>
      </c>
    </row>
    <row r="18" spans="2:17" s="2" customFormat="1" ht="12" customHeight="1">
      <c r="B18" s="25" t="s">
        <v>34</v>
      </c>
      <c r="C18" s="26"/>
      <c r="D18" s="16" t="s">
        <v>54</v>
      </c>
      <c r="E18" s="12" t="s">
        <v>69</v>
      </c>
      <c r="F18" s="17">
        <v>1492</v>
      </c>
      <c r="G18" s="17">
        <v>1479</v>
      </c>
      <c r="H18" s="17">
        <v>1478</v>
      </c>
      <c r="I18" s="17">
        <v>1475</v>
      </c>
      <c r="J18" s="17">
        <v>1435</v>
      </c>
      <c r="K18" s="17">
        <v>1429</v>
      </c>
      <c r="L18" s="17">
        <v>1417</v>
      </c>
      <c r="M18" s="17">
        <v>1402</v>
      </c>
      <c r="N18" s="17">
        <v>1379</v>
      </c>
      <c r="O18" s="17">
        <v>1379</v>
      </c>
      <c r="P18" s="17">
        <v>1356</v>
      </c>
      <c r="Q18" s="17">
        <v>1354</v>
      </c>
    </row>
    <row r="19" spans="2:17" s="2" customFormat="1" ht="12" customHeight="1">
      <c r="B19" s="25" t="s">
        <v>35</v>
      </c>
      <c r="C19" s="26"/>
      <c r="D19" s="16" t="s">
        <v>55</v>
      </c>
      <c r="E19" s="12" t="s">
        <v>73</v>
      </c>
      <c r="F19" s="17">
        <v>345</v>
      </c>
      <c r="G19" s="17">
        <v>345</v>
      </c>
      <c r="H19" s="17">
        <v>345</v>
      </c>
      <c r="I19" s="17">
        <v>352</v>
      </c>
      <c r="J19" s="17">
        <v>352</v>
      </c>
      <c r="K19" s="17">
        <v>354</v>
      </c>
      <c r="L19" s="17">
        <v>355</v>
      </c>
      <c r="M19" s="17">
        <v>354</v>
      </c>
      <c r="N19" s="17">
        <v>354</v>
      </c>
      <c r="O19" s="17">
        <v>354</v>
      </c>
      <c r="P19" s="17">
        <v>354</v>
      </c>
      <c r="Q19" s="17">
        <v>354</v>
      </c>
    </row>
    <row r="20" spans="2:17" s="2" customFormat="1" ht="12" customHeight="1">
      <c r="B20" s="25" t="s">
        <v>57</v>
      </c>
      <c r="C20" s="26"/>
      <c r="D20" s="16" t="s">
        <v>56</v>
      </c>
      <c r="E20" s="12" t="s">
        <v>74</v>
      </c>
      <c r="F20" s="17">
        <v>636</v>
      </c>
      <c r="G20" s="17">
        <v>636</v>
      </c>
      <c r="H20" s="17">
        <v>636</v>
      </c>
      <c r="I20" s="17">
        <v>647</v>
      </c>
      <c r="J20" s="17">
        <v>584</v>
      </c>
      <c r="K20" s="17">
        <v>580</v>
      </c>
      <c r="L20" s="17">
        <v>580</v>
      </c>
      <c r="M20" s="17">
        <v>580</v>
      </c>
      <c r="N20" s="17">
        <v>580</v>
      </c>
      <c r="O20" s="17">
        <v>580</v>
      </c>
      <c r="P20" s="17">
        <v>580</v>
      </c>
      <c r="Q20" s="17">
        <v>578</v>
      </c>
    </row>
    <row r="21" spans="2:17" s="2" customFormat="1" ht="12" customHeight="1">
      <c r="B21" s="25" t="s">
        <v>36</v>
      </c>
      <c r="C21" s="26"/>
      <c r="D21" s="16" t="s">
        <v>58</v>
      </c>
      <c r="E21" s="12" t="s">
        <v>75</v>
      </c>
      <c r="F21" s="17">
        <v>161</v>
      </c>
      <c r="G21" s="17">
        <v>161</v>
      </c>
      <c r="H21" s="17">
        <v>160</v>
      </c>
      <c r="I21" s="17">
        <v>158</v>
      </c>
      <c r="J21" s="17">
        <v>154</v>
      </c>
      <c r="K21" s="17">
        <v>152</v>
      </c>
      <c r="L21" s="17">
        <v>153</v>
      </c>
      <c r="M21" s="17">
        <v>152</v>
      </c>
      <c r="N21" s="17">
        <v>152</v>
      </c>
      <c r="O21" s="17">
        <v>151</v>
      </c>
      <c r="P21" s="17">
        <v>151</v>
      </c>
      <c r="Q21" s="17">
        <v>151</v>
      </c>
    </row>
    <row r="22" spans="2:17" s="2" customFormat="1" ht="12" customHeight="1">
      <c r="B22" s="25" t="s">
        <v>37</v>
      </c>
      <c r="C22" s="26"/>
      <c r="D22" s="16" t="s">
        <v>59</v>
      </c>
      <c r="E22" s="13" t="s">
        <v>76</v>
      </c>
      <c r="F22" s="17">
        <v>597</v>
      </c>
      <c r="G22" s="17">
        <v>597</v>
      </c>
      <c r="H22" s="17">
        <v>597</v>
      </c>
      <c r="I22" s="17">
        <v>523</v>
      </c>
      <c r="J22" s="17">
        <v>526</v>
      </c>
      <c r="K22" s="17">
        <v>519</v>
      </c>
      <c r="L22" s="17">
        <v>519</v>
      </c>
      <c r="M22" s="17">
        <v>519</v>
      </c>
      <c r="N22" s="17">
        <v>519</v>
      </c>
      <c r="O22" s="17">
        <v>519</v>
      </c>
      <c r="P22" s="17">
        <v>519</v>
      </c>
      <c r="Q22" s="17">
        <v>514</v>
      </c>
    </row>
    <row r="23" spans="2:17" s="2" customFormat="1" ht="12" customHeight="1">
      <c r="B23" s="22" t="s">
        <v>38</v>
      </c>
      <c r="C23" s="51"/>
      <c r="D23" s="16" t="s">
        <v>60</v>
      </c>
      <c r="E23" s="12" t="s">
        <v>77</v>
      </c>
      <c r="F23" s="17">
        <v>10111</v>
      </c>
      <c r="G23" s="17">
        <v>10111</v>
      </c>
      <c r="H23" s="17">
        <v>10111</v>
      </c>
      <c r="I23" s="17">
        <v>10115</v>
      </c>
      <c r="J23" s="17">
        <v>9995</v>
      </c>
      <c r="K23" s="17">
        <v>9995</v>
      </c>
      <c r="L23" s="17">
        <v>10015</v>
      </c>
      <c r="M23" s="17">
        <v>10015</v>
      </c>
      <c r="N23" s="17">
        <v>9985</v>
      </c>
      <c r="O23" s="17">
        <v>9985</v>
      </c>
      <c r="P23" s="17">
        <v>9985</v>
      </c>
      <c r="Q23" s="17">
        <v>9785</v>
      </c>
    </row>
    <row r="24" spans="2:17" s="2" customFormat="1" ht="12" customHeight="1">
      <c r="B24" s="25" t="s">
        <v>39</v>
      </c>
      <c r="C24" s="26"/>
      <c r="D24" s="16" t="s">
        <v>61</v>
      </c>
      <c r="E24" s="12" t="s">
        <v>77</v>
      </c>
      <c r="F24" s="17">
        <v>13580</v>
      </c>
      <c r="G24" s="17">
        <v>13780</v>
      </c>
      <c r="H24" s="17">
        <v>13750</v>
      </c>
      <c r="I24" s="17">
        <v>14080</v>
      </c>
      <c r="J24" s="17">
        <v>13980</v>
      </c>
      <c r="K24" s="17">
        <v>13980</v>
      </c>
      <c r="L24" s="17">
        <v>13830</v>
      </c>
      <c r="M24" s="17">
        <v>13830</v>
      </c>
      <c r="N24" s="17">
        <v>13830</v>
      </c>
      <c r="O24" s="17">
        <v>13830</v>
      </c>
      <c r="P24" s="17">
        <v>13830</v>
      </c>
      <c r="Q24" s="17">
        <v>13830</v>
      </c>
    </row>
    <row r="25" spans="2:17" s="2" customFormat="1" ht="12" customHeight="1">
      <c r="B25" s="25" t="s">
        <v>40</v>
      </c>
      <c r="C25" s="26"/>
      <c r="D25" s="16" t="s">
        <v>62</v>
      </c>
      <c r="E25" s="12" t="s">
        <v>77</v>
      </c>
      <c r="F25" s="17">
        <v>2483</v>
      </c>
      <c r="G25" s="17">
        <v>2500</v>
      </c>
      <c r="H25" s="17">
        <v>2478</v>
      </c>
      <c r="I25" s="17">
        <v>2480</v>
      </c>
      <c r="J25" s="17">
        <v>2460</v>
      </c>
      <c r="K25" s="17">
        <v>2460</v>
      </c>
      <c r="L25" s="17">
        <v>2450</v>
      </c>
      <c r="M25" s="17">
        <v>2450</v>
      </c>
      <c r="N25" s="17">
        <v>2450</v>
      </c>
      <c r="O25" s="17">
        <v>2450</v>
      </c>
      <c r="P25" s="17">
        <v>2450</v>
      </c>
      <c r="Q25" s="17">
        <v>2440</v>
      </c>
    </row>
    <row r="26" spans="2:17" s="2" customFormat="1" ht="12" customHeight="1">
      <c r="B26" s="25" t="s">
        <v>41</v>
      </c>
      <c r="C26" s="26"/>
      <c r="D26" s="16" t="s">
        <v>63</v>
      </c>
      <c r="E26" s="12" t="s">
        <v>77</v>
      </c>
      <c r="F26" s="17">
        <v>4133</v>
      </c>
      <c r="G26" s="17">
        <v>4133</v>
      </c>
      <c r="H26" s="17">
        <v>4133</v>
      </c>
      <c r="I26" s="17">
        <v>4033</v>
      </c>
      <c r="J26" s="17">
        <v>4033</v>
      </c>
      <c r="K26" s="17">
        <v>4033</v>
      </c>
      <c r="L26" s="17">
        <v>4033</v>
      </c>
      <c r="M26" s="17">
        <v>4033</v>
      </c>
      <c r="N26" s="17">
        <v>4033</v>
      </c>
      <c r="O26" s="17">
        <v>4033</v>
      </c>
      <c r="P26" s="17">
        <v>4033</v>
      </c>
      <c r="Q26" s="17">
        <v>4033</v>
      </c>
    </row>
    <row r="27" spans="2:17" s="9" customFormat="1" ht="12" customHeight="1">
      <c r="B27" s="25" t="s">
        <v>42</v>
      </c>
      <c r="C27" s="26"/>
      <c r="D27" s="16" t="s">
        <v>64</v>
      </c>
      <c r="E27" s="12" t="s">
        <v>78</v>
      </c>
      <c r="F27" s="17">
        <v>17344</v>
      </c>
      <c r="G27" s="17">
        <v>17344</v>
      </c>
      <c r="H27" s="17">
        <v>17344</v>
      </c>
      <c r="I27" s="17">
        <v>17110</v>
      </c>
      <c r="J27" s="17">
        <v>17010</v>
      </c>
      <c r="K27" s="17">
        <v>17010</v>
      </c>
      <c r="L27" s="17">
        <v>17160</v>
      </c>
      <c r="M27" s="17">
        <v>17160</v>
      </c>
      <c r="N27" s="17">
        <v>16910</v>
      </c>
      <c r="O27" s="17">
        <v>16910</v>
      </c>
      <c r="P27" s="17">
        <v>16910</v>
      </c>
      <c r="Q27" s="17">
        <v>16760</v>
      </c>
    </row>
    <row r="28" spans="2:17" s="9" customFormat="1" ht="12" customHeight="1">
      <c r="B28" s="25" t="s">
        <v>43</v>
      </c>
      <c r="C28" s="26"/>
      <c r="D28" s="16" t="s">
        <v>65</v>
      </c>
      <c r="E28" s="12" t="s">
        <v>77</v>
      </c>
      <c r="F28" s="17">
        <v>46356</v>
      </c>
      <c r="G28" s="17">
        <v>46570</v>
      </c>
      <c r="H28" s="17">
        <v>46570</v>
      </c>
      <c r="I28" s="17">
        <v>46189</v>
      </c>
      <c r="J28" s="17">
        <v>46013</v>
      </c>
      <c r="K28" s="17">
        <v>46013</v>
      </c>
      <c r="L28" s="17">
        <v>46013</v>
      </c>
      <c r="M28" s="17">
        <v>46013</v>
      </c>
      <c r="N28" s="17">
        <v>45513</v>
      </c>
      <c r="O28" s="17">
        <v>45513</v>
      </c>
      <c r="P28" s="17">
        <v>45513</v>
      </c>
      <c r="Q28" s="17">
        <v>45513</v>
      </c>
    </row>
    <row r="29" spans="2:17" s="9" customFormat="1" ht="12" customHeight="1">
      <c r="B29" s="25" t="s">
        <v>44</v>
      </c>
      <c r="C29" s="26"/>
      <c r="D29" s="16" t="s">
        <v>66</v>
      </c>
      <c r="E29" s="12" t="s">
        <v>77</v>
      </c>
      <c r="F29" s="17">
        <v>191980</v>
      </c>
      <c r="G29" s="17">
        <v>191980</v>
      </c>
      <c r="H29" s="17">
        <v>191980</v>
      </c>
      <c r="I29" s="17">
        <v>193833</v>
      </c>
      <c r="J29" s="17">
        <v>198833</v>
      </c>
      <c r="K29" s="17">
        <v>148833</v>
      </c>
      <c r="L29" s="17">
        <v>198833</v>
      </c>
      <c r="M29" s="17">
        <v>198833</v>
      </c>
      <c r="N29" s="17">
        <v>198833</v>
      </c>
      <c r="O29" s="17">
        <v>198833</v>
      </c>
      <c r="P29" s="17">
        <v>198833</v>
      </c>
      <c r="Q29" s="17">
        <v>198833</v>
      </c>
    </row>
    <row r="30" spans="2:17" s="9" customFormat="1" ht="12" customHeight="1">
      <c r="B30" s="25" t="s">
        <v>45</v>
      </c>
      <c r="C30" s="26"/>
      <c r="D30" s="16" t="s">
        <v>67</v>
      </c>
      <c r="E30" s="12" t="s">
        <v>77</v>
      </c>
      <c r="F30" s="17">
        <v>62028</v>
      </c>
      <c r="G30" s="17">
        <v>61583</v>
      </c>
      <c r="H30" s="17">
        <v>61583</v>
      </c>
      <c r="I30" s="17">
        <v>61716</v>
      </c>
      <c r="J30" s="17">
        <v>60716</v>
      </c>
      <c r="K30" s="17">
        <v>60716</v>
      </c>
      <c r="L30" s="17">
        <v>60716</v>
      </c>
      <c r="M30" s="17">
        <v>60716</v>
      </c>
      <c r="N30" s="17">
        <v>60566</v>
      </c>
      <c r="O30" s="17">
        <v>60566</v>
      </c>
      <c r="P30" s="17">
        <v>60366</v>
      </c>
      <c r="Q30" s="17">
        <v>59660</v>
      </c>
    </row>
    <row r="31" spans="2:17" s="9" customFormat="1" ht="12" customHeight="1">
      <c r="B31" s="25" t="s">
        <v>46</v>
      </c>
      <c r="C31" s="26"/>
      <c r="D31" s="16" t="s">
        <v>68</v>
      </c>
      <c r="E31" s="13" t="s">
        <v>77</v>
      </c>
      <c r="F31" s="17">
        <v>27450</v>
      </c>
      <c r="G31" s="17">
        <v>27050</v>
      </c>
      <c r="H31" s="17">
        <v>27350</v>
      </c>
      <c r="I31" s="17">
        <v>27310</v>
      </c>
      <c r="J31" s="17">
        <v>27110</v>
      </c>
      <c r="K31" s="17">
        <v>27110</v>
      </c>
      <c r="L31" s="17">
        <v>26960</v>
      </c>
      <c r="M31" s="17">
        <v>26960</v>
      </c>
      <c r="N31" s="17">
        <v>26960</v>
      </c>
      <c r="O31" s="17">
        <v>26960</v>
      </c>
      <c r="P31" s="17">
        <v>26910</v>
      </c>
      <c r="Q31" s="17">
        <v>26560</v>
      </c>
    </row>
    <row r="32" spans="3:6" s="2" customFormat="1" ht="12" customHeight="1">
      <c r="C32" s="6"/>
      <c r="D32" s="6"/>
      <c r="E32" s="6"/>
      <c r="F32" s="18"/>
    </row>
    <row r="33" spans="2:5" s="2" customFormat="1" ht="12" customHeight="1">
      <c r="B33" s="7" t="s">
        <v>4</v>
      </c>
      <c r="D33" s="7"/>
      <c r="E33" s="7"/>
    </row>
    <row r="34" s="2" customFormat="1" ht="12" customHeight="1"/>
    <row r="35" spans="3:5" s="2" customFormat="1" ht="12" customHeight="1">
      <c r="C35" s="6"/>
      <c r="D35" s="6"/>
      <c r="E35" s="6"/>
    </row>
    <row r="36" spans="3:5" s="2" customFormat="1" ht="12" customHeight="1">
      <c r="C36" s="6"/>
      <c r="D36" s="6"/>
      <c r="E36" s="6"/>
    </row>
    <row r="37" spans="3:5" s="2" customFormat="1" ht="12" customHeight="1">
      <c r="C37" s="6"/>
      <c r="D37" s="6"/>
      <c r="E37" s="6"/>
    </row>
    <row r="38" spans="3:5" ht="14.25">
      <c r="C38" s="4"/>
      <c r="D38" s="4"/>
      <c r="E38" s="4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39">
    <mergeCell ref="B11:C11"/>
    <mergeCell ref="B12:C12"/>
    <mergeCell ref="B13:C13"/>
    <mergeCell ref="B14:C14"/>
    <mergeCell ref="F3:F4"/>
    <mergeCell ref="G3:G4"/>
    <mergeCell ref="H3:H4"/>
    <mergeCell ref="I3:I4"/>
    <mergeCell ref="B3:C4"/>
    <mergeCell ref="B8:C8"/>
    <mergeCell ref="B9:C9"/>
    <mergeCell ref="B10:C10"/>
    <mergeCell ref="J3:J4"/>
    <mergeCell ref="K3:K4"/>
    <mergeCell ref="L3:L4"/>
    <mergeCell ref="M3:M4"/>
    <mergeCell ref="N3:N4"/>
    <mergeCell ref="O3:O4"/>
    <mergeCell ref="P3:P4"/>
    <mergeCell ref="Q3:Q4"/>
    <mergeCell ref="D3:E4"/>
    <mergeCell ref="B22:C22"/>
    <mergeCell ref="B6:B7"/>
    <mergeCell ref="B23:C23"/>
    <mergeCell ref="B19:C19"/>
    <mergeCell ref="B21:C21"/>
    <mergeCell ref="B15:C15"/>
    <mergeCell ref="B16:C16"/>
    <mergeCell ref="B17:C17"/>
    <mergeCell ref="B18:C18"/>
    <mergeCell ref="B29:C29"/>
    <mergeCell ref="B30:C30"/>
    <mergeCell ref="B31:C31"/>
    <mergeCell ref="B20:C20"/>
    <mergeCell ref="B25:C25"/>
    <mergeCell ref="B26:C26"/>
    <mergeCell ref="B27:C27"/>
    <mergeCell ref="B24:C24"/>
    <mergeCell ref="B28:C28"/>
  </mergeCells>
  <dataValidations count="2">
    <dataValidation allowBlank="1" showInputMessage="1" showErrorMessage="1" imeMode="off" sqref="F6:Q31"/>
    <dataValidation allowBlank="1" showInputMessage="1" showErrorMessage="1" imeMode="on" sqref="B33 C7:D7 F3:Q3 B1 B9:B18 B20:B21 B24:B31 F5:Q5 D6 D8:D31 E6:E31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1999-10-22T08:07:32Z</cp:lastPrinted>
  <dcterms:created xsi:type="dcterms:W3CDTF">1999-06-28T05:42:21Z</dcterms:created>
  <dcterms:modified xsi:type="dcterms:W3CDTF">2003-02-03T01:21:36Z</dcterms:modified>
  <cp:category/>
  <cp:version/>
  <cp:contentType/>
  <cp:contentStatus/>
</cp:coreProperties>
</file>