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86_主要農村物価" sheetId="1" r:id="rId1"/>
  </sheets>
  <definedNames/>
  <calcPr fullCalcOnLoad="1"/>
</workbook>
</file>

<file path=xl/sharedStrings.xml><?xml version="1.0" encoding="utf-8"?>
<sst xmlns="http://schemas.openxmlformats.org/spreadsheetml/2006/main" count="167" uniqueCount="111">
  <si>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</si>
  <si>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</si>
  <si>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</si>
  <si>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</si>
  <si>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</si>
  <si>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</si>
  <si>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</si>
  <si>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</si>
  <si>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</si>
  <si>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</si>
  <si>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</si>
  <si>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</si>
  <si>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</si>
  <si>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牛乳</t>
  </si>
  <si>
    <t>鶏卵</t>
  </si>
  <si>
    <t>1升</t>
  </si>
  <si>
    <t>1貫</t>
  </si>
  <si>
    <t>〃</t>
  </si>
  <si>
    <t>1ポンド</t>
  </si>
  <si>
    <t>木炭</t>
  </si>
  <si>
    <t>186．主要農村物価（昭和30年）</t>
  </si>
  <si>
    <t>銘柄</t>
  </si>
  <si>
    <t>単位</t>
  </si>
  <si>
    <t>粳玄米</t>
  </si>
  <si>
    <t>粳白米</t>
  </si>
  <si>
    <t>糯白米</t>
  </si>
  <si>
    <t>大変</t>
  </si>
  <si>
    <t>裸麦</t>
  </si>
  <si>
    <t>小麦</t>
  </si>
  <si>
    <t>大豆</t>
  </si>
  <si>
    <t>小豆</t>
  </si>
  <si>
    <t>甘藷</t>
  </si>
  <si>
    <t>馬鈴薯</t>
  </si>
  <si>
    <t>きゅうり</t>
  </si>
  <si>
    <t>はくさい</t>
  </si>
  <si>
    <t>たまねぎ</t>
  </si>
  <si>
    <t>だいこん</t>
  </si>
  <si>
    <t>菜種</t>
  </si>
  <si>
    <t>肉牛</t>
  </si>
  <si>
    <t>肉豚</t>
  </si>
  <si>
    <t>藁</t>
  </si>
  <si>
    <t>縄</t>
  </si>
  <si>
    <t>硫安</t>
  </si>
  <si>
    <t>石灰窒素</t>
  </si>
  <si>
    <t>尿素</t>
  </si>
  <si>
    <t>過燐酸石灰</t>
  </si>
  <si>
    <t>塩化加里</t>
  </si>
  <si>
    <t>化成肥料</t>
  </si>
  <si>
    <t>菜種油粕</t>
  </si>
  <si>
    <t>消石灰</t>
  </si>
  <si>
    <t>麬</t>
  </si>
  <si>
    <t>配合飼料</t>
  </si>
  <si>
    <t>Ｂ.Ｈ.Ｃ</t>
  </si>
  <si>
    <t>硫酸ニコチン</t>
  </si>
  <si>
    <t>硫酸銅</t>
  </si>
  <si>
    <t>石灰硫黄合剤</t>
  </si>
  <si>
    <t>石油</t>
  </si>
  <si>
    <t>鍬</t>
  </si>
  <si>
    <t>鎌</t>
  </si>
  <si>
    <t>人力水田中耕除草機</t>
  </si>
  <si>
    <t>肥樋</t>
  </si>
  <si>
    <t>藁切機</t>
  </si>
  <si>
    <t>60kg</t>
  </si>
  <si>
    <t>玄麦･3等45kg</t>
  </si>
  <si>
    <t>玄麦･3等60kg</t>
  </si>
  <si>
    <t>乾燥種実</t>
  </si>
  <si>
    <t>食用</t>
  </si>
  <si>
    <t>食用･男爵</t>
  </si>
  <si>
    <t>結球</t>
  </si>
  <si>
    <t>葉付</t>
  </si>
  <si>
    <t>飲用</t>
  </si>
  <si>
    <t>生体</t>
  </si>
  <si>
    <t>荷造用(3分)機械縄</t>
  </si>
  <si>
    <t>黒くぬぎ･かし・なら･ざつ割上</t>
  </si>
  <si>
    <t>窒素20.6％以上</t>
  </si>
  <si>
    <t>窒素20％以上</t>
  </si>
  <si>
    <t>窒素45％以上</t>
  </si>
  <si>
    <t>可溶性燐酸16.5%内外</t>
  </si>
  <si>
    <t>水溶性加里58％以上</t>
  </si>
  <si>
    <t>成鶏用</t>
  </si>
  <si>
    <t>3%粉剤</t>
  </si>
  <si>
    <t>ニコチン含有量</t>
  </si>
  <si>
    <t>粉末含有量98％以上</t>
  </si>
  <si>
    <t>中味</t>
  </si>
  <si>
    <t>燈油</t>
  </si>
  <si>
    <t>平鍬</t>
  </si>
  <si>
    <t>薄刃草刈鎌</t>
  </si>
  <si>
    <t>1丁押</t>
  </si>
  <si>
    <t>木製約1～2斗入</t>
  </si>
  <si>
    <t>手押型ベルト付</t>
  </si>
  <si>
    <t>1俵</t>
  </si>
  <si>
    <t>100斤</t>
  </si>
  <si>
    <t>4貫</t>
  </si>
  <si>
    <t>10貫叺</t>
  </si>
  <si>
    <t>6貫袋</t>
  </si>
  <si>
    <t>4.5貫袋</t>
  </si>
  <si>
    <t>20kg袋</t>
  </si>
  <si>
    <t>8貫俵</t>
  </si>
  <si>
    <t>10貫俵</t>
  </si>
  <si>
    <t>3k g</t>
  </si>
  <si>
    <t>1k g</t>
  </si>
  <si>
    <t>18立</t>
  </si>
  <si>
    <t>1丁</t>
  </si>
  <si>
    <t>1台</t>
  </si>
  <si>
    <t>1荷</t>
  </si>
  <si>
    <t>販売価格</t>
  </si>
  <si>
    <t>購入価格</t>
  </si>
  <si>
    <t>資料：農林省統計調査部「農林水産統計月報」</t>
  </si>
  <si>
    <t>品名</t>
  </si>
  <si>
    <t>―</t>
  </si>
  <si>
    <t>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</si>
</sst>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0" borderId="2" xfId="0" applyNumberFormat="1" applyFont="1" applyBorder="1" applyAlignment="1">
      <alignment horizontal="distributed" vertical="center" wrapText="1"/>
    </xf>
    <xf numFmtId="49" fontId="4" fillId="0" borderId="2" xfId="0" applyNumberFormat="1" applyFont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distributed" wrapText="1"/>
    </xf>
    <xf numFmtId="0" fontId="0" fillId="0" borderId="4" xfId="0" applyBorder="1" applyAlignment="1">
      <alignment horizontal="distributed" wrapText="1"/>
    </xf>
    <xf numFmtId="49" fontId="3" fillId="3" borderId="1" xfId="0" applyNumberFormat="1" applyFont="1" applyFill="1" applyBorder="1" applyAlignment="1">
      <alignment horizontal="center" vertical="distributed" textRotation="255" wrapText="1"/>
    </xf>
    <xf numFmtId="49" fontId="3" fillId="3" borderId="5" xfId="0" applyNumberFormat="1" applyFont="1" applyFill="1" applyBorder="1" applyAlignment="1">
      <alignment horizontal="center" vertical="distributed" textRotation="255" wrapText="1"/>
    </xf>
    <xf numFmtId="49" fontId="3" fillId="3" borderId="6" xfId="0" applyNumberFormat="1" applyFont="1" applyFill="1" applyBorder="1" applyAlignment="1">
      <alignment horizontal="center" vertical="distributed" textRotation="255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875" style="5" customWidth="1"/>
    <col min="3" max="3" width="16.00390625" style="5" customWidth="1"/>
    <col min="4" max="4" width="20.625" style="5" customWidth="1"/>
    <col min="5" max="5" width="6.875" style="5" customWidth="1"/>
    <col min="6" max="18" width="8.625" style="1" customWidth="1"/>
    <col min="19" max="16384" width="9.00390625" style="1" customWidth="1"/>
  </cols>
  <sheetData>
    <row r="1" spans="2:5" ht="14.25">
      <c r="B1" s="4" t="s">
        <v>20</v>
      </c>
      <c r="C1" s="4"/>
      <c r="D1" s="4"/>
      <c r="E1" s="4"/>
    </row>
    <row r="2" spans="2:5" ht="12" customHeight="1">
      <c r="B2" s="11"/>
      <c r="C2" s="8"/>
      <c r="D2" s="8"/>
      <c r="E2" s="8"/>
    </row>
    <row r="3" spans="2:18" s="3" customFormat="1" ht="12" customHeight="1">
      <c r="B3" s="17" t="s">
        <v>108</v>
      </c>
      <c r="C3" s="18"/>
      <c r="D3" s="9" t="s">
        <v>21</v>
      </c>
      <c r="E3" s="9" t="s">
        <v>22</v>
      </c>
      <c r="F3" s="9" t="s">
        <v>0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9" t="s">
        <v>110</v>
      </c>
    </row>
    <row r="4" spans="2:18" s="3" customFormat="1" ht="12" customHeight="1">
      <c r="B4" s="22"/>
      <c r="C4" s="23"/>
      <c r="D4" s="10"/>
      <c r="E4" s="10"/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  <c r="L4" s="10" t="s">
        <v>12</v>
      </c>
      <c r="M4" s="10" t="s">
        <v>12</v>
      </c>
      <c r="N4" s="10" t="s">
        <v>12</v>
      </c>
      <c r="O4" s="10" t="s">
        <v>12</v>
      </c>
      <c r="P4" s="10" t="s">
        <v>12</v>
      </c>
      <c r="Q4" s="10" t="s">
        <v>12</v>
      </c>
      <c r="R4" s="10" t="s">
        <v>12</v>
      </c>
    </row>
    <row r="5" spans="2:18" s="2" customFormat="1" ht="12" customHeight="1">
      <c r="B5" s="19" t="s">
        <v>105</v>
      </c>
      <c r="C5" s="12" t="s">
        <v>23</v>
      </c>
      <c r="D5" s="13" t="s">
        <v>62</v>
      </c>
      <c r="E5" s="13" t="s">
        <v>90</v>
      </c>
      <c r="F5" s="15">
        <v>4185</v>
      </c>
      <c r="G5" s="15">
        <v>4335</v>
      </c>
      <c r="H5" s="15">
        <v>4410</v>
      </c>
      <c r="I5" s="15">
        <v>4422</v>
      </c>
      <c r="J5" s="15">
        <v>4478</v>
      </c>
      <c r="K5" s="15">
        <v>4672</v>
      </c>
      <c r="L5" s="15">
        <v>5217</v>
      </c>
      <c r="M5" s="15">
        <v>4972</v>
      </c>
      <c r="N5" s="15">
        <v>4828</v>
      </c>
      <c r="O5" s="15">
        <v>4694</v>
      </c>
      <c r="P5" s="15">
        <v>4644</v>
      </c>
      <c r="Q5" s="15">
        <v>4133</v>
      </c>
      <c r="R5" s="15">
        <v>4582</v>
      </c>
    </row>
    <row r="6" spans="2:18" s="2" customFormat="1" ht="12" customHeight="1">
      <c r="B6" s="20"/>
      <c r="C6" s="12" t="s">
        <v>24</v>
      </c>
      <c r="D6" s="13"/>
      <c r="E6" s="13" t="s">
        <v>15</v>
      </c>
      <c r="F6" s="15">
        <v>111</v>
      </c>
      <c r="G6" s="15">
        <v>114</v>
      </c>
      <c r="H6" s="15">
        <v>117</v>
      </c>
      <c r="I6" s="15">
        <v>117</v>
      </c>
      <c r="J6" s="15">
        <v>118</v>
      </c>
      <c r="K6" s="15">
        <v>122</v>
      </c>
      <c r="L6" s="15">
        <v>139</v>
      </c>
      <c r="M6" s="15">
        <v>130</v>
      </c>
      <c r="N6" s="15">
        <v>128</v>
      </c>
      <c r="O6" s="15">
        <v>124</v>
      </c>
      <c r="P6" s="15">
        <v>117</v>
      </c>
      <c r="Q6" s="15">
        <v>107</v>
      </c>
      <c r="R6" s="15">
        <v>120</v>
      </c>
    </row>
    <row r="7" spans="2:18" s="2" customFormat="1" ht="12" customHeight="1">
      <c r="B7" s="20"/>
      <c r="C7" s="12" t="s">
        <v>25</v>
      </c>
      <c r="D7" s="13"/>
      <c r="E7" s="13" t="s">
        <v>17</v>
      </c>
      <c r="F7" s="15">
        <v>126</v>
      </c>
      <c r="G7" s="15">
        <v>125</v>
      </c>
      <c r="H7" s="15">
        <v>125</v>
      </c>
      <c r="I7" s="15">
        <v>127</v>
      </c>
      <c r="J7" s="15">
        <v>127</v>
      </c>
      <c r="K7" s="15">
        <v>131</v>
      </c>
      <c r="L7" s="15">
        <v>142</v>
      </c>
      <c r="M7" s="15">
        <v>133</v>
      </c>
      <c r="N7" s="15">
        <v>132</v>
      </c>
      <c r="O7" s="15">
        <v>131</v>
      </c>
      <c r="P7" s="15">
        <v>124</v>
      </c>
      <c r="Q7" s="15">
        <v>118</v>
      </c>
      <c r="R7" s="15">
        <v>128</v>
      </c>
    </row>
    <row r="8" spans="2:18" s="2" customFormat="1" ht="12" customHeight="1">
      <c r="B8" s="20"/>
      <c r="C8" s="12" t="s">
        <v>26</v>
      </c>
      <c r="D8" s="13" t="s">
        <v>63</v>
      </c>
      <c r="E8" s="13" t="s">
        <v>90</v>
      </c>
      <c r="F8" s="15">
        <v>1484</v>
      </c>
      <c r="G8" s="15">
        <v>1501</v>
      </c>
      <c r="H8" s="15">
        <v>1501</v>
      </c>
      <c r="I8" s="15">
        <v>1765</v>
      </c>
      <c r="J8" s="15">
        <v>1762</v>
      </c>
      <c r="K8" s="15">
        <v>1718</v>
      </c>
      <c r="L8" s="15">
        <v>1751</v>
      </c>
      <c r="M8" s="15">
        <v>1752</v>
      </c>
      <c r="N8" s="15">
        <v>1752</v>
      </c>
      <c r="O8" s="15">
        <v>1758</v>
      </c>
      <c r="P8" s="15">
        <v>1757</v>
      </c>
      <c r="Q8" s="15">
        <v>1752</v>
      </c>
      <c r="R8" s="15">
        <v>1688</v>
      </c>
    </row>
    <row r="9" spans="2:18" s="2" customFormat="1" ht="12" customHeight="1">
      <c r="B9" s="20"/>
      <c r="C9" s="12" t="s">
        <v>27</v>
      </c>
      <c r="D9" s="13" t="s">
        <v>64</v>
      </c>
      <c r="E9" s="13" t="s">
        <v>17</v>
      </c>
      <c r="F9" s="15">
        <v>2162</v>
      </c>
      <c r="G9" s="15">
        <v>2162</v>
      </c>
      <c r="H9" s="15">
        <v>2162</v>
      </c>
      <c r="I9" s="15">
        <v>2167</v>
      </c>
      <c r="J9" s="15">
        <v>2167</v>
      </c>
      <c r="K9" s="15">
        <v>2111</v>
      </c>
      <c r="L9" s="15">
        <v>2213</v>
      </c>
      <c r="M9" s="15">
        <v>2213</v>
      </c>
      <c r="N9" s="15">
        <v>2213</v>
      </c>
      <c r="O9" s="15">
        <v>2213</v>
      </c>
      <c r="P9" s="15">
        <v>2213</v>
      </c>
      <c r="Q9" s="15">
        <v>2213</v>
      </c>
      <c r="R9" s="15">
        <v>2184</v>
      </c>
    </row>
    <row r="10" spans="2:18" s="2" customFormat="1" ht="12" customHeight="1">
      <c r="B10" s="20"/>
      <c r="C10" s="12" t="s">
        <v>28</v>
      </c>
      <c r="D10" s="13" t="s">
        <v>17</v>
      </c>
      <c r="E10" s="13" t="s">
        <v>17</v>
      </c>
      <c r="F10" s="15">
        <v>2106</v>
      </c>
      <c r="G10" s="15">
        <v>2106</v>
      </c>
      <c r="H10" s="15">
        <v>2106</v>
      </c>
      <c r="I10" s="15">
        <v>2111</v>
      </c>
      <c r="J10" s="15">
        <v>2062</v>
      </c>
      <c r="K10" s="15">
        <v>2059</v>
      </c>
      <c r="L10" s="15">
        <v>2114</v>
      </c>
      <c r="M10" s="15">
        <v>2130</v>
      </c>
      <c r="N10" s="15">
        <v>2130</v>
      </c>
      <c r="O10" s="15">
        <v>2129</v>
      </c>
      <c r="P10" s="15">
        <v>2134</v>
      </c>
      <c r="Q10" s="15">
        <v>2130</v>
      </c>
      <c r="R10" s="15">
        <v>2110</v>
      </c>
    </row>
    <row r="11" spans="2:18" s="2" customFormat="1" ht="12" customHeight="1">
      <c r="B11" s="20"/>
      <c r="C11" s="12" t="s">
        <v>29</v>
      </c>
      <c r="D11" s="13" t="s">
        <v>65</v>
      </c>
      <c r="E11" s="13" t="s">
        <v>15</v>
      </c>
      <c r="F11" s="15">
        <v>96</v>
      </c>
      <c r="G11" s="15">
        <v>95</v>
      </c>
      <c r="H11" s="15">
        <v>95</v>
      </c>
      <c r="I11" s="15">
        <v>94</v>
      </c>
      <c r="J11" s="15">
        <v>92</v>
      </c>
      <c r="K11" s="15">
        <v>91</v>
      </c>
      <c r="L11" s="15">
        <v>80</v>
      </c>
      <c r="M11" s="15">
        <v>96</v>
      </c>
      <c r="N11" s="15">
        <v>90</v>
      </c>
      <c r="O11" s="15">
        <v>89</v>
      </c>
      <c r="P11" s="15">
        <v>88</v>
      </c>
      <c r="Q11" s="15">
        <v>78</v>
      </c>
      <c r="R11" s="15">
        <v>91</v>
      </c>
    </row>
    <row r="12" spans="2:18" s="2" customFormat="1" ht="12" customHeight="1">
      <c r="B12" s="20"/>
      <c r="C12" s="12" t="s">
        <v>30</v>
      </c>
      <c r="D12" s="13" t="s">
        <v>17</v>
      </c>
      <c r="E12" s="13" t="s">
        <v>17</v>
      </c>
      <c r="F12" s="15">
        <v>177</v>
      </c>
      <c r="G12" s="15">
        <v>185</v>
      </c>
      <c r="H12" s="15">
        <v>186</v>
      </c>
      <c r="I12" s="15">
        <v>189</v>
      </c>
      <c r="J12" s="15">
        <v>195</v>
      </c>
      <c r="K12" s="15">
        <v>194</v>
      </c>
      <c r="L12" s="15">
        <v>189</v>
      </c>
      <c r="M12" s="15">
        <v>158</v>
      </c>
      <c r="N12" s="15">
        <v>152</v>
      </c>
      <c r="O12" s="15">
        <v>145</v>
      </c>
      <c r="P12" s="15">
        <v>141</v>
      </c>
      <c r="Q12" s="15">
        <v>122</v>
      </c>
      <c r="R12" s="15">
        <v>169</v>
      </c>
    </row>
    <row r="13" spans="2:18" s="2" customFormat="1" ht="12" customHeight="1">
      <c r="B13" s="20"/>
      <c r="C13" s="12" t="s">
        <v>31</v>
      </c>
      <c r="D13" s="13" t="s">
        <v>66</v>
      </c>
      <c r="E13" s="13" t="s">
        <v>16</v>
      </c>
      <c r="F13" s="15">
        <v>46</v>
      </c>
      <c r="G13" s="15">
        <v>53</v>
      </c>
      <c r="H13" s="15">
        <v>54</v>
      </c>
      <c r="I13" s="15">
        <v>51</v>
      </c>
      <c r="J13" s="15">
        <v>53</v>
      </c>
      <c r="K13" s="15">
        <v>64</v>
      </c>
      <c r="L13" s="15">
        <v>57</v>
      </c>
      <c r="M13" s="15">
        <v>68</v>
      </c>
      <c r="N13" s="15">
        <v>53</v>
      </c>
      <c r="O13" s="15">
        <v>39</v>
      </c>
      <c r="P13" s="15">
        <v>34</v>
      </c>
      <c r="Q13" s="15">
        <v>35</v>
      </c>
      <c r="R13" s="15">
        <v>51</v>
      </c>
    </row>
    <row r="14" spans="2:18" s="2" customFormat="1" ht="12" customHeight="1">
      <c r="B14" s="20"/>
      <c r="C14" s="12" t="s">
        <v>32</v>
      </c>
      <c r="D14" s="13" t="s">
        <v>67</v>
      </c>
      <c r="E14" s="13" t="s">
        <v>17</v>
      </c>
      <c r="F14" s="15">
        <v>50</v>
      </c>
      <c r="G14" s="15">
        <v>52</v>
      </c>
      <c r="H14" s="15">
        <v>52</v>
      </c>
      <c r="I14" s="15">
        <v>49</v>
      </c>
      <c r="J14" s="15">
        <v>61</v>
      </c>
      <c r="K14" s="15">
        <v>43</v>
      </c>
      <c r="L14" s="15">
        <v>32</v>
      </c>
      <c r="M14" s="15">
        <v>33</v>
      </c>
      <c r="N14" s="15">
        <v>32</v>
      </c>
      <c r="O14" s="15">
        <v>34</v>
      </c>
      <c r="P14" s="15">
        <v>35</v>
      </c>
      <c r="Q14" s="15">
        <v>34</v>
      </c>
      <c r="R14" s="15">
        <v>42</v>
      </c>
    </row>
    <row r="15" spans="2:18" s="2" customFormat="1" ht="12" customHeight="1">
      <c r="B15" s="20"/>
      <c r="C15" s="12" t="s">
        <v>33</v>
      </c>
      <c r="D15" s="13"/>
      <c r="E15" s="13" t="s">
        <v>17</v>
      </c>
      <c r="F15" s="15" t="s">
        <v>109</v>
      </c>
      <c r="G15" s="15" t="s">
        <v>109</v>
      </c>
      <c r="H15" s="15" t="s">
        <v>109</v>
      </c>
      <c r="I15" s="15" t="s">
        <v>109</v>
      </c>
      <c r="J15" s="15">
        <v>180</v>
      </c>
      <c r="K15" s="15">
        <v>64</v>
      </c>
      <c r="L15" s="15">
        <v>27</v>
      </c>
      <c r="M15" s="15">
        <v>26</v>
      </c>
      <c r="N15" s="15">
        <v>38</v>
      </c>
      <c r="O15" s="15">
        <v>65</v>
      </c>
      <c r="P15" s="15" t="s">
        <v>109</v>
      </c>
      <c r="Q15" s="15" t="s">
        <v>109</v>
      </c>
      <c r="R15" s="15">
        <v>33</v>
      </c>
    </row>
    <row r="16" spans="2:18" s="2" customFormat="1" ht="12" customHeight="1">
      <c r="B16" s="20"/>
      <c r="C16" s="12" t="s">
        <v>34</v>
      </c>
      <c r="D16" s="13" t="s">
        <v>68</v>
      </c>
      <c r="E16" s="13" t="s">
        <v>17</v>
      </c>
      <c r="F16" s="15">
        <v>13</v>
      </c>
      <c r="G16" s="15">
        <v>16</v>
      </c>
      <c r="H16" s="15">
        <v>33</v>
      </c>
      <c r="I16" s="15" t="s">
        <v>109</v>
      </c>
      <c r="J16" s="15" t="s">
        <v>109</v>
      </c>
      <c r="K16" s="15">
        <v>50</v>
      </c>
      <c r="L16" s="15" t="s">
        <v>109</v>
      </c>
      <c r="M16" s="15" t="s">
        <v>109</v>
      </c>
      <c r="N16" s="15">
        <v>25</v>
      </c>
      <c r="O16" s="15">
        <v>29</v>
      </c>
      <c r="P16" s="15">
        <v>30</v>
      </c>
      <c r="Q16" s="15">
        <v>33</v>
      </c>
      <c r="R16" s="15">
        <v>19</v>
      </c>
    </row>
    <row r="17" spans="2:18" s="2" customFormat="1" ht="12" customHeight="1">
      <c r="B17" s="20"/>
      <c r="C17" s="12" t="s">
        <v>35</v>
      </c>
      <c r="D17" s="13"/>
      <c r="E17" s="13" t="s">
        <v>17</v>
      </c>
      <c r="F17" s="15" t="s">
        <v>109</v>
      </c>
      <c r="G17" s="15" t="s">
        <v>109</v>
      </c>
      <c r="H17" s="15" t="s">
        <v>109</v>
      </c>
      <c r="I17" s="15">
        <v>40</v>
      </c>
      <c r="J17" s="15">
        <v>45</v>
      </c>
      <c r="K17" s="15">
        <v>54</v>
      </c>
      <c r="L17" s="15">
        <v>66</v>
      </c>
      <c r="M17" s="15">
        <v>76</v>
      </c>
      <c r="N17" s="15">
        <v>76</v>
      </c>
      <c r="O17" s="15">
        <v>78</v>
      </c>
      <c r="P17" s="15">
        <v>77</v>
      </c>
      <c r="Q17" s="15">
        <v>89</v>
      </c>
      <c r="R17" s="15">
        <v>50</v>
      </c>
    </row>
    <row r="18" spans="2:18" s="2" customFormat="1" ht="12" customHeight="1">
      <c r="B18" s="20"/>
      <c r="C18" s="12" t="s">
        <v>36</v>
      </c>
      <c r="D18" s="13" t="s">
        <v>69</v>
      </c>
      <c r="E18" s="13" t="s">
        <v>17</v>
      </c>
      <c r="F18" s="15">
        <v>13</v>
      </c>
      <c r="G18" s="15">
        <v>32</v>
      </c>
      <c r="H18" s="15">
        <v>15</v>
      </c>
      <c r="I18" s="15">
        <v>50</v>
      </c>
      <c r="J18" s="15">
        <v>33</v>
      </c>
      <c r="K18" s="15">
        <v>26</v>
      </c>
      <c r="L18" s="15">
        <v>21</v>
      </c>
      <c r="M18" s="15">
        <v>20</v>
      </c>
      <c r="N18" s="15">
        <v>45</v>
      </c>
      <c r="O18" s="15">
        <v>28</v>
      </c>
      <c r="P18" s="15">
        <v>24</v>
      </c>
      <c r="Q18" s="15">
        <v>18</v>
      </c>
      <c r="R18" s="15">
        <v>27</v>
      </c>
    </row>
    <row r="19" spans="2:18" s="2" customFormat="1" ht="12" customHeight="1">
      <c r="B19" s="20"/>
      <c r="C19" s="12" t="s">
        <v>37</v>
      </c>
      <c r="D19" s="13"/>
      <c r="E19" s="13" t="s">
        <v>91</v>
      </c>
      <c r="F19" s="15" t="s">
        <v>109</v>
      </c>
      <c r="G19" s="15" t="s">
        <v>109</v>
      </c>
      <c r="H19" s="15" t="s">
        <v>109</v>
      </c>
      <c r="I19" s="15" t="s">
        <v>109</v>
      </c>
      <c r="J19" s="15">
        <v>5500</v>
      </c>
      <c r="K19" s="15">
        <v>3600</v>
      </c>
      <c r="L19" s="15">
        <v>3700</v>
      </c>
      <c r="M19" s="15">
        <v>3650</v>
      </c>
      <c r="N19" s="15">
        <v>3800</v>
      </c>
      <c r="O19" s="15">
        <v>3800</v>
      </c>
      <c r="P19" s="15" t="s">
        <v>109</v>
      </c>
      <c r="Q19" s="15" t="s">
        <v>109</v>
      </c>
      <c r="R19" s="15">
        <v>2004</v>
      </c>
    </row>
    <row r="20" spans="2:18" s="2" customFormat="1" ht="12" customHeight="1">
      <c r="B20" s="20"/>
      <c r="C20" s="12" t="s">
        <v>13</v>
      </c>
      <c r="D20" s="13" t="s">
        <v>70</v>
      </c>
      <c r="E20" s="13" t="s">
        <v>15</v>
      </c>
      <c r="F20" s="15">
        <v>44</v>
      </c>
      <c r="G20" s="15">
        <v>44</v>
      </c>
      <c r="H20" s="15">
        <v>44</v>
      </c>
      <c r="I20" s="15">
        <v>43</v>
      </c>
      <c r="J20" s="15">
        <v>43</v>
      </c>
      <c r="K20" s="15">
        <v>44</v>
      </c>
      <c r="L20" s="15">
        <v>44</v>
      </c>
      <c r="M20" s="15">
        <v>46</v>
      </c>
      <c r="N20" s="15">
        <v>46</v>
      </c>
      <c r="O20" s="15">
        <v>46</v>
      </c>
      <c r="P20" s="15">
        <v>44</v>
      </c>
      <c r="Q20" s="15">
        <v>44</v>
      </c>
      <c r="R20" s="15">
        <v>44</v>
      </c>
    </row>
    <row r="21" spans="2:18" s="2" customFormat="1" ht="12" customHeight="1">
      <c r="B21" s="20"/>
      <c r="C21" s="12" t="s">
        <v>14</v>
      </c>
      <c r="D21" s="13"/>
      <c r="E21" s="13" t="s">
        <v>16</v>
      </c>
      <c r="F21" s="15">
        <v>618</v>
      </c>
      <c r="G21" s="15">
        <v>608</v>
      </c>
      <c r="H21" s="15">
        <v>541</v>
      </c>
      <c r="I21" s="15">
        <v>514</v>
      </c>
      <c r="J21" s="15">
        <v>553</v>
      </c>
      <c r="K21" s="15">
        <v>581</v>
      </c>
      <c r="L21" s="15">
        <v>665</v>
      </c>
      <c r="M21" s="15">
        <v>756</v>
      </c>
      <c r="N21" s="15">
        <v>779</v>
      </c>
      <c r="O21" s="15">
        <v>826</v>
      </c>
      <c r="P21" s="15">
        <v>793</v>
      </c>
      <c r="Q21" s="15">
        <v>826</v>
      </c>
      <c r="R21" s="15">
        <v>672</v>
      </c>
    </row>
    <row r="22" spans="2:18" s="2" customFormat="1" ht="12" customHeight="1">
      <c r="B22" s="20"/>
      <c r="C22" s="12" t="s">
        <v>38</v>
      </c>
      <c r="D22" s="13" t="s">
        <v>71</v>
      </c>
      <c r="E22" s="13" t="s">
        <v>17</v>
      </c>
      <c r="F22" s="15">
        <v>459</v>
      </c>
      <c r="G22" s="15">
        <v>439</v>
      </c>
      <c r="H22" s="15">
        <v>443</v>
      </c>
      <c r="I22" s="15">
        <v>421</v>
      </c>
      <c r="J22" s="15">
        <v>449</v>
      </c>
      <c r="K22" s="15">
        <v>448</v>
      </c>
      <c r="L22" s="15">
        <v>443</v>
      </c>
      <c r="M22" s="15">
        <v>435</v>
      </c>
      <c r="N22" s="15">
        <v>431</v>
      </c>
      <c r="O22" s="15">
        <v>431</v>
      </c>
      <c r="P22" s="15">
        <v>435</v>
      </c>
      <c r="Q22" s="15">
        <v>435</v>
      </c>
      <c r="R22" s="15">
        <v>439</v>
      </c>
    </row>
    <row r="23" spans="2:18" s="2" customFormat="1" ht="12" customHeight="1">
      <c r="B23" s="20"/>
      <c r="C23" s="12" t="s">
        <v>39</v>
      </c>
      <c r="D23" s="13" t="s">
        <v>17</v>
      </c>
      <c r="E23" s="13" t="s">
        <v>17</v>
      </c>
      <c r="F23" s="15">
        <v>700</v>
      </c>
      <c r="G23" s="15">
        <v>710</v>
      </c>
      <c r="H23" s="15">
        <v>626</v>
      </c>
      <c r="I23" s="15">
        <v>585</v>
      </c>
      <c r="J23" s="15">
        <v>545</v>
      </c>
      <c r="K23" s="15">
        <v>567</v>
      </c>
      <c r="L23" s="15">
        <v>608</v>
      </c>
      <c r="M23" s="15">
        <v>675</v>
      </c>
      <c r="N23" s="15">
        <v>676</v>
      </c>
      <c r="O23" s="15">
        <v>672</v>
      </c>
      <c r="P23" s="15">
        <v>667</v>
      </c>
      <c r="Q23" s="15">
        <v>630</v>
      </c>
      <c r="R23" s="15">
        <v>638</v>
      </c>
    </row>
    <row r="24" spans="2:18" s="2" customFormat="1" ht="12" customHeight="1">
      <c r="B24" s="20"/>
      <c r="C24" s="12" t="s">
        <v>40</v>
      </c>
      <c r="D24" s="13"/>
      <c r="E24" s="13" t="s">
        <v>17</v>
      </c>
      <c r="F24" s="15">
        <v>13</v>
      </c>
      <c r="G24" s="15">
        <v>14</v>
      </c>
      <c r="H24" s="15">
        <v>14</v>
      </c>
      <c r="I24" s="15">
        <v>15</v>
      </c>
      <c r="J24" s="15">
        <v>15</v>
      </c>
      <c r="K24" s="15">
        <v>15</v>
      </c>
      <c r="L24" s="15">
        <v>15</v>
      </c>
      <c r="M24" s="15">
        <v>15</v>
      </c>
      <c r="N24" s="15">
        <v>16</v>
      </c>
      <c r="O24" s="15">
        <v>16</v>
      </c>
      <c r="P24" s="15">
        <v>15</v>
      </c>
      <c r="Q24" s="15">
        <v>13</v>
      </c>
      <c r="R24" s="15">
        <v>15</v>
      </c>
    </row>
    <row r="25" spans="2:18" s="2" customFormat="1" ht="12" customHeight="1">
      <c r="B25" s="20"/>
      <c r="C25" s="12" t="s">
        <v>41</v>
      </c>
      <c r="D25" s="13" t="s">
        <v>72</v>
      </c>
      <c r="E25" s="13" t="s">
        <v>17</v>
      </c>
      <c r="F25" s="15">
        <v>41</v>
      </c>
      <c r="G25" s="15">
        <v>42</v>
      </c>
      <c r="H25" s="15">
        <v>42</v>
      </c>
      <c r="I25" s="15">
        <v>42</v>
      </c>
      <c r="J25" s="15">
        <v>43</v>
      </c>
      <c r="K25" s="15">
        <v>44</v>
      </c>
      <c r="L25" s="15">
        <v>44</v>
      </c>
      <c r="M25" s="15">
        <v>44</v>
      </c>
      <c r="N25" s="15">
        <v>44</v>
      </c>
      <c r="O25" s="15">
        <v>44</v>
      </c>
      <c r="P25" s="15">
        <v>44</v>
      </c>
      <c r="Q25" s="15">
        <v>42</v>
      </c>
      <c r="R25" s="15">
        <v>43</v>
      </c>
    </row>
    <row r="26" spans="2:18" s="2" customFormat="1" ht="12" customHeight="1">
      <c r="B26" s="21"/>
      <c r="C26" s="12" t="s">
        <v>19</v>
      </c>
      <c r="D26" s="14" t="s">
        <v>73</v>
      </c>
      <c r="E26" s="13" t="s">
        <v>92</v>
      </c>
      <c r="F26" s="15">
        <v>356</v>
      </c>
      <c r="G26" s="15">
        <v>356</v>
      </c>
      <c r="H26" s="15">
        <v>352</v>
      </c>
      <c r="I26" s="15">
        <v>324</v>
      </c>
      <c r="J26" s="15">
        <v>319</v>
      </c>
      <c r="K26" s="15">
        <v>313</v>
      </c>
      <c r="L26" s="15">
        <v>311</v>
      </c>
      <c r="M26" s="15">
        <v>311</v>
      </c>
      <c r="N26" s="15">
        <v>321</v>
      </c>
      <c r="O26" s="15">
        <v>341</v>
      </c>
      <c r="P26" s="15">
        <v>354</v>
      </c>
      <c r="Q26" s="15">
        <v>377</v>
      </c>
      <c r="R26" s="15">
        <v>336</v>
      </c>
    </row>
    <row r="27" spans="2:18" s="2" customFormat="1" ht="12" customHeight="1">
      <c r="B27" s="19" t="s">
        <v>106</v>
      </c>
      <c r="C27" s="12" t="s">
        <v>42</v>
      </c>
      <c r="D27" s="13" t="s">
        <v>74</v>
      </c>
      <c r="E27" s="13" t="s">
        <v>93</v>
      </c>
      <c r="F27" s="15">
        <v>867</v>
      </c>
      <c r="G27" s="15">
        <v>863</v>
      </c>
      <c r="H27" s="15">
        <v>865</v>
      </c>
      <c r="I27" s="15">
        <v>865</v>
      </c>
      <c r="J27" s="15">
        <v>871</v>
      </c>
      <c r="K27" s="15">
        <v>873</v>
      </c>
      <c r="L27" s="15">
        <v>872</v>
      </c>
      <c r="M27" s="15">
        <v>863</v>
      </c>
      <c r="N27" s="15">
        <v>844</v>
      </c>
      <c r="O27" s="15">
        <v>842</v>
      </c>
      <c r="P27" s="15">
        <v>841</v>
      </c>
      <c r="Q27" s="15">
        <v>840</v>
      </c>
      <c r="R27" s="15">
        <v>859</v>
      </c>
    </row>
    <row r="28" spans="2:18" s="2" customFormat="1" ht="12">
      <c r="B28" s="20"/>
      <c r="C28" s="12" t="s">
        <v>43</v>
      </c>
      <c r="D28" s="13" t="s">
        <v>75</v>
      </c>
      <c r="E28" s="13" t="s">
        <v>94</v>
      </c>
      <c r="F28" s="15">
        <v>514</v>
      </c>
      <c r="G28" s="15">
        <v>518</v>
      </c>
      <c r="H28" s="15">
        <v>520</v>
      </c>
      <c r="I28" s="15">
        <v>530</v>
      </c>
      <c r="J28" s="15">
        <v>535</v>
      </c>
      <c r="K28" s="15">
        <v>539</v>
      </c>
      <c r="L28" s="15">
        <v>540</v>
      </c>
      <c r="M28" s="15">
        <v>532</v>
      </c>
      <c r="N28" s="15">
        <v>527</v>
      </c>
      <c r="O28" s="15">
        <v>526</v>
      </c>
      <c r="P28" s="15">
        <v>525</v>
      </c>
      <c r="Q28" s="15">
        <v>523</v>
      </c>
      <c r="R28" s="15">
        <v>527</v>
      </c>
    </row>
    <row r="29" spans="2:18" s="2" customFormat="1" ht="12" customHeight="1">
      <c r="B29" s="20"/>
      <c r="C29" s="12" t="s">
        <v>44</v>
      </c>
      <c r="D29" s="13" t="s">
        <v>76</v>
      </c>
      <c r="E29" s="13" t="s">
        <v>95</v>
      </c>
      <c r="F29" s="15">
        <v>912</v>
      </c>
      <c r="G29" s="15">
        <v>914</v>
      </c>
      <c r="H29" s="15">
        <v>912</v>
      </c>
      <c r="I29" s="15">
        <v>911</v>
      </c>
      <c r="J29" s="15">
        <v>916</v>
      </c>
      <c r="K29" s="15">
        <v>909</v>
      </c>
      <c r="L29" s="15">
        <v>909</v>
      </c>
      <c r="M29" s="15">
        <v>899</v>
      </c>
      <c r="N29" s="15">
        <v>870</v>
      </c>
      <c r="O29" s="15">
        <v>867</v>
      </c>
      <c r="P29" s="15">
        <v>846</v>
      </c>
      <c r="Q29" s="15">
        <v>844</v>
      </c>
      <c r="R29" s="15">
        <v>892</v>
      </c>
    </row>
    <row r="30" spans="2:18" s="2" customFormat="1" ht="12" customHeight="1">
      <c r="B30" s="20"/>
      <c r="C30" s="12" t="s">
        <v>45</v>
      </c>
      <c r="D30" s="13" t="s">
        <v>77</v>
      </c>
      <c r="E30" s="13" t="s">
        <v>93</v>
      </c>
      <c r="F30" s="15">
        <v>536</v>
      </c>
      <c r="G30" s="15">
        <v>532</v>
      </c>
      <c r="H30" s="15">
        <v>533</v>
      </c>
      <c r="I30" s="15">
        <v>535</v>
      </c>
      <c r="J30" s="15">
        <v>540</v>
      </c>
      <c r="K30" s="15">
        <v>540</v>
      </c>
      <c r="L30" s="15">
        <v>541</v>
      </c>
      <c r="M30" s="15">
        <v>538</v>
      </c>
      <c r="N30" s="15">
        <v>533</v>
      </c>
      <c r="O30" s="15">
        <v>532</v>
      </c>
      <c r="P30" s="15">
        <v>531</v>
      </c>
      <c r="Q30" s="15">
        <v>529</v>
      </c>
      <c r="R30" s="15">
        <v>535</v>
      </c>
    </row>
    <row r="31" spans="2:18" s="2" customFormat="1" ht="12" customHeight="1">
      <c r="B31" s="20"/>
      <c r="C31" s="12" t="s">
        <v>46</v>
      </c>
      <c r="D31" s="13" t="s">
        <v>78</v>
      </c>
      <c r="E31" s="13" t="s">
        <v>93</v>
      </c>
      <c r="F31" s="15">
        <v>917</v>
      </c>
      <c r="G31" s="15">
        <v>933</v>
      </c>
      <c r="H31" s="15">
        <v>913</v>
      </c>
      <c r="I31" s="15">
        <v>901</v>
      </c>
      <c r="J31" s="15">
        <v>892</v>
      </c>
      <c r="K31" s="15">
        <v>894</v>
      </c>
      <c r="L31" s="15">
        <v>894</v>
      </c>
      <c r="M31" s="15">
        <v>891</v>
      </c>
      <c r="N31" s="15">
        <v>883</v>
      </c>
      <c r="O31" s="15">
        <v>882</v>
      </c>
      <c r="P31" s="15">
        <v>882</v>
      </c>
      <c r="Q31" s="15">
        <v>881</v>
      </c>
      <c r="R31" s="15">
        <v>897</v>
      </c>
    </row>
    <row r="32" spans="2:18" s="2" customFormat="1" ht="12" customHeight="1">
      <c r="B32" s="20"/>
      <c r="C32" s="12" t="s">
        <v>47</v>
      </c>
      <c r="D32" s="13"/>
      <c r="E32" s="13" t="s">
        <v>93</v>
      </c>
      <c r="F32" s="15">
        <v>907</v>
      </c>
      <c r="G32" s="15">
        <v>907</v>
      </c>
      <c r="H32" s="15">
        <v>907</v>
      </c>
      <c r="I32" s="15">
        <v>908</v>
      </c>
      <c r="J32" s="15">
        <v>903</v>
      </c>
      <c r="K32" s="15">
        <v>906</v>
      </c>
      <c r="L32" s="15">
        <v>903</v>
      </c>
      <c r="M32" s="15">
        <v>891</v>
      </c>
      <c r="N32" s="15">
        <v>893</v>
      </c>
      <c r="O32" s="15">
        <v>892</v>
      </c>
      <c r="P32" s="15">
        <v>892</v>
      </c>
      <c r="Q32" s="15">
        <v>884</v>
      </c>
      <c r="R32" s="15">
        <v>899</v>
      </c>
    </row>
    <row r="33" spans="2:18" s="2" customFormat="1" ht="12" customHeight="1">
      <c r="B33" s="20"/>
      <c r="C33" s="12" t="s">
        <v>48</v>
      </c>
      <c r="D33" s="13"/>
      <c r="E33" s="13" t="s">
        <v>17</v>
      </c>
      <c r="F33" s="15">
        <v>1238</v>
      </c>
      <c r="G33" s="15">
        <v>1375</v>
      </c>
      <c r="H33" s="15">
        <v>1388</v>
      </c>
      <c r="I33" s="15">
        <v>1533</v>
      </c>
      <c r="J33" s="15">
        <v>1513</v>
      </c>
      <c r="K33" s="15">
        <v>1413</v>
      </c>
      <c r="L33" s="15">
        <v>1483</v>
      </c>
      <c r="M33" s="15">
        <v>1438</v>
      </c>
      <c r="N33" s="15">
        <v>1438</v>
      </c>
      <c r="O33" s="15">
        <v>1483</v>
      </c>
      <c r="P33" s="15">
        <v>1500</v>
      </c>
      <c r="Q33" s="15">
        <v>1467</v>
      </c>
      <c r="R33" s="15">
        <v>1439</v>
      </c>
    </row>
    <row r="34" spans="2:18" s="2" customFormat="1" ht="12" customHeight="1">
      <c r="B34" s="20"/>
      <c r="C34" s="12" t="s">
        <v>49</v>
      </c>
      <c r="D34" s="13"/>
      <c r="E34" s="13" t="s">
        <v>96</v>
      </c>
      <c r="F34" s="15">
        <v>102</v>
      </c>
      <c r="G34" s="15">
        <v>102</v>
      </c>
      <c r="H34" s="15">
        <v>108</v>
      </c>
      <c r="I34" s="15">
        <v>107</v>
      </c>
      <c r="J34" s="15">
        <v>104</v>
      </c>
      <c r="K34" s="15">
        <v>106</v>
      </c>
      <c r="L34" s="15">
        <v>106</v>
      </c>
      <c r="M34" s="15">
        <v>106</v>
      </c>
      <c r="N34" s="15">
        <v>106</v>
      </c>
      <c r="O34" s="15">
        <v>107</v>
      </c>
      <c r="P34" s="15">
        <v>107</v>
      </c>
      <c r="Q34" s="15">
        <v>107</v>
      </c>
      <c r="R34" s="15">
        <v>106</v>
      </c>
    </row>
    <row r="35" spans="2:18" s="2" customFormat="1" ht="12" customHeight="1">
      <c r="B35" s="20"/>
      <c r="C35" s="16" t="s">
        <v>50</v>
      </c>
      <c r="D35" s="13"/>
      <c r="E35" s="13" t="s">
        <v>97</v>
      </c>
      <c r="F35" s="15">
        <v>816</v>
      </c>
      <c r="G35" s="15">
        <v>809</v>
      </c>
      <c r="H35" s="15">
        <v>804</v>
      </c>
      <c r="I35" s="15">
        <v>793</v>
      </c>
      <c r="J35" s="15">
        <v>801</v>
      </c>
      <c r="K35" s="15">
        <v>796</v>
      </c>
      <c r="L35" s="15">
        <v>744</v>
      </c>
      <c r="M35" s="15">
        <v>742</v>
      </c>
      <c r="N35" s="15">
        <v>753</v>
      </c>
      <c r="O35" s="15">
        <v>751</v>
      </c>
      <c r="P35" s="15">
        <v>750</v>
      </c>
      <c r="Q35" s="15">
        <v>738</v>
      </c>
      <c r="R35" s="15">
        <v>775</v>
      </c>
    </row>
    <row r="36" spans="2:18" s="2" customFormat="1" ht="12" customHeight="1">
      <c r="B36" s="20"/>
      <c r="C36" s="12" t="s">
        <v>51</v>
      </c>
      <c r="D36" s="13" t="s">
        <v>79</v>
      </c>
      <c r="E36" s="13" t="s">
        <v>98</v>
      </c>
      <c r="F36" s="15">
        <v>1535</v>
      </c>
      <c r="G36" s="15">
        <v>1545</v>
      </c>
      <c r="H36" s="15">
        <v>1545</v>
      </c>
      <c r="I36" s="15">
        <v>1551</v>
      </c>
      <c r="J36" s="15">
        <v>1551</v>
      </c>
      <c r="K36" s="15">
        <v>1548</v>
      </c>
      <c r="L36" s="15">
        <v>1564</v>
      </c>
      <c r="M36" s="15">
        <v>1560</v>
      </c>
      <c r="N36" s="15">
        <v>1560</v>
      </c>
      <c r="O36" s="15">
        <v>1550</v>
      </c>
      <c r="P36" s="15">
        <v>1540</v>
      </c>
      <c r="Q36" s="15">
        <v>1490</v>
      </c>
      <c r="R36" s="15">
        <v>1545</v>
      </c>
    </row>
    <row r="37" spans="2:18" s="2" customFormat="1" ht="12" customHeight="1">
      <c r="B37" s="20"/>
      <c r="C37" s="12" t="s">
        <v>52</v>
      </c>
      <c r="D37" s="13" t="s">
        <v>80</v>
      </c>
      <c r="E37" s="13" t="s">
        <v>99</v>
      </c>
      <c r="F37" s="15">
        <v>308</v>
      </c>
      <c r="G37" s="15">
        <v>308</v>
      </c>
      <c r="H37" s="15">
        <v>308</v>
      </c>
      <c r="I37" s="15">
        <v>400</v>
      </c>
      <c r="J37" s="15">
        <v>400</v>
      </c>
      <c r="K37" s="15">
        <v>398</v>
      </c>
      <c r="L37" s="15">
        <v>398</v>
      </c>
      <c r="M37" s="15">
        <v>390</v>
      </c>
      <c r="N37" s="15">
        <v>390</v>
      </c>
      <c r="O37" s="15">
        <v>390</v>
      </c>
      <c r="P37" s="15">
        <v>392</v>
      </c>
      <c r="Q37" s="15">
        <v>398</v>
      </c>
      <c r="R37" s="15">
        <v>373</v>
      </c>
    </row>
    <row r="38" spans="2:18" s="2" customFormat="1" ht="12" customHeight="1">
      <c r="B38" s="20"/>
      <c r="C38" s="12" t="s">
        <v>53</v>
      </c>
      <c r="D38" s="13" t="s">
        <v>81</v>
      </c>
      <c r="E38" s="13" t="s">
        <v>18</v>
      </c>
      <c r="F38" s="15">
        <v>664</v>
      </c>
      <c r="G38" s="15">
        <v>664</v>
      </c>
      <c r="H38" s="15">
        <v>664</v>
      </c>
      <c r="I38" s="15">
        <v>664</v>
      </c>
      <c r="J38" s="15">
        <v>664</v>
      </c>
      <c r="K38" s="15">
        <v>674</v>
      </c>
      <c r="L38" s="15">
        <v>674</v>
      </c>
      <c r="M38" s="15">
        <v>689</v>
      </c>
      <c r="N38" s="15">
        <v>695</v>
      </c>
      <c r="O38" s="15">
        <v>695</v>
      </c>
      <c r="P38" s="15">
        <v>695</v>
      </c>
      <c r="Q38" s="15">
        <v>695</v>
      </c>
      <c r="R38" s="15">
        <v>678</v>
      </c>
    </row>
    <row r="39" spans="2:18" s="2" customFormat="1" ht="12" customHeight="1">
      <c r="B39" s="20"/>
      <c r="C39" s="12" t="s">
        <v>54</v>
      </c>
      <c r="D39" s="13" t="s">
        <v>82</v>
      </c>
      <c r="E39" s="13" t="s">
        <v>100</v>
      </c>
      <c r="F39" s="15">
        <v>168</v>
      </c>
      <c r="G39" s="15">
        <v>168</v>
      </c>
      <c r="H39" s="15">
        <v>168</v>
      </c>
      <c r="I39" s="15">
        <v>161</v>
      </c>
      <c r="J39" s="15">
        <v>160</v>
      </c>
      <c r="K39" s="15">
        <v>160</v>
      </c>
      <c r="L39" s="15">
        <v>160</v>
      </c>
      <c r="M39" s="15">
        <v>160</v>
      </c>
      <c r="N39" s="15">
        <v>169</v>
      </c>
      <c r="O39" s="15">
        <v>151</v>
      </c>
      <c r="P39" s="15">
        <v>169</v>
      </c>
      <c r="Q39" s="15">
        <v>171</v>
      </c>
      <c r="R39" s="15">
        <v>164</v>
      </c>
    </row>
    <row r="40" spans="2:18" s="2" customFormat="1" ht="12" customHeight="1">
      <c r="B40" s="20"/>
      <c r="C40" s="12" t="s">
        <v>55</v>
      </c>
      <c r="D40" s="13" t="s">
        <v>83</v>
      </c>
      <c r="E40" s="13" t="s">
        <v>101</v>
      </c>
      <c r="F40" s="15">
        <v>558</v>
      </c>
      <c r="G40" s="15">
        <v>558</v>
      </c>
      <c r="H40" s="15">
        <v>544</v>
      </c>
      <c r="I40" s="15">
        <v>541</v>
      </c>
      <c r="J40" s="15">
        <v>541</v>
      </c>
      <c r="K40" s="15">
        <v>488</v>
      </c>
      <c r="L40" s="15">
        <v>488</v>
      </c>
      <c r="M40" s="15">
        <v>488</v>
      </c>
      <c r="N40" s="15">
        <v>503</v>
      </c>
      <c r="O40" s="15">
        <v>503</v>
      </c>
      <c r="P40" s="15">
        <v>503</v>
      </c>
      <c r="Q40" s="15">
        <v>490</v>
      </c>
      <c r="R40" s="15">
        <v>517</v>
      </c>
    </row>
    <row r="41" spans="2:18" s="2" customFormat="1" ht="12" customHeight="1">
      <c r="B41" s="20"/>
      <c r="C41" s="12" t="s">
        <v>56</v>
      </c>
      <c r="D41" s="13" t="s">
        <v>84</v>
      </c>
      <c r="E41" s="13" t="s">
        <v>15</v>
      </c>
      <c r="F41" s="15">
        <v>53</v>
      </c>
      <c r="G41" s="15">
        <v>53</v>
      </c>
      <c r="H41" s="15">
        <v>54</v>
      </c>
      <c r="I41" s="15">
        <v>53</v>
      </c>
      <c r="J41" s="15">
        <v>52</v>
      </c>
      <c r="K41" s="15">
        <v>52</v>
      </c>
      <c r="L41" s="15">
        <v>52</v>
      </c>
      <c r="M41" s="15">
        <v>50</v>
      </c>
      <c r="N41" s="15">
        <v>50</v>
      </c>
      <c r="O41" s="15">
        <v>49</v>
      </c>
      <c r="P41" s="15">
        <v>49</v>
      </c>
      <c r="Q41" s="15">
        <v>49</v>
      </c>
      <c r="R41" s="15">
        <v>51</v>
      </c>
    </row>
    <row r="42" spans="2:18" s="2" customFormat="1" ht="12" customHeight="1">
      <c r="B42" s="20"/>
      <c r="C42" s="12" t="s">
        <v>57</v>
      </c>
      <c r="D42" s="13" t="s">
        <v>85</v>
      </c>
      <c r="E42" s="13" t="s">
        <v>102</v>
      </c>
      <c r="F42" s="15">
        <v>575</v>
      </c>
      <c r="G42" s="15">
        <v>575</v>
      </c>
      <c r="H42" s="15">
        <v>575</v>
      </c>
      <c r="I42" s="15">
        <v>593</v>
      </c>
      <c r="J42" s="15">
        <v>593</v>
      </c>
      <c r="K42" s="15">
        <v>593</v>
      </c>
      <c r="L42" s="15">
        <v>593</v>
      </c>
      <c r="M42" s="15">
        <v>593</v>
      </c>
      <c r="N42" s="15">
        <v>543</v>
      </c>
      <c r="O42" s="15">
        <v>543</v>
      </c>
      <c r="P42" s="15">
        <v>543</v>
      </c>
      <c r="Q42" s="15">
        <v>543</v>
      </c>
      <c r="R42" s="15">
        <v>572</v>
      </c>
    </row>
    <row r="43" spans="2:18" s="2" customFormat="1" ht="12" customHeight="1">
      <c r="B43" s="20"/>
      <c r="C43" s="12" t="s">
        <v>58</v>
      </c>
      <c r="D43" s="13" t="s">
        <v>86</v>
      </c>
      <c r="E43" s="13" t="s">
        <v>17</v>
      </c>
      <c r="F43" s="15">
        <v>83</v>
      </c>
      <c r="G43" s="15">
        <v>83</v>
      </c>
      <c r="H43" s="15">
        <v>83</v>
      </c>
      <c r="I43" s="15">
        <v>82</v>
      </c>
      <c r="J43" s="15">
        <v>82</v>
      </c>
      <c r="K43" s="15">
        <v>82</v>
      </c>
      <c r="L43" s="15">
        <v>82</v>
      </c>
      <c r="M43" s="15">
        <v>82</v>
      </c>
      <c r="N43" s="15">
        <v>82</v>
      </c>
      <c r="O43" s="15">
        <v>82</v>
      </c>
      <c r="P43" s="15">
        <v>82</v>
      </c>
      <c r="Q43" s="15">
        <v>82</v>
      </c>
      <c r="R43" s="15">
        <v>82</v>
      </c>
    </row>
    <row r="44" spans="2:18" s="2" customFormat="1" ht="12" customHeight="1">
      <c r="B44" s="20"/>
      <c r="C44" s="12" t="s">
        <v>59</v>
      </c>
      <c r="D44" s="13" t="s">
        <v>87</v>
      </c>
      <c r="E44" s="13" t="s">
        <v>103</v>
      </c>
      <c r="F44" s="15">
        <v>752</v>
      </c>
      <c r="G44" s="15">
        <v>752</v>
      </c>
      <c r="H44" s="15">
        <v>752</v>
      </c>
      <c r="I44" s="15">
        <v>673</v>
      </c>
      <c r="J44" s="15">
        <v>673</v>
      </c>
      <c r="K44" s="15">
        <v>673</v>
      </c>
      <c r="L44" s="15">
        <v>654</v>
      </c>
      <c r="M44" s="15">
        <v>666</v>
      </c>
      <c r="N44" s="15">
        <v>656</v>
      </c>
      <c r="O44" s="15">
        <v>686</v>
      </c>
      <c r="P44" s="15">
        <v>718</v>
      </c>
      <c r="Q44" s="15">
        <v>718</v>
      </c>
      <c r="R44" s="15">
        <v>698</v>
      </c>
    </row>
    <row r="45" spans="2:18" s="2" customFormat="1" ht="12" customHeight="1">
      <c r="B45" s="20"/>
      <c r="C45" s="12" t="s">
        <v>60</v>
      </c>
      <c r="D45" s="13" t="s">
        <v>88</v>
      </c>
      <c r="E45" s="13" t="s">
        <v>104</v>
      </c>
      <c r="F45" s="15">
        <v>954</v>
      </c>
      <c r="G45" s="15">
        <v>954</v>
      </c>
      <c r="H45" s="15">
        <v>954</v>
      </c>
      <c r="I45" s="15">
        <v>954</v>
      </c>
      <c r="J45" s="15">
        <v>941</v>
      </c>
      <c r="K45" s="15">
        <v>929</v>
      </c>
      <c r="L45" s="15">
        <v>929</v>
      </c>
      <c r="M45" s="15">
        <v>923</v>
      </c>
      <c r="N45" s="15">
        <v>950</v>
      </c>
      <c r="O45" s="15">
        <v>938</v>
      </c>
      <c r="P45" s="15">
        <v>938</v>
      </c>
      <c r="Q45" s="15">
        <v>938</v>
      </c>
      <c r="R45" s="15">
        <v>942</v>
      </c>
    </row>
    <row r="46" spans="2:18" s="2" customFormat="1" ht="12" customHeight="1">
      <c r="B46" s="21"/>
      <c r="C46" s="12" t="s">
        <v>61</v>
      </c>
      <c r="D46" s="13" t="s">
        <v>89</v>
      </c>
      <c r="E46" s="13" t="s">
        <v>103</v>
      </c>
      <c r="F46" s="15">
        <v>2094</v>
      </c>
      <c r="G46" s="15">
        <v>2094</v>
      </c>
      <c r="H46" s="15">
        <v>2094</v>
      </c>
      <c r="I46" s="15">
        <v>2035</v>
      </c>
      <c r="J46" s="15">
        <v>2035</v>
      </c>
      <c r="K46" s="15">
        <v>2035</v>
      </c>
      <c r="L46" s="15">
        <v>2035</v>
      </c>
      <c r="M46" s="15">
        <v>2035</v>
      </c>
      <c r="N46" s="15">
        <v>2035</v>
      </c>
      <c r="O46" s="15">
        <v>2035</v>
      </c>
      <c r="P46" s="15">
        <v>2035</v>
      </c>
      <c r="Q46" s="15">
        <v>2035</v>
      </c>
      <c r="R46" s="15">
        <v>2049</v>
      </c>
    </row>
    <row r="47" spans="2:5" s="2" customFormat="1" ht="12" customHeight="1">
      <c r="B47" s="6"/>
      <c r="C47" s="6"/>
      <c r="D47" s="6"/>
      <c r="E47" s="6"/>
    </row>
    <row r="48" spans="2:5" s="2" customFormat="1" ht="12" customHeight="1">
      <c r="B48" s="7" t="s">
        <v>107</v>
      </c>
      <c r="C48" s="7"/>
      <c r="D48" s="7"/>
      <c r="E48" s="7"/>
    </row>
    <row r="49" s="2" customFormat="1" ht="12" customHeight="1"/>
    <row r="50" spans="2:5" s="2" customFormat="1" ht="12" customHeight="1">
      <c r="B50" s="6"/>
      <c r="C50" s="6"/>
      <c r="D50" s="6"/>
      <c r="E50" s="6"/>
    </row>
    <row r="51" spans="2:5" s="2" customFormat="1" ht="12" customHeight="1">
      <c r="B51" s="6"/>
      <c r="C51" s="6"/>
      <c r="D51" s="6"/>
      <c r="E51" s="6"/>
    </row>
    <row r="52" spans="2:5" s="2" customFormat="1" ht="12" customHeight="1">
      <c r="B52" s="6"/>
      <c r="C52" s="6"/>
      <c r="D52" s="6"/>
      <c r="E52" s="6"/>
    </row>
    <row r="53" spans="2:5" ht="14.25">
      <c r="B53" s="4"/>
      <c r="C53" s="4"/>
      <c r="D53" s="4"/>
      <c r="E53" s="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4">
    <mergeCell ref="B3:C3"/>
    <mergeCell ref="B5:B26"/>
    <mergeCell ref="B27:B46"/>
    <mergeCell ref="B4:C4"/>
  </mergeCells>
  <dataValidations count="2">
    <dataValidation allowBlank="1" showInputMessage="1" showErrorMessage="1" imeMode="off" sqref="D5:R46"/>
    <dataValidation allowBlank="1" showInputMessage="1" showErrorMessage="1" imeMode="on" sqref="B1 B5:B65536 C6:C46 D3:R4 B2:E2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2003-01-15T06:51:33Z</dcterms:modified>
  <cp:category/>
  <cp:version/>
  <cp:contentType/>
  <cp:contentStatus/>
</cp:coreProperties>
</file>