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48_勤労者世帯の月別収入と支出（前橋市）" sheetId="1" r:id="rId1"/>
  </sheets>
  <definedNames/>
  <calcPr fullCalcOnLoad="1"/>
</workbook>
</file>

<file path=xl/sharedStrings.xml><?xml version="1.0" encoding="utf-8"?>
<sst xmlns="http://schemas.openxmlformats.org/spreadsheetml/2006/main" count="87" uniqueCount="63">
  <si>
    <t>費目</t>
  </si>
  <si>
    <t>平均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</si>
  <si>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</si>
  <si>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</si>
  <si>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</si>
  <si>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</si>
  <si>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</si>
  <si>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</si>
  <si>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</si>
  <si>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</si>
  <si>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</si>
  <si>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</si>
  <si>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</si>
  <si>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</si>
  <si>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集計世帯数</t>
  </si>
  <si>
    <t>世帯人員（人）</t>
  </si>
  <si>
    <t>有業人員（人）</t>
  </si>
  <si>
    <t>世帯主の年齢（歳）</t>
  </si>
  <si>
    <t>被服及び履物</t>
  </si>
  <si>
    <t>資料：総務庁統計局「家計調査年報」「家計調査報告」</t>
  </si>
  <si>
    <t>収入総額</t>
  </si>
  <si>
    <t>実収入</t>
  </si>
  <si>
    <t>経常収入</t>
  </si>
  <si>
    <t>勤め先収入</t>
  </si>
  <si>
    <t>世帯主収入</t>
  </si>
  <si>
    <t>（定期収入）</t>
  </si>
  <si>
    <t>（臨時・賞与）</t>
  </si>
  <si>
    <t>妻・その他の世帯員収入</t>
  </si>
  <si>
    <t>事業・内職収入</t>
  </si>
  <si>
    <t>他の経常収入</t>
  </si>
  <si>
    <t>（社会保障給付）</t>
  </si>
  <si>
    <t>特別収入</t>
  </si>
  <si>
    <t>実収入以外の収入</t>
  </si>
  <si>
    <t>（預貯金引出）</t>
  </si>
  <si>
    <t>（分割・一括払購入借入金）</t>
  </si>
  <si>
    <t>繰入金</t>
  </si>
  <si>
    <t>支出総額</t>
  </si>
  <si>
    <t>実支出</t>
  </si>
  <si>
    <t>消費支出</t>
  </si>
  <si>
    <t>食料</t>
  </si>
  <si>
    <t>住居</t>
  </si>
  <si>
    <t>光熱・水道</t>
  </si>
  <si>
    <t>家具・家事用品</t>
  </si>
  <si>
    <t>保健医療</t>
  </si>
  <si>
    <t>教育</t>
  </si>
  <si>
    <t>交通・通信</t>
  </si>
  <si>
    <t>教養娯楽</t>
  </si>
  <si>
    <t>その他の消費支出</t>
  </si>
  <si>
    <t>非消費支出</t>
  </si>
  <si>
    <t>（勤労所得税）</t>
  </si>
  <si>
    <t>（個人住民税）</t>
  </si>
  <si>
    <t>（他の税）</t>
  </si>
  <si>
    <t>実支出以外の支出</t>
  </si>
  <si>
    <t>（預貯金）</t>
  </si>
  <si>
    <t>（保険掛金）</t>
  </si>
  <si>
    <t>（分割・一括払購入借入金返済）</t>
  </si>
  <si>
    <t>繰越金</t>
  </si>
  <si>
    <t>注）１（ ）内の項目は主なものを抜粋したもので該当費目計には一致しない。</t>
  </si>
  <si>
    <t>円</t>
  </si>
  <si>
    <t>148 勤労者世帯の月別収入と支出（前橋市）（平成10年1月～11年6月）</t>
  </si>
  <si>
    <t>平成10年</t>
  </si>
  <si>
    <t xml:space="preserve"> 平成11年</t>
  </si>
  <si>
    <t>1,55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</si>
</sst>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177" fontId="3" fillId="0" borderId="1" xfId="0" applyNumberFormat="1" applyFont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6" fillId="2" borderId="4" xfId="0" applyNumberFormat="1" applyFont="1" applyFill="1" applyBorder="1" applyAlignment="1">
      <alignment horizontal="right" vertical="center" wrapText="1"/>
    </xf>
    <xf numFmtId="177" fontId="6" fillId="0" borderId="5" xfId="0" applyNumberFormat="1" applyFont="1" applyBorder="1" applyAlignment="1">
      <alignment horizontal="right" vertical="center" wrapText="1"/>
    </xf>
    <xf numFmtId="0" fontId="3" fillId="3" borderId="6" xfId="0" applyFont="1" applyFill="1" applyBorder="1" applyAlignment="1">
      <alignment horizontal="distributed" vertical="center" wrapText="1"/>
    </xf>
    <xf numFmtId="0" fontId="3" fillId="3" borderId="7" xfId="0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49" fontId="3" fillId="2" borderId="4" xfId="0" applyNumberFormat="1" applyFont="1" applyFill="1" applyBorder="1" applyAlignment="1">
      <alignment horizontal="distributed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49" fontId="6" fillId="2" borderId="2" xfId="0" applyNumberFormat="1" applyFont="1" applyFill="1" applyBorder="1" applyAlignment="1">
      <alignment horizontal="right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178" fontId="3" fillId="0" borderId="1" xfId="0" applyNumberFormat="1" applyFont="1" applyBorder="1" applyAlignment="1">
      <alignment horizontal="right" vertical="center" wrapText="1"/>
    </xf>
    <xf numFmtId="49" fontId="6" fillId="2" borderId="8" xfId="0" applyNumberFormat="1" applyFont="1" applyFill="1" applyBorder="1" applyAlignment="1">
      <alignment horizontal="distributed" vertical="center" wrapText="1"/>
    </xf>
    <xf numFmtId="0" fontId="0" fillId="2" borderId="9" xfId="0" applyFill="1" applyBorder="1" applyAlignment="1">
      <alignment horizontal="distributed" vertical="center"/>
    </xf>
    <xf numFmtId="0" fontId="0" fillId="2" borderId="10" xfId="0" applyFill="1" applyBorder="1" applyAlignment="1">
      <alignment horizontal="distributed" vertical="center"/>
    </xf>
    <xf numFmtId="49" fontId="3" fillId="0" borderId="1" xfId="0" applyNumberFormat="1" applyFont="1" applyBorder="1" applyAlignment="1">
      <alignment horizontal="right" vertical="center" wrapText="1"/>
    </xf>
    <xf numFmtId="0" fontId="3" fillId="0" borderId="11" xfId="0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right" vertical="center" wrapText="1"/>
    </xf>
    <xf numFmtId="177" fontId="3" fillId="0" borderId="0" xfId="0" applyNumberFormat="1" applyFont="1" applyAlignment="1">
      <alignment vertical="top" wrapText="1"/>
    </xf>
    <xf numFmtId="177" fontId="6" fillId="0" borderId="0" xfId="0" applyNumberFormat="1" applyFont="1" applyAlignment="1">
      <alignment vertical="top" wrapText="1"/>
    </xf>
    <xf numFmtId="0" fontId="3" fillId="3" borderId="4" xfId="0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3" fillId="3" borderId="9" xfId="0" applyFont="1" applyFill="1" applyBorder="1" applyAlignment="1">
      <alignment horizontal="distributed" vertical="center" wrapText="1"/>
    </xf>
    <xf numFmtId="49" fontId="6" fillId="2" borderId="9" xfId="0" applyNumberFormat="1" applyFont="1" applyFill="1" applyBorder="1" applyAlignment="1">
      <alignment horizontal="distributed" vertical="center" wrapText="1"/>
    </xf>
    <xf numFmtId="49" fontId="6" fillId="2" borderId="10" xfId="0" applyNumberFormat="1" applyFont="1" applyFill="1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49" fontId="6" fillId="2" borderId="4" xfId="0" applyNumberFormat="1" applyFont="1" applyFill="1" applyBorder="1" applyAlignment="1">
      <alignment horizontal="distributed" vertical="center" wrapText="1"/>
    </xf>
    <xf numFmtId="0" fontId="7" fillId="0" borderId="9" xfId="0" applyFont="1" applyBorder="1" applyAlignment="1">
      <alignment horizontal="distributed" vertical="center"/>
    </xf>
    <xf numFmtId="49" fontId="3" fillId="2" borderId="9" xfId="0" applyNumberFormat="1" applyFont="1" applyFill="1" applyBorder="1" applyAlignment="1">
      <alignment horizontal="distributed" vertical="center" wrapText="1"/>
    </xf>
    <xf numFmtId="0" fontId="0" fillId="0" borderId="10" xfId="0" applyFont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13" xfId="0" applyNumberFormat="1" applyFont="1" applyFill="1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50"/>
  <sheetViews>
    <sheetView tabSelected="1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2.625" style="1" customWidth="1"/>
    <col min="2" max="4" width="2.625" style="6" customWidth="1"/>
    <col min="5" max="5" width="29.875" style="6" customWidth="1"/>
    <col min="6" max="24" width="11.375" style="1" customWidth="1"/>
    <col min="25" max="25" width="9.375" style="1" bestFit="1" customWidth="1"/>
    <col min="26" max="16384" width="9.00390625" style="1" customWidth="1"/>
  </cols>
  <sheetData>
    <row r="1" spans="2:5" ht="14.25">
      <c r="B1" s="5" t="s">
        <v>59</v>
      </c>
      <c r="C1" s="5"/>
      <c r="D1" s="5"/>
      <c r="E1" s="5"/>
    </row>
    <row r="2" ht="12" customHeight="1"/>
    <row r="3" spans="2:24" s="3" customFormat="1" ht="12" customHeight="1">
      <c r="B3" s="45" t="s">
        <v>0</v>
      </c>
      <c r="C3" s="46"/>
      <c r="D3" s="46"/>
      <c r="E3" s="47"/>
      <c r="F3" s="32" t="s">
        <v>60</v>
      </c>
      <c r="G3" s="35"/>
      <c r="H3" s="35"/>
      <c r="I3" s="35"/>
      <c r="J3" s="33"/>
      <c r="K3" s="33"/>
      <c r="L3" s="33"/>
      <c r="M3" s="33"/>
      <c r="N3" s="33"/>
      <c r="O3" s="33"/>
      <c r="P3" s="33"/>
      <c r="Q3" s="33"/>
      <c r="R3" s="34"/>
      <c r="S3" s="32" t="s">
        <v>61</v>
      </c>
      <c r="T3" s="33"/>
      <c r="U3" s="33"/>
      <c r="V3" s="33"/>
      <c r="W3" s="33"/>
      <c r="X3" s="34"/>
    </row>
    <row r="4" spans="2:24" s="3" customFormat="1" ht="12" customHeight="1">
      <c r="B4" s="48"/>
      <c r="C4" s="49"/>
      <c r="D4" s="49"/>
      <c r="E4" s="50"/>
      <c r="F4" s="14" t="s">
        <v>1</v>
      </c>
      <c r="G4" s="14" t="s">
        <v>2</v>
      </c>
      <c r="H4" s="14" t="s">
        <v>3</v>
      </c>
      <c r="I4" s="14" t="s">
        <v>4</v>
      </c>
      <c r="J4" s="14" t="s">
        <v>5</v>
      </c>
      <c r="K4" s="14" t="s">
        <v>6</v>
      </c>
      <c r="L4" s="14" t="s">
        <v>7</v>
      </c>
      <c r="M4" s="14" t="s">
        <v>8</v>
      </c>
      <c r="N4" s="14" t="s">
        <v>9</v>
      </c>
      <c r="O4" s="14" t="s">
        <v>10</v>
      </c>
      <c r="P4" s="14" t="s">
        <v>11</v>
      </c>
      <c r="Q4" s="14" t="s">
        <v>12</v>
      </c>
      <c r="R4" s="14" t="s">
        <v>13</v>
      </c>
      <c r="S4" s="14" t="s">
        <v>2</v>
      </c>
      <c r="T4" s="14" t="s">
        <v>3</v>
      </c>
      <c r="U4" s="14" t="s">
        <v>4</v>
      </c>
      <c r="V4" s="14" t="s">
        <v>5</v>
      </c>
      <c r="W4" s="14" t="s">
        <v>6</v>
      </c>
      <c r="X4" s="15" t="s">
        <v>7</v>
      </c>
    </row>
    <row r="5" spans="2:24" s="3" customFormat="1" ht="12" customHeight="1">
      <c r="B5" s="38" t="s">
        <v>14</v>
      </c>
      <c r="C5" s="39"/>
      <c r="D5" s="39"/>
      <c r="E5" s="40"/>
      <c r="F5" s="28">
        <v>63</v>
      </c>
      <c r="G5" s="28">
        <v>64</v>
      </c>
      <c r="H5" s="28">
        <v>63</v>
      </c>
      <c r="I5" s="28">
        <v>63</v>
      </c>
      <c r="J5" s="28">
        <v>63</v>
      </c>
      <c r="K5" s="28">
        <v>60</v>
      </c>
      <c r="L5" s="29">
        <v>62</v>
      </c>
      <c r="M5" s="28">
        <v>61</v>
      </c>
      <c r="N5" s="28">
        <v>64</v>
      </c>
      <c r="O5" s="28">
        <v>62</v>
      </c>
      <c r="P5" s="28">
        <v>61</v>
      </c>
      <c r="Q5" s="28">
        <v>63</v>
      </c>
      <c r="R5" s="28">
        <v>66</v>
      </c>
      <c r="S5" s="28">
        <v>61</v>
      </c>
      <c r="T5" s="28">
        <v>62</v>
      </c>
      <c r="U5" s="28">
        <v>64</v>
      </c>
      <c r="V5" s="28">
        <v>61</v>
      </c>
      <c r="W5" s="28">
        <v>60</v>
      </c>
      <c r="X5" s="29">
        <v>61</v>
      </c>
    </row>
    <row r="6" spans="2:24" s="2" customFormat="1" ht="12" customHeight="1">
      <c r="B6" s="38" t="s">
        <v>15</v>
      </c>
      <c r="C6" s="39"/>
      <c r="D6" s="39"/>
      <c r="E6" s="40"/>
      <c r="F6" s="22">
        <v>3.43</v>
      </c>
      <c r="G6" s="22">
        <v>3.28</v>
      </c>
      <c r="H6" s="22">
        <v>3.27</v>
      </c>
      <c r="I6" s="22">
        <v>3.41</v>
      </c>
      <c r="J6" s="22">
        <v>3.38</v>
      </c>
      <c r="K6" s="22">
        <v>3.37</v>
      </c>
      <c r="L6" s="22">
        <v>3.47</v>
      </c>
      <c r="M6" s="22">
        <v>3.49</v>
      </c>
      <c r="N6" s="22">
        <v>3.5</v>
      </c>
      <c r="O6" s="22">
        <v>3.52</v>
      </c>
      <c r="P6" s="22">
        <v>3.51</v>
      </c>
      <c r="Q6" s="22">
        <v>3.63</v>
      </c>
      <c r="R6" s="22">
        <v>3.36</v>
      </c>
      <c r="S6" s="22">
        <v>3.44</v>
      </c>
      <c r="T6" s="22">
        <v>3.55</v>
      </c>
      <c r="U6" s="22">
        <v>3.47</v>
      </c>
      <c r="V6" s="22">
        <v>3.52</v>
      </c>
      <c r="W6" s="22">
        <v>3.6</v>
      </c>
      <c r="X6" s="22">
        <v>3.64</v>
      </c>
    </row>
    <row r="7" spans="2:24" s="2" customFormat="1" ht="12" customHeight="1">
      <c r="B7" s="38" t="s">
        <v>16</v>
      </c>
      <c r="C7" s="39"/>
      <c r="D7" s="39"/>
      <c r="E7" s="40"/>
      <c r="F7" s="22">
        <v>1.63</v>
      </c>
      <c r="G7" s="22">
        <v>1.55</v>
      </c>
      <c r="H7" s="22">
        <v>1.54</v>
      </c>
      <c r="I7" s="22">
        <v>1.67</v>
      </c>
      <c r="J7" s="22">
        <v>1.67</v>
      </c>
      <c r="K7" s="22">
        <v>1.75</v>
      </c>
      <c r="L7" s="22">
        <v>1.71</v>
      </c>
      <c r="M7" s="22">
        <v>1.7</v>
      </c>
      <c r="N7" s="22">
        <v>1.67</v>
      </c>
      <c r="O7" s="22">
        <v>1.61</v>
      </c>
      <c r="P7" s="22">
        <v>1.61</v>
      </c>
      <c r="Q7" s="22">
        <v>1.59</v>
      </c>
      <c r="R7" s="22">
        <v>1.5</v>
      </c>
      <c r="S7" s="22">
        <v>1.57</v>
      </c>
      <c r="T7" s="22" t="s">
        <v>62</v>
      </c>
      <c r="U7" s="22">
        <v>1.55</v>
      </c>
      <c r="V7" s="22">
        <v>1.51</v>
      </c>
      <c r="W7" s="22">
        <v>1.53</v>
      </c>
      <c r="X7" s="22">
        <v>1.57</v>
      </c>
    </row>
    <row r="8" spans="2:24" s="2" customFormat="1" ht="12" customHeight="1">
      <c r="B8" s="38" t="s">
        <v>17</v>
      </c>
      <c r="C8" s="39"/>
      <c r="D8" s="39"/>
      <c r="E8" s="40"/>
      <c r="F8" s="23">
        <v>46.3</v>
      </c>
      <c r="G8" s="23">
        <v>48.6</v>
      </c>
      <c r="H8" s="23">
        <v>47.8</v>
      </c>
      <c r="I8" s="23">
        <v>46.4</v>
      </c>
      <c r="J8" s="23">
        <v>45.3</v>
      </c>
      <c r="K8" s="23">
        <v>46.7</v>
      </c>
      <c r="L8" s="23">
        <v>45.8</v>
      </c>
      <c r="M8" s="23">
        <v>44.8</v>
      </c>
      <c r="N8" s="23">
        <v>44.5</v>
      </c>
      <c r="O8" s="23">
        <v>46.5</v>
      </c>
      <c r="P8" s="23">
        <v>46.4</v>
      </c>
      <c r="Q8" s="23">
        <v>46</v>
      </c>
      <c r="R8" s="23">
        <v>47.2</v>
      </c>
      <c r="S8" s="23">
        <v>47.3</v>
      </c>
      <c r="T8" s="23">
        <v>46.4</v>
      </c>
      <c r="U8" s="23">
        <v>45.3</v>
      </c>
      <c r="V8" s="23">
        <v>45.6</v>
      </c>
      <c r="W8" s="23">
        <v>44.9</v>
      </c>
      <c r="X8" s="23">
        <v>44.3</v>
      </c>
    </row>
    <row r="9" spans="2:24" s="2" customFormat="1" ht="12" customHeight="1">
      <c r="B9" s="17"/>
      <c r="C9" s="25"/>
      <c r="D9" s="25"/>
      <c r="E9" s="26"/>
      <c r="F9" s="27" t="s">
        <v>58</v>
      </c>
      <c r="G9" s="27" t="s">
        <v>58</v>
      </c>
      <c r="H9" s="27" t="s">
        <v>58</v>
      </c>
      <c r="I9" s="27" t="s">
        <v>58</v>
      </c>
      <c r="J9" s="27" t="s">
        <v>58</v>
      </c>
      <c r="K9" s="27" t="s">
        <v>58</v>
      </c>
      <c r="L9" s="27" t="s">
        <v>58</v>
      </c>
      <c r="M9" s="27" t="s">
        <v>58</v>
      </c>
      <c r="N9" s="27" t="s">
        <v>58</v>
      </c>
      <c r="O9" s="27" t="s">
        <v>58</v>
      </c>
      <c r="P9" s="27" t="s">
        <v>58</v>
      </c>
      <c r="Q9" s="27" t="s">
        <v>58</v>
      </c>
      <c r="R9" s="27" t="s">
        <v>58</v>
      </c>
      <c r="S9" s="27" t="s">
        <v>58</v>
      </c>
      <c r="T9" s="27" t="s">
        <v>58</v>
      </c>
      <c r="U9" s="27" t="s">
        <v>58</v>
      </c>
      <c r="V9" s="27" t="s">
        <v>58</v>
      </c>
      <c r="W9" s="27" t="s">
        <v>58</v>
      </c>
      <c r="X9" s="27" t="s">
        <v>58</v>
      </c>
    </row>
    <row r="10" spans="2:25" s="4" customFormat="1" ht="12" customHeight="1">
      <c r="B10" s="41" t="s">
        <v>20</v>
      </c>
      <c r="C10" s="42"/>
      <c r="D10" s="42"/>
      <c r="E10" s="40"/>
      <c r="F10" s="18">
        <v>1040970</v>
      </c>
      <c r="G10" s="18">
        <v>844484</v>
      </c>
      <c r="H10" s="18">
        <v>912438</v>
      </c>
      <c r="I10" s="18">
        <v>982417</v>
      </c>
      <c r="J10" s="18">
        <v>900427</v>
      </c>
      <c r="K10" s="18">
        <v>851423</v>
      </c>
      <c r="L10" s="18">
        <v>1174169</v>
      </c>
      <c r="M10" s="18">
        <v>1160977</v>
      </c>
      <c r="N10" s="18">
        <v>1033775</v>
      </c>
      <c r="O10" s="18">
        <v>851312</v>
      </c>
      <c r="P10" s="18">
        <v>1042712</v>
      </c>
      <c r="Q10" s="18">
        <v>960289</v>
      </c>
      <c r="R10" s="18">
        <v>1777215</v>
      </c>
      <c r="S10" s="18">
        <v>900956</v>
      </c>
      <c r="T10" s="18">
        <v>915973</v>
      </c>
      <c r="U10" s="18">
        <v>925550</v>
      </c>
      <c r="V10" s="18">
        <v>910359</v>
      </c>
      <c r="W10" s="18">
        <v>797724</v>
      </c>
      <c r="X10" s="18">
        <v>994020</v>
      </c>
      <c r="Y10" s="31"/>
    </row>
    <row r="11" spans="2:25" s="4" customFormat="1" ht="12" customHeight="1">
      <c r="B11" s="19"/>
      <c r="C11" s="36" t="s">
        <v>21</v>
      </c>
      <c r="D11" s="36"/>
      <c r="E11" s="37"/>
      <c r="F11" s="18">
        <v>543328</v>
      </c>
      <c r="G11" s="18">
        <v>392052</v>
      </c>
      <c r="H11" s="18">
        <v>457136</v>
      </c>
      <c r="I11" s="18">
        <v>507354</v>
      </c>
      <c r="J11" s="18">
        <v>477184</v>
      </c>
      <c r="K11" s="18">
        <v>439868</v>
      </c>
      <c r="L11" s="18">
        <v>778946</v>
      </c>
      <c r="M11" s="18">
        <v>611977</v>
      </c>
      <c r="N11" s="18">
        <v>463692</v>
      </c>
      <c r="O11" s="18">
        <v>416707</v>
      </c>
      <c r="P11" s="18">
        <v>445066</v>
      </c>
      <c r="Q11" s="18">
        <v>451541</v>
      </c>
      <c r="R11" s="18">
        <v>1078413</v>
      </c>
      <c r="S11" s="18">
        <v>419711</v>
      </c>
      <c r="T11" s="18">
        <v>435347</v>
      </c>
      <c r="U11" s="18">
        <v>429606</v>
      </c>
      <c r="V11" s="18">
        <v>393728</v>
      </c>
      <c r="W11" s="18">
        <v>354188</v>
      </c>
      <c r="X11" s="18">
        <v>604054</v>
      </c>
      <c r="Y11" s="31"/>
    </row>
    <row r="12" spans="2:25" s="4" customFormat="1" ht="12" customHeight="1">
      <c r="B12" s="19"/>
      <c r="C12" s="24"/>
      <c r="D12" s="36" t="s">
        <v>22</v>
      </c>
      <c r="E12" s="51"/>
      <c r="F12" s="18">
        <v>531543</v>
      </c>
      <c r="G12" s="18">
        <v>376034</v>
      </c>
      <c r="H12" s="18">
        <v>453726</v>
      </c>
      <c r="I12" s="18">
        <v>476487</v>
      </c>
      <c r="J12" s="18">
        <v>466826</v>
      </c>
      <c r="K12" s="18">
        <v>431578</v>
      </c>
      <c r="L12" s="18">
        <v>774842</v>
      </c>
      <c r="M12" s="18">
        <v>603816</v>
      </c>
      <c r="N12" s="18">
        <v>455119</v>
      </c>
      <c r="O12" s="18">
        <v>411801</v>
      </c>
      <c r="P12" s="18">
        <v>438889</v>
      </c>
      <c r="Q12" s="18">
        <v>431840</v>
      </c>
      <c r="R12" s="18">
        <v>1057554</v>
      </c>
      <c r="S12" s="18">
        <v>402936</v>
      </c>
      <c r="T12" s="18">
        <v>389499</v>
      </c>
      <c r="U12" s="18">
        <v>387204</v>
      </c>
      <c r="V12" s="18">
        <v>380364</v>
      </c>
      <c r="W12" s="18">
        <v>344307</v>
      </c>
      <c r="X12" s="18">
        <v>599148</v>
      </c>
      <c r="Y12" s="31"/>
    </row>
    <row r="13" spans="2:25" s="4" customFormat="1" ht="12" customHeight="1">
      <c r="B13" s="19"/>
      <c r="C13" s="24"/>
      <c r="D13" s="24"/>
      <c r="E13" s="20" t="s">
        <v>23</v>
      </c>
      <c r="F13" s="18">
        <v>507035</v>
      </c>
      <c r="G13" s="18">
        <v>371801</v>
      </c>
      <c r="H13" s="18">
        <v>389771</v>
      </c>
      <c r="I13" s="18">
        <v>450486</v>
      </c>
      <c r="J13" s="18">
        <v>405957</v>
      </c>
      <c r="K13" s="18">
        <v>403379</v>
      </c>
      <c r="L13" s="18">
        <v>746910</v>
      </c>
      <c r="M13" s="18">
        <v>601891</v>
      </c>
      <c r="N13" s="18">
        <v>437390</v>
      </c>
      <c r="O13" s="18">
        <v>410613</v>
      </c>
      <c r="P13" s="18">
        <v>425071</v>
      </c>
      <c r="Q13" s="18">
        <v>426478</v>
      </c>
      <c r="R13" s="18">
        <v>1014675</v>
      </c>
      <c r="S13" s="18">
        <v>399774</v>
      </c>
      <c r="T13" s="18">
        <v>342349</v>
      </c>
      <c r="U13" s="18">
        <v>372739</v>
      </c>
      <c r="V13" s="18">
        <v>335463</v>
      </c>
      <c r="W13" s="18">
        <v>324828</v>
      </c>
      <c r="X13" s="18">
        <v>577372</v>
      </c>
      <c r="Y13" s="31"/>
    </row>
    <row r="14" spans="2:25" s="2" customFormat="1" ht="12" customHeight="1">
      <c r="B14" s="10"/>
      <c r="C14" s="21"/>
      <c r="D14" s="21"/>
      <c r="E14" s="11" t="s">
        <v>24</v>
      </c>
      <c r="F14" s="9">
        <v>446608</v>
      </c>
      <c r="G14" s="9">
        <v>342716</v>
      </c>
      <c r="H14" s="9">
        <v>351440</v>
      </c>
      <c r="I14" s="9">
        <v>393502</v>
      </c>
      <c r="J14" s="9">
        <v>360367</v>
      </c>
      <c r="K14" s="9">
        <v>349408</v>
      </c>
      <c r="L14" s="9">
        <v>629694</v>
      </c>
      <c r="M14" s="9">
        <v>510036</v>
      </c>
      <c r="N14" s="9">
        <v>378357</v>
      </c>
      <c r="O14" s="9">
        <v>358590</v>
      </c>
      <c r="P14" s="9">
        <v>370613</v>
      </c>
      <c r="Q14" s="9">
        <v>367734</v>
      </c>
      <c r="R14" s="9">
        <v>946834</v>
      </c>
      <c r="S14" s="9">
        <v>371670</v>
      </c>
      <c r="T14" s="9">
        <v>316490</v>
      </c>
      <c r="U14" s="9">
        <v>351130</v>
      </c>
      <c r="V14" s="9">
        <v>316101</v>
      </c>
      <c r="W14" s="9">
        <v>305548</v>
      </c>
      <c r="X14" s="9">
        <v>539933</v>
      </c>
      <c r="Y14" s="30"/>
    </row>
    <row r="15" spans="2:24" s="2" customFormat="1" ht="12" customHeight="1">
      <c r="B15" s="10"/>
      <c r="C15" s="21"/>
      <c r="D15" s="21"/>
      <c r="E15" s="11" t="s">
        <v>25</v>
      </c>
      <c r="F15" s="9">
        <v>354394</v>
      </c>
      <c r="G15" s="9">
        <v>339846</v>
      </c>
      <c r="H15" s="9">
        <v>346352</v>
      </c>
      <c r="I15" s="9">
        <v>352412</v>
      </c>
      <c r="J15" s="9">
        <v>358080</v>
      </c>
      <c r="K15" s="9">
        <v>347508</v>
      </c>
      <c r="L15" s="9">
        <v>360799</v>
      </c>
      <c r="M15" s="9">
        <v>324578</v>
      </c>
      <c r="N15" s="9">
        <v>363864</v>
      </c>
      <c r="O15" s="9">
        <v>358235</v>
      </c>
      <c r="P15" s="9">
        <v>370160</v>
      </c>
      <c r="Q15" s="9">
        <v>366875</v>
      </c>
      <c r="R15" s="9">
        <v>364017</v>
      </c>
      <c r="S15" s="9">
        <v>371314</v>
      </c>
      <c r="T15" s="9">
        <v>316304</v>
      </c>
      <c r="U15" s="9">
        <v>331170</v>
      </c>
      <c r="V15" s="9">
        <v>309477</v>
      </c>
      <c r="W15" s="9">
        <v>303776</v>
      </c>
      <c r="X15" s="9">
        <v>293656</v>
      </c>
    </row>
    <row r="16" spans="2:24" s="2" customFormat="1" ht="12" customHeight="1">
      <c r="B16" s="10"/>
      <c r="C16" s="21"/>
      <c r="D16" s="21"/>
      <c r="E16" s="11" t="s">
        <v>26</v>
      </c>
      <c r="F16" s="9">
        <v>92214</v>
      </c>
      <c r="G16" s="9">
        <v>2870</v>
      </c>
      <c r="H16" s="9">
        <v>5088</v>
      </c>
      <c r="I16" s="9">
        <v>41090</v>
      </c>
      <c r="J16" s="9">
        <v>2287</v>
      </c>
      <c r="K16" s="9">
        <v>1900</v>
      </c>
      <c r="L16" s="9">
        <v>268895</v>
      </c>
      <c r="M16" s="9">
        <v>185458</v>
      </c>
      <c r="N16" s="9">
        <v>14493</v>
      </c>
      <c r="O16" s="9">
        <v>355</v>
      </c>
      <c r="P16" s="9">
        <v>454</v>
      </c>
      <c r="Q16" s="9">
        <v>859</v>
      </c>
      <c r="R16" s="9">
        <v>582818</v>
      </c>
      <c r="S16" s="9">
        <v>356</v>
      </c>
      <c r="T16" s="9">
        <v>185</v>
      </c>
      <c r="U16" s="9">
        <v>19960</v>
      </c>
      <c r="V16" s="9">
        <v>6624</v>
      </c>
      <c r="W16" s="9">
        <v>1773</v>
      </c>
      <c r="X16" s="9">
        <v>246278</v>
      </c>
    </row>
    <row r="17" spans="2:24" s="2" customFormat="1" ht="12" customHeight="1">
      <c r="B17" s="10"/>
      <c r="C17" s="21"/>
      <c r="D17" s="21"/>
      <c r="E17" s="11" t="s">
        <v>27</v>
      </c>
      <c r="F17" s="9">
        <v>60427</v>
      </c>
      <c r="G17" s="9">
        <v>29084</v>
      </c>
      <c r="H17" s="9">
        <v>38332</v>
      </c>
      <c r="I17" s="9">
        <v>56983</v>
      </c>
      <c r="J17" s="9">
        <v>45590</v>
      </c>
      <c r="K17" s="9">
        <v>53972</v>
      </c>
      <c r="L17" s="9">
        <v>117216</v>
      </c>
      <c r="M17" s="9">
        <v>91855</v>
      </c>
      <c r="N17" s="9">
        <v>59033</v>
      </c>
      <c r="O17" s="9">
        <v>52022</v>
      </c>
      <c r="P17" s="9">
        <v>54458</v>
      </c>
      <c r="Q17" s="9">
        <v>58744</v>
      </c>
      <c r="R17" s="9">
        <v>67841</v>
      </c>
      <c r="S17" s="9">
        <v>28103</v>
      </c>
      <c r="T17" s="9">
        <v>25859</v>
      </c>
      <c r="U17" s="9">
        <v>21609</v>
      </c>
      <c r="V17" s="9">
        <v>19363</v>
      </c>
      <c r="W17" s="9">
        <v>19280</v>
      </c>
      <c r="X17" s="9">
        <v>37439</v>
      </c>
    </row>
    <row r="18" spans="2:25" s="4" customFormat="1" ht="12" customHeight="1">
      <c r="B18" s="19"/>
      <c r="C18" s="24"/>
      <c r="D18" s="24"/>
      <c r="E18" s="20" t="s">
        <v>28</v>
      </c>
      <c r="F18" s="18">
        <v>3835</v>
      </c>
      <c r="G18" s="18">
        <v>3264</v>
      </c>
      <c r="H18" s="18">
        <v>5272</v>
      </c>
      <c r="I18" s="18">
        <v>3843</v>
      </c>
      <c r="J18" s="18">
        <v>4060</v>
      </c>
      <c r="K18" s="18">
        <v>4867</v>
      </c>
      <c r="L18" s="18">
        <v>2318</v>
      </c>
      <c r="M18" s="18">
        <v>971</v>
      </c>
      <c r="N18" s="18">
        <v>524</v>
      </c>
      <c r="O18" s="18">
        <v>823</v>
      </c>
      <c r="P18" s="18">
        <v>6049</v>
      </c>
      <c r="Q18" s="18">
        <v>4965</v>
      </c>
      <c r="R18" s="18">
        <v>9061</v>
      </c>
      <c r="S18" s="18">
        <v>1965</v>
      </c>
      <c r="T18" s="18">
        <v>2172</v>
      </c>
      <c r="U18" s="18">
        <v>11782</v>
      </c>
      <c r="V18" s="18">
        <v>5267</v>
      </c>
      <c r="W18" s="18">
        <v>6477</v>
      </c>
      <c r="X18" s="18">
        <v>948</v>
      </c>
      <c r="Y18" s="31"/>
    </row>
    <row r="19" spans="2:25" s="4" customFormat="1" ht="12" customHeight="1">
      <c r="B19" s="19"/>
      <c r="C19" s="24"/>
      <c r="D19" s="24"/>
      <c r="E19" s="20" t="s">
        <v>29</v>
      </c>
      <c r="F19" s="18">
        <v>20673</v>
      </c>
      <c r="G19" s="18">
        <v>969</v>
      </c>
      <c r="H19" s="18">
        <v>58682</v>
      </c>
      <c r="I19" s="18">
        <v>22159</v>
      </c>
      <c r="J19" s="18">
        <v>56809</v>
      </c>
      <c r="K19" s="18">
        <v>23332</v>
      </c>
      <c r="L19" s="18">
        <v>25614</v>
      </c>
      <c r="M19" s="18">
        <v>953</v>
      </c>
      <c r="N19" s="18">
        <v>17206</v>
      </c>
      <c r="O19" s="18">
        <v>366</v>
      </c>
      <c r="P19" s="18">
        <v>7769</v>
      </c>
      <c r="Q19" s="18">
        <v>397</v>
      </c>
      <c r="R19" s="18">
        <v>33818</v>
      </c>
      <c r="S19" s="18">
        <v>1197</v>
      </c>
      <c r="T19" s="18">
        <v>44978</v>
      </c>
      <c r="U19" s="18">
        <v>2683</v>
      </c>
      <c r="V19" s="18">
        <v>39634</v>
      </c>
      <c r="W19" s="18">
        <v>13002</v>
      </c>
      <c r="X19" s="18">
        <v>20828</v>
      </c>
      <c r="Y19" s="31"/>
    </row>
    <row r="20" spans="2:24" s="2" customFormat="1" ht="12" customHeight="1">
      <c r="B20" s="10"/>
      <c r="C20" s="21"/>
      <c r="D20" s="21"/>
      <c r="E20" s="11" t="s">
        <v>30</v>
      </c>
      <c r="F20" s="9">
        <v>19964</v>
      </c>
      <c r="G20" s="9">
        <v>0</v>
      </c>
      <c r="H20" s="9">
        <v>58680</v>
      </c>
      <c r="I20" s="9">
        <v>22159</v>
      </c>
      <c r="J20" s="9">
        <v>56793</v>
      </c>
      <c r="K20" s="9">
        <v>23332</v>
      </c>
      <c r="L20" s="9">
        <v>25614</v>
      </c>
      <c r="M20" s="9">
        <v>0</v>
      </c>
      <c r="N20" s="9">
        <v>16577</v>
      </c>
      <c r="O20" s="9">
        <v>0</v>
      </c>
      <c r="P20" s="9">
        <v>7113</v>
      </c>
      <c r="Q20" s="9">
        <v>0</v>
      </c>
      <c r="R20" s="9">
        <v>29301</v>
      </c>
      <c r="S20" s="9">
        <v>0</v>
      </c>
      <c r="T20" s="9">
        <v>43704</v>
      </c>
      <c r="U20" s="9">
        <v>16</v>
      </c>
      <c r="V20" s="9">
        <v>38928</v>
      </c>
      <c r="W20" s="9">
        <v>12284</v>
      </c>
      <c r="X20" s="9">
        <v>20040</v>
      </c>
    </row>
    <row r="21" spans="2:25" s="4" customFormat="1" ht="12" customHeight="1">
      <c r="B21" s="19"/>
      <c r="C21" s="24"/>
      <c r="D21" s="36" t="s">
        <v>31</v>
      </c>
      <c r="E21" s="51"/>
      <c r="F21" s="18">
        <v>11785</v>
      </c>
      <c r="G21" s="18">
        <v>16019</v>
      </c>
      <c r="H21" s="18">
        <v>3409</v>
      </c>
      <c r="I21" s="18">
        <v>30866</v>
      </c>
      <c r="J21" s="18">
        <v>10358</v>
      </c>
      <c r="K21" s="18">
        <v>8289</v>
      </c>
      <c r="L21" s="18">
        <v>4104</v>
      </c>
      <c r="M21" s="18">
        <v>8161</v>
      </c>
      <c r="N21" s="18">
        <v>8572</v>
      </c>
      <c r="O21" s="18">
        <v>4906</v>
      </c>
      <c r="P21" s="18">
        <v>6176</v>
      </c>
      <c r="Q21" s="18">
        <v>19701</v>
      </c>
      <c r="R21" s="18">
        <v>20859</v>
      </c>
      <c r="S21" s="18">
        <v>16775</v>
      </c>
      <c r="T21" s="18">
        <v>45848</v>
      </c>
      <c r="U21" s="18">
        <v>42403</v>
      </c>
      <c r="V21" s="18">
        <v>13364</v>
      </c>
      <c r="W21" s="18">
        <v>9881</v>
      </c>
      <c r="X21" s="18">
        <v>4906</v>
      </c>
      <c r="Y21" s="31"/>
    </row>
    <row r="22" spans="2:25" s="4" customFormat="1" ht="12" customHeight="1">
      <c r="B22" s="19"/>
      <c r="C22" s="36" t="s">
        <v>32</v>
      </c>
      <c r="D22" s="36"/>
      <c r="E22" s="37"/>
      <c r="F22" s="18">
        <v>396953</v>
      </c>
      <c r="G22" s="18">
        <v>307288</v>
      </c>
      <c r="H22" s="18">
        <v>330324</v>
      </c>
      <c r="I22" s="18">
        <v>339840</v>
      </c>
      <c r="J22" s="18">
        <v>307757</v>
      </c>
      <c r="K22" s="18">
        <v>316753</v>
      </c>
      <c r="L22" s="18">
        <v>323735</v>
      </c>
      <c r="M22" s="18">
        <v>461422</v>
      </c>
      <c r="N22" s="18">
        <v>493624</v>
      </c>
      <c r="O22" s="18">
        <v>360799</v>
      </c>
      <c r="P22" s="18">
        <v>514227</v>
      </c>
      <c r="Q22" s="18">
        <v>420084</v>
      </c>
      <c r="R22" s="18">
        <v>587581</v>
      </c>
      <c r="S22" s="18">
        <v>355569</v>
      </c>
      <c r="T22" s="18">
        <v>388874</v>
      </c>
      <c r="U22" s="18">
        <v>380346</v>
      </c>
      <c r="V22" s="18">
        <v>422945</v>
      </c>
      <c r="W22" s="18">
        <v>341474</v>
      </c>
      <c r="X22" s="18">
        <v>309685</v>
      </c>
      <c r="Y22" s="31"/>
    </row>
    <row r="23" spans="2:24" s="2" customFormat="1" ht="12" customHeight="1">
      <c r="B23" s="10"/>
      <c r="C23" s="21"/>
      <c r="D23" s="43" t="s">
        <v>33</v>
      </c>
      <c r="E23" s="44"/>
      <c r="F23" s="9">
        <v>360894</v>
      </c>
      <c r="G23" s="9">
        <v>285059</v>
      </c>
      <c r="H23" s="9">
        <v>304865</v>
      </c>
      <c r="I23" s="9">
        <v>310480</v>
      </c>
      <c r="J23" s="9">
        <v>279135</v>
      </c>
      <c r="K23" s="9">
        <v>296263</v>
      </c>
      <c r="L23" s="9">
        <v>300842</v>
      </c>
      <c r="M23" s="9">
        <v>409177</v>
      </c>
      <c r="N23" s="9">
        <v>481025</v>
      </c>
      <c r="O23" s="9">
        <v>331517</v>
      </c>
      <c r="P23" s="9">
        <v>474883</v>
      </c>
      <c r="Q23" s="9">
        <v>390557</v>
      </c>
      <c r="R23" s="9">
        <v>466926</v>
      </c>
      <c r="S23" s="9">
        <v>344778</v>
      </c>
      <c r="T23" s="9">
        <v>348824</v>
      </c>
      <c r="U23" s="9">
        <v>359686</v>
      </c>
      <c r="V23" s="9">
        <v>410590</v>
      </c>
      <c r="W23" s="9">
        <v>332625</v>
      </c>
      <c r="X23" s="9">
        <v>301994</v>
      </c>
    </row>
    <row r="24" spans="2:24" s="2" customFormat="1" ht="12" customHeight="1">
      <c r="B24" s="10"/>
      <c r="C24" s="21"/>
      <c r="D24" s="43" t="s">
        <v>34</v>
      </c>
      <c r="E24" s="44"/>
      <c r="F24" s="9">
        <v>28858</v>
      </c>
      <c r="G24" s="9">
        <v>22229</v>
      </c>
      <c r="H24" s="9">
        <v>20586</v>
      </c>
      <c r="I24" s="9">
        <v>10928</v>
      </c>
      <c r="J24" s="9">
        <v>27273</v>
      </c>
      <c r="K24" s="9">
        <v>20374</v>
      </c>
      <c r="L24" s="9">
        <v>15848</v>
      </c>
      <c r="M24" s="9">
        <v>52244</v>
      </c>
      <c r="N24" s="9">
        <v>10409</v>
      </c>
      <c r="O24" s="9">
        <v>29241</v>
      </c>
      <c r="P24" s="9">
        <v>17200</v>
      </c>
      <c r="Q24" s="9">
        <v>29512</v>
      </c>
      <c r="R24" s="9">
        <v>90451</v>
      </c>
      <c r="S24" s="9">
        <v>10792</v>
      </c>
      <c r="T24" s="9">
        <v>29960</v>
      </c>
      <c r="U24" s="9">
        <v>14516</v>
      </c>
      <c r="V24" s="9">
        <v>6638</v>
      </c>
      <c r="W24" s="9">
        <v>6096</v>
      </c>
      <c r="X24" s="9">
        <v>6606</v>
      </c>
    </row>
    <row r="25" spans="2:25" s="4" customFormat="1" ht="12" customHeight="1">
      <c r="B25" s="19"/>
      <c r="C25" s="36" t="s">
        <v>35</v>
      </c>
      <c r="D25" s="36"/>
      <c r="E25" s="37"/>
      <c r="F25" s="18">
        <v>100689</v>
      </c>
      <c r="G25" s="18">
        <v>145144</v>
      </c>
      <c r="H25" s="18">
        <v>124979</v>
      </c>
      <c r="I25" s="18">
        <v>135223</v>
      </c>
      <c r="J25" s="18">
        <v>115486</v>
      </c>
      <c r="K25" s="18">
        <v>94802</v>
      </c>
      <c r="L25" s="18">
        <v>71488</v>
      </c>
      <c r="M25" s="18">
        <v>87579</v>
      </c>
      <c r="N25" s="18">
        <v>76459</v>
      </c>
      <c r="O25" s="18">
        <v>73807</v>
      </c>
      <c r="P25" s="18">
        <v>83419</v>
      </c>
      <c r="Q25" s="18">
        <v>88664</v>
      </c>
      <c r="R25" s="18">
        <v>111221</v>
      </c>
      <c r="S25" s="18">
        <v>125675</v>
      </c>
      <c r="T25" s="18">
        <v>91752</v>
      </c>
      <c r="U25" s="18">
        <v>115598</v>
      </c>
      <c r="V25" s="18">
        <v>93686</v>
      </c>
      <c r="W25" s="18">
        <v>102062</v>
      </c>
      <c r="X25" s="18">
        <v>80280</v>
      </c>
      <c r="Y25" s="31"/>
    </row>
    <row r="26" spans="2:25" s="4" customFormat="1" ht="12" customHeight="1">
      <c r="B26" s="41" t="s">
        <v>36</v>
      </c>
      <c r="C26" s="42"/>
      <c r="D26" s="42"/>
      <c r="E26" s="40"/>
      <c r="F26" s="18">
        <v>1040970</v>
      </c>
      <c r="G26" s="18">
        <v>844484</v>
      </c>
      <c r="H26" s="18">
        <v>912438</v>
      </c>
      <c r="I26" s="18">
        <v>982417</v>
      </c>
      <c r="J26" s="18">
        <v>900427</v>
      </c>
      <c r="K26" s="18">
        <v>851423</v>
      </c>
      <c r="L26" s="18">
        <v>1174169</v>
      </c>
      <c r="M26" s="18">
        <v>1160977</v>
      </c>
      <c r="N26" s="18">
        <v>1033775</v>
      </c>
      <c r="O26" s="18">
        <v>851312</v>
      </c>
      <c r="P26" s="18">
        <v>1042712</v>
      </c>
      <c r="Q26" s="18">
        <v>960289</v>
      </c>
      <c r="R26" s="18">
        <v>1777215</v>
      </c>
      <c r="S26" s="18">
        <v>900956</v>
      </c>
      <c r="T26" s="18">
        <v>915973</v>
      </c>
      <c r="U26" s="18">
        <v>925550</v>
      </c>
      <c r="V26" s="18">
        <v>910359</v>
      </c>
      <c r="W26" s="18">
        <v>797724</v>
      </c>
      <c r="X26" s="18">
        <v>994020</v>
      </c>
      <c r="Y26" s="31"/>
    </row>
    <row r="27" spans="2:25" s="4" customFormat="1" ht="12" customHeight="1">
      <c r="B27" s="19"/>
      <c r="C27" s="36" t="s">
        <v>37</v>
      </c>
      <c r="D27" s="36"/>
      <c r="E27" s="37"/>
      <c r="F27" s="18">
        <v>436907</v>
      </c>
      <c r="G27" s="18">
        <v>389384</v>
      </c>
      <c r="H27" s="18">
        <v>354784</v>
      </c>
      <c r="I27" s="18">
        <v>417163</v>
      </c>
      <c r="J27" s="18">
        <v>403415</v>
      </c>
      <c r="K27" s="18">
        <v>416887</v>
      </c>
      <c r="L27" s="18">
        <v>431188</v>
      </c>
      <c r="M27" s="18">
        <v>480271</v>
      </c>
      <c r="N27" s="18">
        <v>442954</v>
      </c>
      <c r="O27" s="18">
        <v>409774</v>
      </c>
      <c r="P27" s="18">
        <v>428539</v>
      </c>
      <c r="Q27" s="18">
        <v>453528</v>
      </c>
      <c r="R27" s="18">
        <v>614992</v>
      </c>
      <c r="S27" s="18">
        <v>391145</v>
      </c>
      <c r="T27" s="18">
        <v>408028</v>
      </c>
      <c r="U27" s="18">
        <v>438323</v>
      </c>
      <c r="V27" s="18">
        <v>407062</v>
      </c>
      <c r="W27" s="18">
        <v>390648</v>
      </c>
      <c r="X27" s="18">
        <v>394034</v>
      </c>
      <c r="Y27" s="31"/>
    </row>
    <row r="28" spans="2:25" s="4" customFormat="1" ht="12" customHeight="1">
      <c r="B28" s="19"/>
      <c r="C28" s="24"/>
      <c r="D28" s="36" t="s">
        <v>38</v>
      </c>
      <c r="E28" s="51"/>
      <c r="F28" s="18">
        <v>354936</v>
      </c>
      <c r="G28" s="18">
        <v>321931</v>
      </c>
      <c r="H28" s="18">
        <v>295460</v>
      </c>
      <c r="I28" s="18">
        <v>347502</v>
      </c>
      <c r="J28" s="18">
        <v>327750</v>
      </c>
      <c r="K28" s="18">
        <v>331882</v>
      </c>
      <c r="L28" s="18">
        <v>325509</v>
      </c>
      <c r="M28" s="18">
        <v>392529</v>
      </c>
      <c r="N28" s="18">
        <v>372925</v>
      </c>
      <c r="O28" s="18">
        <v>333787</v>
      </c>
      <c r="P28" s="18">
        <v>347143</v>
      </c>
      <c r="Q28" s="18">
        <v>374402</v>
      </c>
      <c r="R28" s="18">
        <v>488414</v>
      </c>
      <c r="S28" s="18">
        <v>318558</v>
      </c>
      <c r="T28" s="18">
        <v>350862</v>
      </c>
      <c r="U28" s="18">
        <v>370272</v>
      </c>
      <c r="V28" s="18">
        <v>340287</v>
      </c>
      <c r="W28" s="18">
        <v>317808</v>
      </c>
      <c r="X28" s="18">
        <v>318155</v>
      </c>
      <c r="Y28" s="31"/>
    </row>
    <row r="29" spans="2:24" s="2" customFormat="1" ht="12" customHeight="1">
      <c r="B29" s="10"/>
      <c r="C29" s="21"/>
      <c r="D29" s="21"/>
      <c r="E29" s="11" t="s">
        <v>39</v>
      </c>
      <c r="F29" s="9">
        <v>76959</v>
      </c>
      <c r="G29" s="9">
        <v>66940</v>
      </c>
      <c r="H29" s="9">
        <v>64687</v>
      </c>
      <c r="I29" s="9">
        <v>77672</v>
      </c>
      <c r="J29" s="9">
        <v>73125</v>
      </c>
      <c r="K29" s="9">
        <v>77548</v>
      </c>
      <c r="L29" s="9">
        <v>75422</v>
      </c>
      <c r="M29" s="9">
        <v>78754</v>
      </c>
      <c r="N29" s="9">
        <v>79215</v>
      </c>
      <c r="O29" s="9">
        <v>75706</v>
      </c>
      <c r="P29" s="9">
        <v>82236</v>
      </c>
      <c r="Q29" s="9">
        <v>76377</v>
      </c>
      <c r="R29" s="9">
        <v>95827</v>
      </c>
      <c r="S29" s="9">
        <v>74356</v>
      </c>
      <c r="T29" s="9">
        <v>71393</v>
      </c>
      <c r="U29" s="9">
        <v>79329</v>
      </c>
      <c r="V29" s="9">
        <v>74791</v>
      </c>
      <c r="W29" s="9">
        <v>77829</v>
      </c>
      <c r="X29" s="9">
        <v>68101</v>
      </c>
    </row>
    <row r="30" spans="2:24" s="2" customFormat="1" ht="12" customHeight="1">
      <c r="B30" s="10"/>
      <c r="C30" s="21"/>
      <c r="D30" s="21"/>
      <c r="E30" s="11" t="s">
        <v>40</v>
      </c>
      <c r="F30" s="9">
        <v>24256</v>
      </c>
      <c r="G30" s="9">
        <v>17308</v>
      </c>
      <c r="H30" s="9">
        <v>19426</v>
      </c>
      <c r="I30" s="9">
        <v>19458</v>
      </c>
      <c r="J30" s="9">
        <v>19800</v>
      </c>
      <c r="K30" s="9">
        <v>34674</v>
      </c>
      <c r="L30" s="9">
        <v>19466</v>
      </c>
      <c r="M30" s="9">
        <v>22386</v>
      </c>
      <c r="N30" s="9">
        <v>32116</v>
      </c>
      <c r="O30" s="9">
        <v>35584</v>
      </c>
      <c r="P30" s="9">
        <v>24849</v>
      </c>
      <c r="Q30" s="9">
        <v>23225</v>
      </c>
      <c r="R30" s="9">
        <v>22784</v>
      </c>
      <c r="S30" s="9">
        <v>11162</v>
      </c>
      <c r="T30" s="9">
        <v>10913</v>
      </c>
      <c r="U30" s="9">
        <v>13634</v>
      </c>
      <c r="V30" s="9">
        <v>13375</v>
      </c>
      <c r="W30" s="9">
        <v>28431</v>
      </c>
      <c r="X30" s="9">
        <v>29481</v>
      </c>
    </row>
    <row r="31" spans="2:24" s="2" customFormat="1" ht="12" customHeight="1">
      <c r="B31" s="10"/>
      <c r="C31" s="21"/>
      <c r="D31" s="21"/>
      <c r="E31" s="11" t="s">
        <v>41</v>
      </c>
      <c r="F31" s="9">
        <v>18637</v>
      </c>
      <c r="G31" s="9">
        <v>22463</v>
      </c>
      <c r="H31" s="9">
        <v>25009</v>
      </c>
      <c r="I31" s="9">
        <v>20144</v>
      </c>
      <c r="J31" s="9">
        <v>17472</v>
      </c>
      <c r="K31" s="9">
        <v>17146</v>
      </c>
      <c r="L31" s="9">
        <v>16194</v>
      </c>
      <c r="M31" s="9">
        <v>15480</v>
      </c>
      <c r="N31" s="9">
        <v>15177</v>
      </c>
      <c r="O31" s="9">
        <v>18969</v>
      </c>
      <c r="P31" s="9">
        <v>18061</v>
      </c>
      <c r="Q31" s="9">
        <v>17730</v>
      </c>
      <c r="R31" s="9">
        <v>19801</v>
      </c>
      <c r="S31" s="9">
        <v>22637</v>
      </c>
      <c r="T31" s="9">
        <v>22254</v>
      </c>
      <c r="U31" s="9">
        <v>24053</v>
      </c>
      <c r="V31" s="9">
        <v>20770</v>
      </c>
      <c r="W31" s="9">
        <v>18729</v>
      </c>
      <c r="X31" s="9">
        <v>15490</v>
      </c>
    </row>
    <row r="32" spans="2:24" s="2" customFormat="1" ht="12" customHeight="1">
      <c r="B32" s="10"/>
      <c r="C32" s="21"/>
      <c r="D32" s="21"/>
      <c r="E32" s="11" t="s">
        <v>42</v>
      </c>
      <c r="F32" s="9">
        <v>14044</v>
      </c>
      <c r="G32" s="9">
        <v>17434</v>
      </c>
      <c r="H32" s="9">
        <v>7857</v>
      </c>
      <c r="I32" s="9">
        <v>10172</v>
      </c>
      <c r="J32" s="9">
        <v>9659</v>
      </c>
      <c r="K32" s="9">
        <v>11177</v>
      </c>
      <c r="L32" s="9">
        <v>12083</v>
      </c>
      <c r="M32" s="9">
        <v>11896</v>
      </c>
      <c r="N32" s="9">
        <v>9326</v>
      </c>
      <c r="O32" s="9">
        <v>17417</v>
      </c>
      <c r="P32" s="9">
        <v>14267</v>
      </c>
      <c r="Q32" s="9">
        <v>29036</v>
      </c>
      <c r="R32" s="9">
        <v>18207</v>
      </c>
      <c r="S32" s="9">
        <v>8484</v>
      </c>
      <c r="T32" s="9">
        <v>7109</v>
      </c>
      <c r="U32" s="9">
        <v>12017</v>
      </c>
      <c r="V32" s="9">
        <v>6566</v>
      </c>
      <c r="W32" s="9">
        <v>12507</v>
      </c>
      <c r="X32" s="9">
        <v>7635</v>
      </c>
    </row>
    <row r="33" spans="2:24" s="2" customFormat="1" ht="12" customHeight="1">
      <c r="B33" s="10"/>
      <c r="C33" s="21"/>
      <c r="D33" s="21"/>
      <c r="E33" s="11" t="s">
        <v>18</v>
      </c>
      <c r="F33" s="9">
        <v>21317</v>
      </c>
      <c r="G33" s="9">
        <v>24769</v>
      </c>
      <c r="H33" s="9">
        <v>13613</v>
      </c>
      <c r="I33" s="9">
        <v>27243</v>
      </c>
      <c r="J33" s="9">
        <v>19071</v>
      </c>
      <c r="K33" s="9">
        <v>21029</v>
      </c>
      <c r="L33" s="9">
        <v>23164</v>
      </c>
      <c r="M33" s="9">
        <v>22549</v>
      </c>
      <c r="N33" s="9">
        <v>13798</v>
      </c>
      <c r="O33" s="9">
        <v>12966</v>
      </c>
      <c r="P33" s="9">
        <v>22528</v>
      </c>
      <c r="Q33" s="9">
        <v>27950</v>
      </c>
      <c r="R33" s="9">
        <v>27120</v>
      </c>
      <c r="S33" s="9">
        <v>20058</v>
      </c>
      <c r="T33" s="9">
        <v>13132</v>
      </c>
      <c r="U33" s="9">
        <v>22144</v>
      </c>
      <c r="V33" s="9">
        <v>18030</v>
      </c>
      <c r="W33" s="9">
        <v>19224</v>
      </c>
      <c r="X33" s="9">
        <v>16286</v>
      </c>
    </row>
    <row r="34" spans="2:24" s="2" customFormat="1" ht="12" customHeight="1">
      <c r="B34" s="10"/>
      <c r="C34" s="21"/>
      <c r="D34" s="21"/>
      <c r="E34" s="11" t="s">
        <v>43</v>
      </c>
      <c r="F34" s="9">
        <v>11173</v>
      </c>
      <c r="G34" s="9">
        <v>14335</v>
      </c>
      <c r="H34" s="9">
        <v>9550</v>
      </c>
      <c r="I34" s="9">
        <v>10785</v>
      </c>
      <c r="J34" s="9">
        <v>18500</v>
      </c>
      <c r="K34" s="9">
        <v>10376</v>
      </c>
      <c r="L34" s="9">
        <v>9516</v>
      </c>
      <c r="M34" s="9">
        <v>8889</v>
      </c>
      <c r="N34" s="9">
        <v>7646</v>
      </c>
      <c r="O34" s="9">
        <v>11479</v>
      </c>
      <c r="P34" s="9">
        <v>7936</v>
      </c>
      <c r="Q34" s="9">
        <v>12614</v>
      </c>
      <c r="R34" s="9">
        <v>12450</v>
      </c>
      <c r="S34" s="9">
        <v>13090</v>
      </c>
      <c r="T34" s="9">
        <v>9432</v>
      </c>
      <c r="U34" s="9">
        <v>9820</v>
      </c>
      <c r="V34" s="9">
        <v>13113</v>
      </c>
      <c r="W34" s="9">
        <v>7526</v>
      </c>
      <c r="X34" s="9">
        <v>14995</v>
      </c>
    </row>
    <row r="35" spans="2:24" s="2" customFormat="1" ht="12" customHeight="1">
      <c r="B35" s="10"/>
      <c r="C35" s="21"/>
      <c r="D35" s="21"/>
      <c r="E35" s="11" t="s">
        <v>45</v>
      </c>
      <c r="F35" s="9">
        <v>44018</v>
      </c>
      <c r="G35" s="9">
        <v>31033</v>
      </c>
      <c r="H35" s="9">
        <v>38958</v>
      </c>
      <c r="I35" s="9">
        <v>33570</v>
      </c>
      <c r="J35" s="9">
        <v>28866</v>
      </c>
      <c r="K35" s="9">
        <v>26444</v>
      </c>
      <c r="L35" s="9">
        <v>26217</v>
      </c>
      <c r="M35" s="9">
        <v>79224</v>
      </c>
      <c r="N35" s="9">
        <v>74126</v>
      </c>
      <c r="O35" s="9">
        <v>23955</v>
      </c>
      <c r="P35" s="9">
        <v>27885</v>
      </c>
      <c r="Q35" s="9">
        <v>28392</v>
      </c>
      <c r="R35" s="9">
        <v>109546</v>
      </c>
      <c r="S35" s="9">
        <v>25864</v>
      </c>
      <c r="T35" s="9">
        <v>53156</v>
      </c>
      <c r="U35" s="9">
        <v>33073</v>
      </c>
      <c r="V35" s="9">
        <v>27442</v>
      </c>
      <c r="W35" s="9">
        <v>26879</v>
      </c>
      <c r="X35" s="9">
        <v>29056</v>
      </c>
    </row>
    <row r="36" spans="2:24" s="2" customFormat="1" ht="12" customHeight="1">
      <c r="B36" s="10"/>
      <c r="C36" s="21"/>
      <c r="D36" s="21"/>
      <c r="E36" s="11" t="s">
        <v>44</v>
      </c>
      <c r="F36" s="9">
        <v>16499</v>
      </c>
      <c r="G36" s="9">
        <v>14016</v>
      </c>
      <c r="H36" s="9">
        <v>12538</v>
      </c>
      <c r="I36" s="9">
        <v>14453</v>
      </c>
      <c r="J36" s="9">
        <v>28815</v>
      </c>
      <c r="K36" s="9">
        <v>10797</v>
      </c>
      <c r="L36" s="9">
        <v>16202</v>
      </c>
      <c r="M36" s="9">
        <v>20056</v>
      </c>
      <c r="N36" s="9">
        <v>13968</v>
      </c>
      <c r="O36" s="9">
        <v>14139</v>
      </c>
      <c r="P36" s="9">
        <v>15300</v>
      </c>
      <c r="Q36" s="9">
        <v>27727</v>
      </c>
      <c r="R36" s="9">
        <v>9971</v>
      </c>
      <c r="S36" s="9">
        <v>12786</v>
      </c>
      <c r="T36" s="9">
        <v>15709</v>
      </c>
      <c r="U36" s="9">
        <v>13905</v>
      </c>
      <c r="V36" s="9">
        <v>22937</v>
      </c>
      <c r="W36" s="9">
        <v>18750</v>
      </c>
      <c r="X36" s="9">
        <v>15747</v>
      </c>
    </row>
    <row r="37" spans="2:24" s="2" customFormat="1" ht="12" customHeight="1">
      <c r="B37" s="10"/>
      <c r="C37" s="21"/>
      <c r="D37" s="21"/>
      <c r="E37" s="11" t="s">
        <v>46</v>
      </c>
      <c r="F37" s="9">
        <v>39461</v>
      </c>
      <c r="G37" s="9">
        <v>27789</v>
      </c>
      <c r="H37" s="9">
        <v>25963</v>
      </c>
      <c r="I37" s="9">
        <v>37756</v>
      </c>
      <c r="J37" s="9">
        <v>40953</v>
      </c>
      <c r="K37" s="9">
        <v>40325</v>
      </c>
      <c r="L37" s="9">
        <v>45052</v>
      </c>
      <c r="M37" s="9">
        <v>46743</v>
      </c>
      <c r="N37" s="9">
        <v>52981</v>
      </c>
      <c r="O37" s="9">
        <v>43155</v>
      </c>
      <c r="P37" s="9">
        <v>36798</v>
      </c>
      <c r="Q37" s="9">
        <v>37236</v>
      </c>
      <c r="R37" s="9">
        <v>38784</v>
      </c>
      <c r="S37" s="9">
        <v>30177</v>
      </c>
      <c r="T37" s="9">
        <v>31398</v>
      </c>
      <c r="U37" s="9">
        <v>35817</v>
      </c>
      <c r="V37" s="9">
        <v>29180</v>
      </c>
      <c r="W37" s="9">
        <v>33246</v>
      </c>
      <c r="X37" s="9">
        <v>29667</v>
      </c>
    </row>
    <row r="38" spans="2:24" s="2" customFormat="1" ht="12" customHeight="1">
      <c r="B38" s="10"/>
      <c r="C38" s="21"/>
      <c r="D38" s="21"/>
      <c r="E38" s="11" t="s">
        <v>47</v>
      </c>
      <c r="F38" s="9">
        <v>88572</v>
      </c>
      <c r="G38" s="9">
        <v>85844</v>
      </c>
      <c r="H38" s="9">
        <v>77859</v>
      </c>
      <c r="I38" s="9">
        <v>96249</v>
      </c>
      <c r="J38" s="9">
        <v>71488</v>
      </c>
      <c r="K38" s="9">
        <v>82366</v>
      </c>
      <c r="L38" s="9">
        <v>82192</v>
      </c>
      <c r="M38" s="9">
        <v>86551</v>
      </c>
      <c r="N38" s="9">
        <v>74572</v>
      </c>
      <c r="O38" s="9">
        <v>80418</v>
      </c>
      <c r="P38" s="9">
        <v>97283</v>
      </c>
      <c r="Q38" s="9">
        <v>94113</v>
      </c>
      <c r="R38" s="9">
        <v>133924</v>
      </c>
      <c r="S38" s="9">
        <v>99945</v>
      </c>
      <c r="T38" s="9">
        <v>116366</v>
      </c>
      <c r="U38" s="9">
        <v>126481</v>
      </c>
      <c r="V38" s="9">
        <v>114083</v>
      </c>
      <c r="W38" s="9">
        <v>74687</v>
      </c>
      <c r="X38" s="9">
        <v>91698</v>
      </c>
    </row>
    <row r="39" spans="2:25" s="4" customFormat="1" ht="12" customHeight="1">
      <c r="B39" s="19"/>
      <c r="C39" s="24"/>
      <c r="D39" s="36" t="s">
        <v>48</v>
      </c>
      <c r="E39" s="51"/>
      <c r="F39" s="18">
        <v>81971</v>
      </c>
      <c r="G39" s="18">
        <v>67453</v>
      </c>
      <c r="H39" s="18">
        <v>59324</v>
      </c>
      <c r="I39" s="18">
        <v>69661</v>
      </c>
      <c r="J39" s="18">
        <v>75665</v>
      </c>
      <c r="K39" s="18">
        <v>85005</v>
      </c>
      <c r="L39" s="18">
        <v>105679</v>
      </c>
      <c r="M39" s="18">
        <v>87743</v>
      </c>
      <c r="N39" s="18">
        <v>70029</v>
      </c>
      <c r="O39" s="18">
        <v>75988</v>
      </c>
      <c r="P39" s="18">
        <v>81396</v>
      </c>
      <c r="Q39" s="18">
        <v>79126</v>
      </c>
      <c r="R39" s="18">
        <v>126578</v>
      </c>
      <c r="S39" s="18">
        <v>72588</v>
      </c>
      <c r="T39" s="18">
        <v>57166</v>
      </c>
      <c r="U39" s="18">
        <v>68050</v>
      </c>
      <c r="V39" s="18">
        <v>66775</v>
      </c>
      <c r="W39" s="18">
        <v>72840</v>
      </c>
      <c r="X39" s="18">
        <v>75879</v>
      </c>
      <c r="Y39" s="31"/>
    </row>
    <row r="40" spans="2:24" s="2" customFormat="1" ht="12" customHeight="1">
      <c r="B40" s="10"/>
      <c r="C40" s="21"/>
      <c r="D40" s="21"/>
      <c r="E40" s="11" t="s">
        <v>49</v>
      </c>
      <c r="F40" s="9">
        <v>19196</v>
      </c>
      <c r="G40" s="9">
        <v>10483</v>
      </c>
      <c r="H40" s="9">
        <v>4968</v>
      </c>
      <c r="I40" s="9">
        <v>13643</v>
      </c>
      <c r="J40" s="9">
        <v>19136</v>
      </c>
      <c r="K40" s="9">
        <v>12881</v>
      </c>
      <c r="L40" s="9">
        <v>49907</v>
      </c>
      <c r="M40" s="9">
        <v>23903</v>
      </c>
      <c r="N40" s="9">
        <v>7182</v>
      </c>
      <c r="O40" s="9">
        <v>9859</v>
      </c>
      <c r="P40" s="9">
        <v>13491</v>
      </c>
      <c r="Q40" s="9">
        <v>13528</v>
      </c>
      <c r="R40" s="9">
        <v>51374</v>
      </c>
      <c r="S40" s="9">
        <v>14251</v>
      </c>
      <c r="T40" s="9">
        <v>8580</v>
      </c>
      <c r="U40" s="9">
        <v>11304</v>
      </c>
      <c r="V40" s="9">
        <v>9014</v>
      </c>
      <c r="W40" s="9">
        <v>7185</v>
      </c>
      <c r="X40" s="9">
        <v>25911</v>
      </c>
    </row>
    <row r="41" spans="2:24" s="2" customFormat="1" ht="12" customHeight="1">
      <c r="B41" s="10"/>
      <c r="C41" s="21"/>
      <c r="D41" s="21"/>
      <c r="E41" s="11" t="s">
        <v>50</v>
      </c>
      <c r="F41" s="9">
        <v>13333</v>
      </c>
      <c r="G41" s="9">
        <v>15483</v>
      </c>
      <c r="H41" s="9">
        <v>15425</v>
      </c>
      <c r="I41" s="9">
        <v>15060</v>
      </c>
      <c r="J41" s="9">
        <v>12900</v>
      </c>
      <c r="K41" s="9">
        <v>12925</v>
      </c>
      <c r="L41" s="9">
        <v>2598</v>
      </c>
      <c r="M41" s="9">
        <v>9775</v>
      </c>
      <c r="N41" s="9">
        <v>13034</v>
      </c>
      <c r="O41" s="9">
        <v>13255</v>
      </c>
      <c r="P41" s="9">
        <v>15615</v>
      </c>
      <c r="Q41" s="9">
        <v>19795</v>
      </c>
      <c r="R41" s="9">
        <v>14130</v>
      </c>
      <c r="S41" s="9">
        <v>14623</v>
      </c>
      <c r="T41" s="9">
        <v>13479</v>
      </c>
      <c r="U41" s="9">
        <v>10114</v>
      </c>
      <c r="V41" s="9">
        <v>8306</v>
      </c>
      <c r="W41" s="9">
        <v>7204</v>
      </c>
      <c r="X41" s="9">
        <v>8787</v>
      </c>
    </row>
    <row r="42" spans="2:24" s="2" customFormat="1" ht="12" customHeight="1">
      <c r="B42" s="10"/>
      <c r="C42" s="21"/>
      <c r="D42" s="21"/>
      <c r="E42" s="11" t="s">
        <v>51</v>
      </c>
      <c r="F42" s="9">
        <v>7540</v>
      </c>
      <c r="G42" s="9">
        <v>2905</v>
      </c>
      <c r="H42" s="9">
        <v>486</v>
      </c>
      <c r="I42" s="9">
        <v>3160</v>
      </c>
      <c r="J42" s="9">
        <v>6871</v>
      </c>
      <c r="K42" s="9">
        <v>19846</v>
      </c>
      <c r="L42" s="9">
        <v>8149</v>
      </c>
      <c r="M42" s="9">
        <v>12639</v>
      </c>
      <c r="N42" s="9">
        <v>5673</v>
      </c>
      <c r="O42" s="9">
        <v>9429</v>
      </c>
      <c r="P42" s="9">
        <v>8015</v>
      </c>
      <c r="Q42" s="9">
        <v>817</v>
      </c>
      <c r="R42" s="9">
        <v>12488</v>
      </c>
      <c r="S42" s="9">
        <v>3736</v>
      </c>
      <c r="T42" s="9">
        <v>477</v>
      </c>
      <c r="U42" s="9">
        <v>5401</v>
      </c>
      <c r="V42" s="9">
        <v>17261</v>
      </c>
      <c r="W42" s="9">
        <v>29677</v>
      </c>
      <c r="X42" s="9">
        <v>10553</v>
      </c>
    </row>
    <row r="43" spans="2:25" s="4" customFormat="1" ht="12" customHeight="1">
      <c r="B43" s="19"/>
      <c r="C43" s="36" t="s">
        <v>52</v>
      </c>
      <c r="D43" s="36"/>
      <c r="E43" s="37"/>
      <c r="F43" s="18">
        <v>507815</v>
      </c>
      <c r="G43" s="18">
        <v>331553</v>
      </c>
      <c r="H43" s="18">
        <v>426498</v>
      </c>
      <c r="I43" s="18">
        <v>443619</v>
      </c>
      <c r="J43" s="18">
        <v>408084</v>
      </c>
      <c r="K43" s="18">
        <v>368244</v>
      </c>
      <c r="L43" s="18">
        <v>652910</v>
      </c>
      <c r="M43" s="18">
        <v>602332</v>
      </c>
      <c r="N43" s="18">
        <v>518466</v>
      </c>
      <c r="O43" s="18">
        <v>361395</v>
      </c>
      <c r="P43" s="18">
        <v>532669</v>
      </c>
      <c r="Q43" s="18">
        <v>412883</v>
      </c>
      <c r="R43" s="18">
        <v>1035131</v>
      </c>
      <c r="S43" s="18">
        <v>415925</v>
      </c>
      <c r="T43" s="18">
        <v>389374</v>
      </c>
      <c r="U43" s="18">
        <v>381921</v>
      </c>
      <c r="V43" s="18">
        <v>402313</v>
      </c>
      <c r="W43" s="18">
        <v>332031</v>
      </c>
      <c r="X43" s="18">
        <v>509446</v>
      </c>
      <c r="Y43" s="31"/>
    </row>
    <row r="44" spans="2:24" s="2" customFormat="1" ht="12" customHeight="1">
      <c r="B44" s="10"/>
      <c r="C44" s="21"/>
      <c r="D44" s="21"/>
      <c r="E44" s="11" t="s">
        <v>53</v>
      </c>
      <c r="F44" s="9">
        <v>400704</v>
      </c>
      <c r="G44" s="9">
        <v>243815</v>
      </c>
      <c r="H44" s="9">
        <v>319710</v>
      </c>
      <c r="I44" s="9">
        <v>356898</v>
      </c>
      <c r="J44" s="9">
        <v>337103</v>
      </c>
      <c r="K44" s="9">
        <v>287099</v>
      </c>
      <c r="L44" s="9">
        <v>571601</v>
      </c>
      <c r="M44" s="9">
        <v>497460</v>
      </c>
      <c r="N44" s="9">
        <v>338457</v>
      </c>
      <c r="O44" s="9">
        <v>296131</v>
      </c>
      <c r="P44" s="9">
        <v>335357</v>
      </c>
      <c r="Q44" s="9">
        <v>330105</v>
      </c>
      <c r="R44" s="9">
        <v>894714</v>
      </c>
      <c r="S44" s="9">
        <v>291744</v>
      </c>
      <c r="T44" s="9">
        <v>309168</v>
      </c>
      <c r="U44" s="9">
        <v>306270</v>
      </c>
      <c r="V44" s="9">
        <v>297488</v>
      </c>
      <c r="W44" s="9">
        <v>256315</v>
      </c>
      <c r="X44" s="9">
        <v>444369</v>
      </c>
    </row>
    <row r="45" spans="2:24" s="2" customFormat="1" ht="12" customHeight="1">
      <c r="B45" s="10"/>
      <c r="C45" s="21"/>
      <c r="D45" s="21"/>
      <c r="E45" s="11" t="s">
        <v>54</v>
      </c>
      <c r="F45" s="9">
        <v>40044</v>
      </c>
      <c r="G45" s="9">
        <v>32903</v>
      </c>
      <c r="H45" s="9">
        <v>41097</v>
      </c>
      <c r="I45" s="9">
        <v>43518</v>
      </c>
      <c r="J45" s="9">
        <v>34652</v>
      </c>
      <c r="K45" s="9">
        <v>43613</v>
      </c>
      <c r="L45" s="9">
        <v>39050</v>
      </c>
      <c r="M45" s="9">
        <v>43518</v>
      </c>
      <c r="N45" s="9">
        <v>37731</v>
      </c>
      <c r="O45" s="9">
        <v>30945</v>
      </c>
      <c r="P45" s="9">
        <v>56154</v>
      </c>
      <c r="Q45" s="9">
        <v>35574</v>
      </c>
      <c r="R45" s="9">
        <v>41772</v>
      </c>
      <c r="S45" s="9">
        <v>56242</v>
      </c>
      <c r="T45" s="9">
        <v>36090</v>
      </c>
      <c r="U45" s="9">
        <v>40578</v>
      </c>
      <c r="V45" s="9">
        <v>40780</v>
      </c>
      <c r="W45" s="9">
        <v>37140</v>
      </c>
      <c r="X45" s="9">
        <v>39641</v>
      </c>
    </row>
    <row r="46" spans="2:24" s="2" customFormat="1" ht="12" customHeight="1">
      <c r="B46" s="10"/>
      <c r="C46" s="21"/>
      <c r="D46" s="21"/>
      <c r="E46" s="11" t="s">
        <v>55</v>
      </c>
      <c r="F46" s="9">
        <v>22789</v>
      </c>
      <c r="G46" s="9">
        <v>21749</v>
      </c>
      <c r="H46" s="9">
        <v>22760</v>
      </c>
      <c r="I46" s="9">
        <v>22695</v>
      </c>
      <c r="J46" s="9">
        <v>15152</v>
      </c>
      <c r="K46" s="9">
        <v>18702</v>
      </c>
      <c r="L46" s="9">
        <v>15145</v>
      </c>
      <c r="M46" s="9">
        <v>21025</v>
      </c>
      <c r="N46" s="9">
        <v>18160</v>
      </c>
      <c r="O46" s="9">
        <v>12219</v>
      </c>
      <c r="P46" s="9">
        <v>13859</v>
      </c>
      <c r="Q46" s="9">
        <v>22966</v>
      </c>
      <c r="R46" s="9">
        <v>68678</v>
      </c>
      <c r="S46" s="9">
        <v>16188</v>
      </c>
      <c r="T46" s="9">
        <v>15075</v>
      </c>
      <c r="U46" s="9">
        <v>11156</v>
      </c>
      <c r="V46" s="9">
        <v>9307</v>
      </c>
      <c r="W46" s="9">
        <v>13687</v>
      </c>
      <c r="X46" s="9">
        <v>7562</v>
      </c>
    </row>
    <row r="47" spans="2:24" s="4" customFormat="1" ht="12" customHeight="1">
      <c r="B47" s="12"/>
      <c r="C47" s="36" t="s">
        <v>56</v>
      </c>
      <c r="D47" s="36"/>
      <c r="E47" s="37"/>
      <c r="F47" s="13">
        <v>96248</v>
      </c>
      <c r="G47" s="13">
        <v>123547</v>
      </c>
      <c r="H47" s="13">
        <v>131157</v>
      </c>
      <c r="I47" s="13">
        <v>121635</v>
      </c>
      <c r="J47" s="13">
        <v>88928</v>
      </c>
      <c r="K47" s="13">
        <v>66292</v>
      </c>
      <c r="L47" s="13">
        <v>90072</v>
      </c>
      <c r="M47" s="13">
        <v>78374</v>
      </c>
      <c r="N47" s="13">
        <v>72355</v>
      </c>
      <c r="O47" s="13">
        <v>80144</v>
      </c>
      <c r="P47" s="13">
        <v>81504</v>
      </c>
      <c r="Q47" s="13">
        <v>93878</v>
      </c>
      <c r="R47" s="13">
        <v>127092</v>
      </c>
      <c r="S47" s="13">
        <v>93886</v>
      </c>
      <c r="T47" s="13">
        <v>118571</v>
      </c>
      <c r="U47" s="13">
        <v>105307</v>
      </c>
      <c r="V47" s="13">
        <v>100984</v>
      </c>
      <c r="W47" s="13">
        <v>75045</v>
      </c>
      <c r="X47" s="13">
        <v>90540</v>
      </c>
    </row>
    <row r="48" spans="2:5" s="2" customFormat="1" ht="11.25" customHeight="1">
      <c r="B48" s="7"/>
      <c r="C48" s="7"/>
      <c r="D48" s="7"/>
      <c r="E48" s="7"/>
    </row>
    <row r="49" spans="2:5" s="2" customFormat="1" ht="12" customHeight="1">
      <c r="B49" s="8" t="s">
        <v>19</v>
      </c>
      <c r="C49" s="8"/>
      <c r="D49" s="8"/>
      <c r="E49" s="8"/>
    </row>
    <row r="50" s="2" customFormat="1" ht="12" customHeight="1">
      <c r="B50" s="16" t="s">
        <v>57</v>
      </c>
    </row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</sheetData>
  <mergeCells count="21">
    <mergeCell ref="D28:E28"/>
    <mergeCell ref="B7:E7"/>
    <mergeCell ref="B5:E5"/>
    <mergeCell ref="C47:E47"/>
    <mergeCell ref="D39:E39"/>
    <mergeCell ref="C43:E43"/>
    <mergeCell ref="D12:E12"/>
    <mergeCell ref="D21:E21"/>
    <mergeCell ref="C22:E22"/>
    <mergeCell ref="D23:E23"/>
    <mergeCell ref="B26:E26"/>
    <mergeCell ref="S3:X3"/>
    <mergeCell ref="F3:R3"/>
    <mergeCell ref="C11:E11"/>
    <mergeCell ref="C27:E27"/>
    <mergeCell ref="B8:E8"/>
    <mergeCell ref="B10:E10"/>
    <mergeCell ref="D24:E24"/>
    <mergeCell ref="C25:E25"/>
    <mergeCell ref="B3:E4"/>
    <mergeCell ref="B6:E6"/>
  </mergeCells>
  <dataValidations count="2">
    <dataValidation allowBlank="1" showInputMessage="1" showErrorMessage="1" imeMode="off" sqref="F5:X47"/>
    <dataValidation allowBlank="1" showInputMessage="1" showErrorMessage="1" imeMode="on" sqref="F48:I65536 K48:N65536 F1:I4 T4:X4 P48:S65536 U48:X65536 S3:S4 B1:B65536 U1:X2 P1:S2 K1:N2 C3:D4 D12 D11:E11 D13:E20 C11:C21 D21 C22:E22 C23:D24 C25:E25 C27:E27 C28:D28 C29:E38 C39:D39 C40:E47 J4:R4"/>
  </dataValidations>
  <printOptions/>
  <pageMargins left="0.75" right="0.75" top="1" bottom="1" header="0.512" footer="0.512"/>
  <pageSetup horizontalDpi="400" verticalDpi="400" orientation="portrait" paperSize="9" scale="65" r:id="rId1"/>
  <headerFooter alignWithMargins="0">
    <oddHeader>&amp;L&amp;F</oddHeader>
  </headerFooter>
  <colBreaks count="1" manualBreakCount="1">
    <brk id="13" max="4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</cp:lastModifiedBy>
  <cp:lastPrinted>1999-10-22T08:05:38Z</cp:lastPrinted>
  <dcterms:created xsi:type="dcterms:W3CDTF">1999-06-28T05:42:21Z</dcterms:created>
  <dcterms:modified xsi:type="dcterms:W3CDTF">1999-09-10T01:32:11Z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