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49_勤労者世帯の月別収入と支出（前橋市）" sheetId="1" r:id="rId1"/>
  </sheets>
  <definedNames/>
  <calcPr fullCalcOnLoad="1"/>
</workbook>
</file>

<file path=xl/sharedStrings.xml><?xml version="1.0" encoding="utf-8"?>
<sst xmlns="http://schemas.openxmlformats.org/spreadsheetml/2006/main" count="68" uniqueCount="62">
  <si>
    <t>費目</t>
  </si>
  <si>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</si>
  <si>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</si>
  <si>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</si>
  <si>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</si>
  <si>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</si>
  <si>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</si>
  <si>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</si>
  <si>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</si>
  <si>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</si>
  <si>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</si>
  <si>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</si>
  <si>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</si>
  <si>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</si>
  <si>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集計世帯数</t>
  </si>
  <si>
    <t>世帯人員（人）</t>
  </si>
  <si>
    <t>有業人員（人）</t>
  </si>
  <si>
    <t>世帯主の年齢（歳）</t>
  </si>
  <si>
    <t>被服及び履物</t>
  </si>
  <si>
    <t>資料：総務庁統計局「家計調査年報」「家計調査報告」</t>
  </si>
  <si>
    <t>収入総額</t>
  </si>
  <si>
    <t>実収入</t>
  </si>
  <si>
    <t>経常収入</t>
  </si>
  <si>
    <t>勤め先収入</t>
  </si>
  <si>
    <t>世帯主収入</t>
  </si>
  <si>
    <t>（定期収入）</t>
  </si>
  <si>
    <t>（臨時・賞与）</t>
  </si>
  <si>
    <t>妻・その他の世帯員収入</t>
  </si>
  <si>
    <t>事業・内職収入</t>
  </si>
  <si>
    <t>他の経常収入</t>
  </si>
  <si>
    <t>（社会保障給付）</t>
  </si>
  <si>
    <t>特別収入</t>
  </si>
  <si>
    <t>実収入以外の収入</t>
  </si>
  <si>
    <t>（預貯金引出）</t>
  </si>
  <si>
    <t>（分割・一括払購入借入金）</t>
  </si>
  <si>
    <t>繰入金</t>
  </si>
  <si>
    <t>支出総額</t>
  </si>
  <si>
    <t>実支出</t>
  </si>
  <si>
    <t>消費支出</t>
  </si>
  <si>
    <t>食料</t>
  </si>
  <si>
    <t>住居</t>
  </si>
  <si>
    <t>光熱・水道</t>
  </si>
  <si>
    <t>家具・家事用品</t>
  </si>
  <si>
    <t>保健医療</t>
  </si>
  <si>
    <t>教育</t>
  </si>
  <si>
    <t>交通・通信</t>
  </si>
  <si>
    <t>教養娯楽</t>
  </si>
  <si>
    <t>その他の消費支出</t>
  </si>
  <si>
    <t>非消費支出</t>
  </si>
  <si>
    <t>（勤労所得税）</t>
  </si>
  <si>
    <t>（個人住民税）</t>
  </si>
  <si>
    <t>（他の税）</t>
  </si>
  <si>
    <t>実支出以外の支出</t>
  </si>
  <si>
    <t>（預貯金）</t>
  </si>
  <si>
    <t>（保険掛金）</t>
  </si>
  <si>
    <t>（分割・一括払購入借入金返済）</t>
  </si>
  <si>
    <t>繰越金</t>
  </si>
  <si>
    <t>注）１（ ）内の項目は主なものを抜粋したもので該当費目計には一致しない。</t>
  </si>
  <si>
    <t>149 勤労者世帯の月別収入と支出（前橋市）（平成7年1月～8年6月）</t>
  </si>
  <si>
    <t>平成７年</t>
  </si>
  <si>
    <t xml:space="preserve"> 平成８年</t>
  </si>
  <si>
    <t>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</si>
</sst>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0.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2" borderId="4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49" fontId="6" fillId="2" borderId="8" xfId="0" applyNumberFormat="1" applyFont="1" applyFill="1" applyBorder="1" applyAlignment="1">
      <alignment horizontal="distributed" vertical="center" wrapText="1"/>
    </xf>
    <xf numFmtId="0" fontId="0" fillId="2" borderId="9" xfId="0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181" fontId="3" fillId="0" borderId="5" xfId="0" applyNumberFormat="1" applyFont="1" applyFill="1" applyBorder="1" applyAlignment="1">
      <alignment horizontal="right" vertical="center" wrapText="1"/>
    </xf>
    <xf numFmtId="2" fontId="3" fillId="0" borderId="5" xfId="0" applyNumberFormat="1" applyFont="1" applyFill="1" applyBorder="1" applyAlignment="1">
      <alignment horizontal="right" vertical="center" wrapText="1"/>
    </xf>
    <xf numFmtId="1" fontId="3" fillId="0" borderId="5" xfId="0" applyNumberFormat="1" applyFont="1" applyFill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49" fontId="6" fillId="2" borderId="10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0"/>
  <sheetViews>
    <sheetView tabSelected="1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3" sqref="F3:R3"/>
    </sheetView>
  </sheetViews>
  <sheetFormatPr defaultColWidth="9.00390625" defaultRowHeight="13.5"/>
  <cols>
    <col min="1" max="1" width="2.625" style="1" customWidth="1"/>
    <col min="2" max="4" width="2.625" style="6" customWidth="1"/>
    <col min="5" max="5" width="29.875" style="6" customWidth="1"/>
    <col min="6" max="24" width="11.375" style="1" customWidth="1"/>
    <col min="25" max="25" width="9.375" style="1" bestFit="1" customWidth="1"/>
    <col min="26" max="16384" width="9.00390625" style="1" customWidth="1"/>
  </cols>
  <sheetData>
    <row r="1" spans="2:5" ht="14.25">
      <c r="B1" s="5" t="s">
        <v>58</v>
      </c>
      <c r="C1" s="5"/>
      <c r="D1" s="5"/>
      <c r="E1" s="5"/>
    </row>
    <row r="2" ht="12" customHeight="1"/>
    <row r="3" spans="2:24" s="3" customFormat="1" ht="12" customHeight="1">
      <c r="B3" s="48" t="s">
        <v>0</v>
      </c>
      <c r="C3" s="49"/>
      <c r="D3" s="49"/>
      <c r="E3" s="50"/>
      <c r="F3" s="44" t="s">
        <v>59</v>
      </c>
      <c r="G3" s="47"/>
      <c r="H3" s="47"/>
      <c r="I3" s="47"/>
      <c r="J3" s="45"/>
      <c r="K3" s="45"/>
      <c r="L3" s="45"/>
      <c r="M3" s="45"/>
      <c r="N3" s="45"/>
      <c r="O3" s="45"/>
      <c r="P3" s="45"/>
      <c r="Q3" s="45"/>
      <c r="R3" s="46"/>
      <c r="S3" s="44" t="s">
        <v>60</v>
      </c>
      <c r="T3" s="45"/>
      <c r="U3" s="45"/>
      <c r="V3" s="45"/>
      <c r="W3" s="45"/>
      <c r="X3" s="46"/>
    </row>
    <row r="4" spans="2:24" s="3" customFormat="1" ht="12" customHeight="1">
      <c r="B4" s="51"/>
      <c r="C4" s="52"/>
      <c r="D4" s="52"/>
      <c r="E4" s="53"/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2</v>
      </c>
      <c r="T4" s="14" t="s">
        <v>3</v>
      </c>
      <c r="U4" s="14" t="s">
        <v>4</v>
      </c>
      <c r="V4" s="14" t="s">
        <v>5</v>
      </c>
      <c r="W4" s="14" t="s">
        <v>6</v>
      </c>
      <c r="X4" s="15" t="s">
        <v>7</v>
      </c>
    </row>
    <row r="5" spans="2:24" s="3" customFormat="1" ht="12" customHeight="1">
      <c r="B5" s="37" t="s">
        <v>14</v>
      </c>
      <c r="C5" s="38"/>
      <c r="D5" s="38"/>
      <c r="E5" s="39"/>
      <c r="F5" s="33">
        <v>68</v>
      </c>
      <c r="G5" s="27">
        <v>69</v>
      </c>
      <c r="H5" s="27">
        <v>67</v>
      </c>
      <c r="I5" s="27">
        <v>70</v>
      </c>
      <c r="J5" s="27">
        <v>70</v>
      </c>
      <c r="K5" s="27">
        <v>66</v>
      </c>
      <c r="L5" s="28">
        <v>68</v>
      </c>
      <c r="M5" s="27">
        <v>69</v>
      </c>
      <c r="N5" s="27">
        <v>70</v>
      </c>
      <c r="O5" s="27">
        <v>67</v>
      </c>
      <c r="P5" s="27">
        <v>69</v>
      </c>
      <c r="Q5" s="27">
        <v>66</v>
      </c>
      <c r="R5" s="27">
        <v>65</v>
      </c>
      <c r="S5" s="27">
        <v>64</v>
      </c>
      <c r="T5" s="27">
        <v>65</v>
      </c>
      <c r="U5" s="27">
        <v>64</v>
      </c>
      <c r="V5" s="27">
        <v>62</v>
      </c>
      <c r="W5" s="27">
        <v>62</v>
      </c>
      <c r="X5" s="28">
        <v>62</v>
      </c>
    </row>
    <row r="6" spans="2:24" s="2" customFormat="1" ht="12" customHeight="1">
      <c r="B6" s="37" t="s">
        <v>15</v>
      </c>
      <c r="C6" s="38"/>
      <c r="D6" s="38"/>
      <c r="E6" s="39"/>
      <c r="F6" s="32">
        <v>3.52</v>
      </c>
      <c r="G6" s="22">
        <v>3.35</v>
      </c>
      <c r="H6" s="22">
        <v>3.46</v>
      </c>
      <c r="I6" s="22">
        <v>3.37</v>
      </c>
      <c r="J6" s="22">
        <v>3.34</v>
      </c>
      <c r="K6" s="22">
        <v>3.48</v>
      </c>
      <c r="L6" s="22">
        <v>3.56</v>
      </c>
      <c r="M6" s="22">
        <v>3.58</v>
      </c>
      <c r="N6" s="22">
        <v>3.6</v>
      </c>
      <c r="O6" s="22">
        <v>3.61</v>
      </c>
      <c r="P6" s="22">
        <v>3.65</v>
      </c>
      <c r="Q6" s="22">
        <v>3.7</v>
      </c>
      <c r="R6" s="22">
        <v>3.58</v>
      </c>
      <c r="S6" s="22">
        <v>3.69</v>
      </c>
      <c r="T6" s="22">
        <v>3.46</v>
      </c>
      <c r="U6" s="22">
        <v>3.48</v>
      </c>
      <c r="V6" s="22">
        <v>3.34</v>
      </c>
      <c r="W6" s="22">
        <v>3.37</v>
      </c>
      <c r="X6" s="22">
        <v>3.4</v>
      </c>
    </row>
    <row r="7" spans="2:24" s="2" customFormat="1" ht="12" customHeight="1">
      <c r="B7" s="37" t="s">
        <v>16</v>
      </c>
      <c r="C7" s="38"/>
      <c r="D7" s="38"/>
      <c r="E7" s="39"/>
      <c r="F7" s="32">
        <v>1.56</v>
      </c>
      <c r="G7" s="22">
        <v>1.46</v>
      </c>
      <c r="H7" s="22">
        <v>1.52</v>
      </c>
      <c r="I7" s="22">
        <v>1.49</v>
      </c>
      <c r="J7" s="22">
        <v>1.5</v>
      </c>
      <c r="K7" s="22">
        <v>1.48</v>
      </c>
      <c r="L7" s="22">
        <v>1.57</v>
      </c>
      <c r="M7" s="22">
        <v>1.65</v>
      </c>
      <c r="N7" s="22">
        <v>1.61</v>
      </c>
      <c r="O7" s="22">
        <v>1.6</v>
      </c>
      <c r="P7" s="22">
        <v>1.61</v>
      </c>
      <c r="Q7" s="22">
        <v>1.65</v>
      </c>
      <c r="R7" s="22">
        <v>1.58</v>
      </c>
      <c r="S7" s="22">
        <v>1.58</v>
      </c>
      <c r="T7" s="22">
        <v>1.58</v>
      </c>
      <c r="U7" s="22">
        <v>1.63</v>
      </c>
      <c r="V7" s="22">
        <v>1.63</v>
      </c>
      <c r="W7" s="22">
        <v>1.69</v>
      </c>
      <c r="X7" s="22">
        <v>1.71</v>
      </c>
    </row>
    <row r="8" spans="2:24" s="2" customFormat="1" ht="12" customHeight="1">
      <c r="B8" s="37" t="s">
        <v>17</v>
      </c>
      <c r="C8" s="38"/>
      <c r="D8" s="38"/>
      <c r="E8" s="39"/>
      <c r="F8" s="31">
        <v>44.9</v>
      </c>
      <c r="G8" s="23">
        <v>42.6</v>
      </c>
      <c r="H8" s="23">
        <v>43.9</v>
      </c>
      <c r="I8" s="23">
        <v>43.7</v>
      </c>
      <c r="J8" s="23">
        <v>43.9</v>
      </c>
      <c r="K8" s="23">
        <v>44</v>
      </c>
      <c r="L8" s="23">
        <v>45.4</v>
      </c>
      <c r="M8" s="23">
        <v>45.8</v>
      </c>
      <c r="N8" s="23">
        <v>45</v>
      </c>
      <c r="O8" s="23">
        <v>45.5</v>
      </c>
      <c r="P8" s="23">
        <v>45.9</v>
      </c>
      <c r="Q8" s="23">
        <v>46.3</v>
      </c>
      <c r="R8" s="23">
        <v>47</v>
      </c>
      <c r="S8" s="23">
        <v>47</v>
      </c>
      <c r="T8" s="23">
        <v>47.7</v>
      </c>
      <c r="U8" s="23">
        <v>48.9</v>
      </c>
      <c r="V8" s="23">
        <v>49.2</v>
      </c>
      <c r="W8" s="23">
        <v>48.4</v>
      </c>
      <c r="X8" s="23">
        <v>48.8</v>
      </c>
    </row>
    <row r="9" spans="2:24" s="2" customFormat="1" ht="12" customHeight="1">
      <c r="B9" s="17"/>
      <c r="C9" s="25"/>
      <c r="D9" s="25"/>
      <c r="E9" s="26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</row>
    <row r="10" spans="2:25" s="4" customFormat="1" ht="12" customHeight="1">
      <c r="B10" s="40" t="s">
        <v>20</v>
      </c>
      <c r="C10" s="41"/>
      <c r="D10" s="41"/>
      <c r="E10" s="39"/>
      <c r="F10" s="18">
        <v>995528</v>
      </c>
      <c r="G10" s="18">
        <v>891532</v>
      </c>
      <c r="H10" s="18">
        <v>902548</v>
      </c>
      <c r="I10" s="18">
        <v>921650</v>
      </c>
      <c r="J10" s="18">
        <v>1251936</v>
      </c>
      <c r="K10" s="18">
        <v>843367</v>
      </c>
      <c r="L10" s="18">
        <v>1121215</v>
      </c>
      <c r="M10" s="18">
        <v>1146792</v>
      </c>
      <c r="N10" s="18">
        <v>832084</v>
      </c>
      <c r="O10" s="18">
        <v>783537</v>
      </c>
      <c r="P10" s="18">
        <v>809394</v>
      </c>
      <c r="Q10" s="18">
        <v>880782</v>
      </c>
      <c r="R10" s="18">
        <v>1561504</v>
      </c>
      <c r="S10" s="18">
        <v>1678332</v>
      </c>
      <c r="T10" s="18">
        <v>923074</v>
      </c>
      <c r="U10" s="18">
        <v>993859</v>
      </c>
      <c r="V10" s="18">
        <v>1463245</v>
      </c>
      <c r="W10" s="18">
        <v>862479</v>
      </c>
      <c r="X10" s="18">
        <v>1175553</v>
      </c>
      <c r="Y10" s="30"/>
    </row>
    <row r="11" spans="2:25" s="4" customFormat="1" ht="12" customHeight="1">
      <c r="B11" s="19"/>
      <c r="C11" s="35" t="s">
        <v>21</v>
      </c>
      <c r="D11" s="35"/>
      <c r="E11" s="36"/>
      <c r="F11" s="18">
        <v>540129</v>
      </c>
      <c r="G11" s="18">
        <v>405312</v>
      </c>
      <c r="H11" s="18">
        <v>422099</v>
      </c>
      <c r="I11" s="18">
        <v>445301</v>
      </c>
      <c r="J11" s="18">
        <v>834531</v>
      </c>
      <c r="K11" s="18">
        <v>402270</v>
      </c>
      <c r="L11" s="18">
        <v>700370</v>
      </c>
      <c r="M11" s="18">
        <v>626421</v>
      </c>
      <c r="N11" s="18">
        <v>439605</v>
      </c>
      <c r="O11" s="18">
        <v>393404</v>
      </c>
      <c r="P11" s="18">
        <v>407822</v>
      </c>
      <c r="Q11" s="18">
        <v>410793</v>
      </c>
      <c r="R11" s="18">
        <v>993624</v>
      </c>
      <c r="S11" s="18">
        <v>394821</v>
      </c>
      <c r="T11" s="18">
        <v>442437</v>
      </c>
      <c r="U11" s="18">
        <v>471993</v>
      </c>
      <c r="V11" s="18">
        <v>699806</v>
      </c>
      <c r="W11" s="18">
        <v>427582</v>
      </c>
      <c r="X11" s="18">
        <v>769934</v>
      </c>
      <c r="Y11" s="30"/>
    </row>
    <row r="12" spans="2:25" s="4" customFormat="1" ht="12" customHeight="1">
      <c r="B12" s="19"/>
      <c r="C12" s="24"/>
      <c r="D12" s="35" t="s">
        <v>22</v>
      </c>
      <c r="E12" s="54"/>
      <c r="F12" s="18">
        <v>489937</v>
      </c>
      <c r="G12" s="18">
        <v>383776</v>
      </c>
      <c r="H12" s="18">
        <v>414245</v>
      </c>
      <c r="I12" s="18">
        <v>429183</v>
      </c>
      <c r="J12" s="18">
        <v>367945</v>
      </c>
      <c r="K12" s="18">
        <v>369346</v>
      </c>
      <c r="L12" s="18">
        <v>696479</v>
      </c>
      <c r="M12" s="18">
        <v>619370</v>
      </c>
      <c r="N12" s="18">
        <v>431439</v>
      </c>
      <c r="O12" s="18">
        <v>386303</v>
      </c>
      <c r="P12" s="18">
        <v>399371</v>
      </c>
      <c r="Q12" s="18">
        <v>404303</v>
      </c>
      <c r="R12" s="18">
        <v>977486</v>
      </c>
      <c r="S12" s="18">
        <v>370756</v>
      </c>
      <c r="T12" s="18">
        <v>431946</v>
      </c>
      <c r="U12" s="18">
        <v>435073</v>
      </c>
      <c r="V12" s="18">
        <v>425703</v>
      </c>
      <c r="W12" s="18">
        <v>420947</v>
      </c>
      <c r="X12" s="18">
        <v>763602</v>
      </c>
      <c r="Y12" s="30"/>
    </row>
    <row r="13" spans="2:25" s="4" customFormat="1" ht="12" customHeight="1">
      <c r="B13" s="19"/>
      <c r="C13" s="24"/>
      <c r="D13" s="24"/>
      <c r="E13" s="20" t="s">
        <v>23</v>
      </c>
      <c r="F13" s="18">
        <v>470308</v>
      </c>
      <c r="G13" s="18">
        <v>381145</v>
      </c>
      <c r="H13" s="18">
        <v>404759</v>
      </c>
      <c r="I13" s="18">
        <v>417539</v>
      </c>
      <c r="J13" s="18">
        <v>341984</v>
      </c>
      <c r="K13" s="18">
        <v>364536</v>
      </c>
      <c r="L13" s="18">
        <v>661352</v>
      </c>
      <c r="M13" s="18">
        <v>612765</v>
      </c>
      <c r="N13" s="18">
        <v>379201</v>
      </c>
      <c r="O13" s="18">
        <v>374127</v>
      </c>
      <c r="P13" s="18">
        <v>371246</v>
      </c>
      <c r="Q13" s="18">
        <v>401074</v>
      </c>
      <c r="R13" s="18">
        <v>933962</v>
      </c>
      <c r="S13" s="18">
        <v>369039</v>
      </c>
      <c r="T13" s="18">
        <v>403828</v>
      </c>
      <c r="U13" s="18">
        <v>426729</v>
      </c>
      <c r="V13" s="18">
        <v>384345</v>
      </c>
      <c r="W13" s="18">
        <v>418199</v>
      </c>
      <c r="X13" s="18">
        <v>730562</v>
      </c>
      <c r="Y13" s="30"/>
    </row>
    <row r="14" spans="2:25" s="2" customFormat="1" ht="12" customHeight="1">
      <c r="B14" s="10"/>
      <c r="C14" s="21"/>
      <c r="D14" s="21"/>
      <c r="E14" s="11" t="s">
        <v>24</v>
      </c>
      <c r="F14" s="9">
        <v>432597</v>
      </c>
      <c r="G14" s="9">
        <v>355262</v>
      </c>
      <c r="H14" s="9">
        <v>382350</v>
      </c>
      <c r="I14" s="9">
        <v>380671</v>
      </c>
      <c r="J14" s="9">
        <v>314186</v>
      </c>
      <c r="K14" s="9">
        <v>338384</v>
      </c>
      <c r="L14" s="9">
        <v>598539</v>
      </c>
      <c r="M14" s="9">
        <v>571995</v>
      </c>
      <c r="N14" s="9">
        <v>343394</v>
      </c>
      <c r="O14" s="9">
        <v>346199</v>
      </c>
      <c r="P14" s="9">
        <v>334635</v>
      </c>
      <c r="Q14" s="9">
        <v>368270</v>
      </c>
      <c r="R14" s="9">
        <v>857280</v>
      </c>
      <c r="S14" s="9">
        <v>336277</v>
      </c>
      <c r="T14" s="9">
        <v>360885</v>
      </c>
      <c r="U14" s="9">
        <v>380331</v>
      </c>
      <c r="V14" s="9">
        <v>355726</v>
      </c>
      <c r="W14" s="9">
        <v>373521</v>
      </c>
      <c r="X14" s="9">
        <v>675691</v>
      </c>
      <c r="Y14" s="29"/>
    </row>
    <row r="15" spans="2:24" s="2" customFormat="1" ht="12" customHeight="1">
      <c r="B15" s="10"/>
      <c r="C15" s="21"/>
      <c r="D15" s="21"/>
      <c r="E15" s="11" t="s">
        <v>25</v>
      </c>
      <c r="F15" s="9">
        <v>347791</v>
      </c>
      <c r="G15" s="9">
        <v>354266</v>
      </c>
      <c r="H15" s="9">
        <v>381532</v>
      </c>
      <c r="I15" s="9">
        <v>344359</v>
      </c>
      <c r="J15" s="9">
        <v>312852</v>
      </c>
      <c r="K15" s="9">
        <v>337216</v>
      </c>
      <c r="L15" s="9">
        <v>351390</v>
      </c>
      <c r="M15" s="9">
        <v>347356</v>
      </c>
      <c r="N15" s="9">
        <v>317274</v>
      </c>
      <c r="O15" s="9">
        <v>345387</v>
      </c>
      <c r="P15" s="9">
        <v>334055</v>
      </c>
      <c r="Q15" s="9">
        <v>353825</v>
      </c>
      <c r="R15" s="9">
        <v>393986</v>
      </c>
      <c r="S15" s="9">
        <v>336000</v>
      </c>
      <c r="T15" s="9">
        <v>359610</v>
      </c>
      <c r="U15" s="9">
        <v>362882</v>
      </c>
      <c r="V15" s="9">
        <v>354438</v>
      </c>
      <c r="W15" s="9">
        <v>371014</v>
      </c>
      <c r="X15" s="9">
        <v>336524</v>
      </c>
    </row>
    <row r="16" spans="2:24" s="2" customFormat="1" ht="12" customHeight="1">
      <c r="B16" s="10"/>
      <c r="C16" s="21"/>
      <c r="D16" s="21"/>
      <c r="E16" s="11" t="s">
        <v>26</v>
      </c>
      <c r="F16" s="9">
        <v>84806</v>
      </c>
      <c r="G16" s="9">
        <v>996</v>
      </c>
      <c r="H16" s="9">
        <v>818</v>
      </c>
      <c r="I16" s="9">
        <v>36312</v>
      </c>
      <c r="J16" s="9">
        <v>1334</v>
      </c>
      <c r="K16" s="9">
        <v>1168</v>
      </c>
      <c r="L16" s="9">
        <v>247149</v>
      </c>
      <c r="M16" s="9">
        <v>224639</v>
      </c>
      <c r="N16" s="9">
        <v>26121</v>
      </c>
      <c r="O16" s="9">
        <v>811</v>
      </c>
      <c r="P16" s="9">
        <v>580</v>
      </c>
      <c r="Q16" s="9">
        <v>14445</v>
      </c>
      <c r="R16" s="9">
        <v>463294</v>
      </c>
      <c r="S16" s="9">
        <v>277</v>
      </c>
      <c r="T16" s="9">
        <v>1275</v>
      </c>
      <c r="U16" s="9">
        <v>17450</v>
      </c>
      <c r="V16" s="9">
        <v>1287</v>
      </c>
      <c r="W16" s="9">
        <v>2507</v>
      </c>
      <c r="X16" s="9">
        <v>339166</v>
      </c>
    </row>
    <row r="17" spans="2:24" s="2" customFormat="1" ht="12" customHeight="1">
      <c r="B17" s="10"/>
      <c r="C17" s="21"/>
      <c r="D17" s="21"/>
      <c r="E17" s="11" t="s">
        <v>27</v>
      </c>
      <c r="F17" s="9">
        <v>37711</v>
      </c>
      <c r="G17" s="9">
        <v>25883</v>
      </c>
      <c r="H17" s="9">
        <v>22409</v>
      </c>
      <c r="I17" s="9">
        <v>36868</v>
      </c>
      <c r="J17" s="9">
        <v>27797</v>
      </c>
      <c r="K17" s="9">
        <v>26152</v>
      </c>
      <c r="L17" s="9">
        <v>62813</v>
      </c>
      <c r="M17" s="9">
        <v>40770</v>
      </c>
      <c r="N17" s="9">
        <v>35807</v>
      </c>
      <c r="O17" s="9">
        <v>27928</v>
      </c>
      <c r="P17" s="9">
        <v>36611</v>
      </c>
      <c r="Q17" s="9">
        <v>32804</v>
      </c>
      <c r="R17" s="9">
        <v>76682</v>
      </c>
      <c r="S17" s="9">
        <v>32763</v>
      </c>
      <c r="T17" s="9">
        <v>42943</v>
      </c>
      <c r="U17" s="9">
        <v>46398</v>
      </c>
      <c r="V17" s="9">
        <v>28620</v>
      </c>
      <c r="W17" s="9">
        <v>44678</v>
      </c>
      <c r="X17" s="9">
        <v>54871</v>
      </c>
    </row>
    <row r="18" spans="2:25" s="4" customFormat="1" ht="12" customHeight="1">
      <c r="B18" s="19"/>
      <c r="C18" s="24"/>
      <c r="D18" s="24"/>
      <c r="E18" s="20" t="s">
        <v>28</v>
      </c>
      <c r="F18" s="18">
        <v>2529</v>
      </c>
      <c r="G18" s="18">
        <v>2463</v>
      </c>
      <c r="H18" s="18">
        <v>3238</v>
      </c>
      <c r="I18" s="18">
        <v>9757</v>
      </c>
      <c r="J18" s="18">
        <v>2621</v>
      </c>
      <c r="K18" s="18">
        <v>2015</v>
      </c>
      <c r="L18" s="18">
        <v>1471</v>
      </c>
      <c r="M18" s="18">
        <v>913</v>
      </c>
      <c r="N18" s="18">
        <v>2457</v>
      </c>
      <c r="O18" s="18">
        <v>2925</v>
      </c>
      <c r="P18" s="18">
        <v>870</v>
      </c>
      <c r="Q18" s="18">
        <v>848</v>
      </c>
      <c r="R18" s="18">
        <v>769</v>
      </c>
      <c r="S18" s="18">
        <v>781</v>
      </c>
      <c r="T18" s="18">
        <v>0</v>
      </c>
      <c r="U18" s="18">
        <v>0</v>
      </c>
      <c r="V18" s="18">
        <v>0</v>
      </c>
      <c r="W18" s="18">
        <v>0</v>
      </c>
      <c r="X18" s="18">
        <v>863</v>
      </c>
      <c r="Y18" s="30"/>
    </row>
    <row r="19" spans="2:25" s="4" customFormat="1" ht="12" customHeight="1">
      <c r="B19" s="19"/>
      <c r="C19" s="24"/>
      <c r="D19" s="24"/>
      <c r="E19" s="20" t="s">
        <v>29</v>
      </c>
      <c r="F19" s="18">
        <v>17101</v>
      </c>
      <c r="G19" s="18">
        <v>168</v>
      </c>
      <c r="H19" s="18">
        <v>6248</v>
      </c>
      <c r="I19" s="18">
        <v>1887</v>
      </c>
      <c r="J19" s="18">
        <v>23340</v>
      </c>
      <c r="K19" s="18">
        <v>2795</v>
      </c>
      <c r="L19" s="18">
        <v>33656</v>
      </c>
      <c r="M19" s="18">
        <v>5692</v>
      </c>
      <c r="N19" s="18">
        <v>49780</v>
      </c>
      <c r="O19" s="18">
        <v>9251</v>
      </c>
      <c r="P19" s="18">
        <v>27255</v>
      </c>
      <c r="Q19" s="18">
        <v>2381</v>
      </c>
      <c r="R19" s="18">
        <v>42754</v>
      </c>
      <c r="S19" s="18">
        <v>936</v>
      </c>
      <c r="T19" s="18">
        <v>28117</v>
      </c>
      <c r="U19" s="18">
        <v>8344</v>
      </c>
      <c r="V19" s="18">
        <v>41359</v>
      </c>
      <c r="W19" s="18">
        <v>2748</v>
      </c>
      <c r="X19" s="18">
        <v>32177</v>
      </c>
      <c r="Y19" s="30"/>
    </row>
    <row r="20" spans="2:24" s="2" customFormat="1" ht="12" customHeight="1">
      <c r="B20" s="10"/>
      <c r="C20" s="21"/>
      <c r="D20" s="21"/>
      <c r="E20" s="11" t="s">
        <v>30</v>
      </c>
      <c r="F20" s="9">
        <v>14669</v>
      </c>
      <c r="G20" s="9">
        <v>168</v>
      </c>
      <c r="H20" s="9">
        <v>5687</v>
      </c>
      <c r="I20" s="9">
        <v>306</v>
      </c>
      <c r="J20" s="9">
        <v>21610</v>
      </c>
      <c r="K20" s="9" t="s">
        <v>61</v>
      </c>
      <c r="L20" s="9">
        <v>31038</v>
      </c>
      <c r="M20" s="9">
        <v>2851</v>
      </c>
      <c r="N20" s="9">
        <v>47923</v>
      </c>
      <c r="O20" s="9">
        <v>1125</v>
      </c>
      <c r="P20" s="9">
        <v>23289</v>
      </c>
      <c r="Q20" s="9">
        <v>6</v>
      </c>
      <c r="R20" s="9">
        <v>42021</v>
      </c>
      <c r="S20" s="9">
        <v>936</v>
      </c>
      <c r="T20" s="9">
        <v>28115</v>
      </c>
      <c r="U20" s="9">
        <v>8238</v>
      </c>
      <c r="V20" s="9">
        <v>41359</v>
      </c>
      <c r="W20" s="9">
        <v>258</v>
      </c>
      <c r="X20" s="9">
        <v>29687</v>
      </c>
    </row>
    <row r="21" spans="2:25" s="4" customFormat="1" ht="12" customHeight="1">
      <c r="B21" s="19"/>
      <c r="C21" s="24"/>
      <c r="D21" s="35" t="s">
        <v>31</v>
      </c>
      <c r="E21" s="54"/>
      <c r="F21" s="18">
        <v>50192</v>
      </c>
      <c r="G21" s="18">
        <v>21536</v>
      </c>
      <c r="H21" s="18">
        <v>7854</v>
      </c>
      <c r="I21" s="18">
        <v>16117</v>
      </c>
      <c r="J21" s="18">
        <v>466586</v>
      </c>
      <c r="K21" s="18">
        <v>32923</v>
      </c>
      <c r="L21" s="18">
        <v>3891</v>
      </c>
      <c r="M21" s="18">
        <v>7051</v>
      </c>
      <c r="N21" s="18">
        <v>8166</v>
      </c>
      <c r="O21" s="18">
        <v>7101</v>
      </c>
      <c r="P21" s="18">
        <v>8451</v>
      </c>
      <c r="Q21" s="18">
        <v>6490</v>
      </c>
      <c r="R21" s="18">
        <v>16138</v>
      </c>
      <c r="S21" s="18">
        <v>24065</v>
      </c>
      <c r="T21" s="18">
        <v>10491</v>
      </c>
      <c r="U21" s="18">
        <v>36920</v>
      </c>
      <c r="V21" s="18">
        <v>274103</v>
      </c>
      <c r="W21" s="18">
        <v>6635</v>
      </c>
      <c r="X21" s="18">
        <v>6332</v>
      </c>
      <c r="Y21" s="30"/>
    </row>
    <row r="22" spans="2:25" s="4" customFormat="1" ht="12" customHeight="1">
      <c r="B22" s="19"/>
      <c r="C22" s="35" t="s">
        <v>32</v>
      </c>
      <c r="D22" s="35"/>
      <c r="E22" s="36"/>
      <c r="F22" s="18">
        <v>348434</v>
      </c>
      <c r="G22" s="18">
        <v>336338</v>
      </c>
      <c r="H22" s="18">
        <v>354090</v>
      </c>
      <c r="I22" s="18">
        <v>364206</v>
      </c>
      <c r="J22" s="18">
        <v>313783</v>
      </c>
      <c r="K22" s="18">
        <v>345345</v>
      </c>
      <c r="L22" s="18">
        <v>346534</v>
      </c>
      <c r="M22" s="18">
        <v>405785</v>
      </c>
      <c r="N22" s="18">
        <v>301013</v>
      </c>
      <c r="O22" s="18">
        <v>277383</v>
      </c>
      <c r="P22" s="18">
        <v>295657</v>
      </c>
      <c r="Q22" s="18">
        <v>368650</v>
      </c>
      <c r="R22" s="18">
        <v>472427</v>
      </c>
      <c r="S22" s="18">
        <v>1122272</v>
      </c>
      <c r="T22" s="18">
        <v>393101</v>
      </c>
      <c r="U22" s="18">
        <v>418834</v>
      </c>
      <c r="V22" s="18">
        <v>664768</v>
      </c>
      <c r="W22" s="18">
        <v>341580</v>
      </c>
      <c r="X22" s="18">
        <v>309319</v>
      </c>
      <c r="Y22" s="30"/>
    </row>
    <row r="23" spans="2:24" s="2" customFormat="1" ht="12" customHeight="1">
      <c r="B23" s="10"/>
      <c r="C23" s="21"/>
      <c r="D23" s="42" t="s">
        <v>33</v>
      </c>
      <c r="E23" s="43"/>
      <c r="F23" s="9">
        <v>330847</v>
      </c>
      <c r="G23" s="9">
        <v>330257</v>
      </c>
      <c r="H23" s="9">
        <v>342225</v>
      </c>
      <c r="I23" s="9">
        <v>349572</v>
      </c>
      <c r="J23" s="9">
        <v>305445</v>
      </c>
      <c r="K23" s="9">
        <v>332699</v>
      </c>
      <c r="L23" s="9">
        <v>310585</v>
      </c>
      <c r="M23" s="9">
        <v>395546</v>
      </c>
      <c r="N23" s="9">
        <v>290574</v>
      </c>
      <c r="O23" s="9">
        <v>266108</v>
      </c>
      <c r="P23" s="9">
        <v>280449</v>
      </c>
      <c r="Q23" s="9">
        <v>322240</v>
      </c>
      <c r="R23" s="9">
        <v>444466</v>
      </c>
      <c r="S23" s="9">
        <v>533618</v>
      </c>
      <c r="T23" s="9">
        <v>370825</v>
      </c>
      <c r="U23" s="9">
        <v>391611</v>
      </c>
      <c r="V23" s="9">
        <v>624038</v>
      </c>
      <c r="W23" s="9">
        <v>325630</v>
      </c>
      <c r="X23" s="9">
        <v>300263</v>
      </c>
    </row>
    <row r="24" spans="2:24" s="2" customFormat="1" ht="12" customHeight="1">
      <c r="B24" s="10"/>
      <c r="C24" s="21"/>
      <c r="D24" s="42" t="s">
        <v>34</v>
      </c>
      <c r="E24" s="43"/>
      <c r="F24" s="9">
        <v>12570</v>
      </c>
      <c r="G24" s="9">
        <v>5425</v>
      </c>
      <c r="H24" s="9">
        <v>11370</v>
      </c>
      <c r="I24" s="9">
        <v>6563</v>
      </c>
      <c r="J24" s="9">
        <v>2813</v>
      </c>
      <c r="K24" s="9">
        <v>9045</v>
      </c>
      <c r="L24" s="9">
        <v>8931</v>
      </c>
      <c r="M24" s="9">
        <v>8644</v>
      </c>
      <c r="N24" s="9">
        <v>7917</v>
      </c>
      <c r="O24" s="9">
        <v>11201</v>
      </c>
      <c r="P24" s="9">
        <v>14531</v>
      </c>
      <c r="Q24" s="9">
        <v>46177</v>
      </c>
      <c r="R24" s="9">
        <v>18224</v>
      </c>
      <c r="S24" s="9">
        <v>13414</v>
      </c>
      <c r="T24" s="9">
        <v>14893</v>
      </c>
      <c r="U24" s="9">
        <v>12629</v>
      </c>
      <c r="V24" s="9">
        <v>7965</v>
      </c>
      <c r="W24" s="9">
        <v>15910</v>
      </c>
      <c r="X24" s="9">
        <v>6655</v>
      </c>
    </row>
    <row r="25" spans="2:25" s="4" customFormat="1" ht="12" customHeight="1">
      <c r="B25" s="19"/>
      <c r="C25" s="35" t="s">
        <v>35</v>
      </c>
      <c r="D25" s="35"/>
      <c r="E25" s="36"/>
      <c r="F25" s="18">
        <v>106965</v>
      </c>
      <c r="G25" s="18">
        <v>149882</v>
      </c>
      <c r="H25" s="18">
        <v>126359</v>
      </c>
      <c r="I25" s="18">
        <v>112143</v>
      </c>
      <c r="J25" s="18">
        <v>103622</v>
      </c>
      <c r="K25" s="18">
        <v>95752</v>
      </c>
      <c r="L25" s="18">
        <v>74311</v>
      </c>
      <c r="M25" s="18">
        <v>114586</v>
      </c>
      <c r="N25" s="18">
        <v>91466</v>
      </c>
      <c r="O25" s="18">
        <v>112750</v>
      </c>
      <c r="P25" s="18">
        <v>105915</v>
      </c>
      <c r="Q25" s="18">
        <v>101339</v>
      </c>
      <c r="R25" s="18">
        <v>95453</v>
      </c>
      <c r="S25" s="18">
        <v>161239</v>
      </c>
      <c r="T25" s="18">
        <v>87535</v>
      </c>
      <c r="U25" s="18">
        <v>103031</v>
      </c>
      <c r="V25" s="18">
        <v>98671</v>
      </c>
      <c r="W25" s="18">
        <v>93317</v>
      </c>
      <c r="X25" s="18">
        <v>96300</v>
      </c>
      <c r="Y25" s="30"/>
    </row>
    <row r="26" spans="2:25" s="4" customFormat="1" ht="12" customHeight="1">
      <c r="B26" s="40" t="s">
        <v>36</v>
      </c>
      <c r="C26" s="41"/>
      <c r="D26" s="41"/>
      <c r="E26" s="39"/>
      <c r="F26" s="18">
        <v>995528</v>
      </c>
      <c r="G26" s="18">
        <v>891532</v>
      </c>
      <c r="H26" s="18">
        <v>902548</v>
      </c>
      <c r="I26" s="18">
        <v>921650</v>
      </c>
      <c r="J26" s="18">
        <v>1251936</v>
      </c>
      <c r="K26" s="18">
        <v>843367</v>
      </c>
      <c r="L26" s="18">
        <v>1121215</v>
      </c>
      <c r="M26" s="18">
        <v>1146792</v>
      </c>
      <c r="N26" s="18">
        <v>832084</v>
      </c>
      <c r="O26" s="18">
        <v>783537</v>
      </c>
      <c r="P26" s="18">
        <v>3909394</v>
      </c>
      <c r="Q26" s="18">
        <v>880782</v>
      </c>
      <c r="R26" s="18">
        <v>1561504</v>
      </c>
      <c r="S26" s="18">
        <v>1678332</v>
      </c>
      <c r="T26" s="18">
        <v>923074</v>
      </c>
      <c r="U26" s="18">
        <v>993859</v>
      </c>
      <c r="V26" s="18">
        <v>1463245</v>
      </c>
      <c r="W26" s="18">
        <v>862479</v>
      </c>
      <c r="X26" s="18">
        <v>1175553</v>
      </c>
      <c r="Y26" s="30"/>
    </row>
    <row r="27" spans="2:25" s="4" customFormat="1" ht="12" customHeight="1">
      <c r="B27" s="19"/>
      <c r="C27" s="35" t="s">
        <v>37</v>
      </c>
      <c r="D27" s="35"/>
      <c r="E27" s="36"/>
      <c r="F27" s="18">
        <v>428012</v>
      </c>
      <c r="G27" s="18">
        <v>423150</v>
      </c>
      <c r="H27" s="18">
        <v>435372</v>
      </c>
      <c r="I27" s="18">
        <v>427688</v>
      </c>
      <c r="J27" s="18">
        <v>416193</v>
      </c>
      <c r="K27" s="18">
        <v>477455</v>
      </c>
      <c r="L27" s="18">
        <v>374988</v>
      </c>
      <c r="M27" s="18">
        <v>488928</v>
      </c>
      <c r="N27" s="18">
        <v>382620</v>
      </c>
      <c r="O27" s="18">
        <v>360852</v>
      </c>
      <c r="P27" s="18">
        <v>392891</v>
      </c>
      <c r="Q27" s="18">
        <v>421443</v>
      </c>
      <c r="R27" s="18">
        <v>534568</v>
      </c>
      <c r="S27" s="18">
        <v>403461</v>
      </c>
      <c r="T27" s="18">
        <v>378964</v>
      </c>
      <c r="U27" s="18">
        <v>506027</v>
      </c>
      <c r="V27" s="18">
        <v>501720</v>
      </c>
      <c r="W27" s="18">
        <v>437181</v>
      </c>
      <c r="X27" s="18">
        <v>433060</v>
      </c>
      <c r="Y27" s="30"/>
    </row>
    <row r="28" spans="2:25" s="4" customFormat="1" ht="12" customHeight="1">
      <c r="B28" s="19"/>
      <c r="C28" s="24"/>
      <c r="D28" s="35" t="s">
        <v>38</v>
      </c>
      <c r="E28" s="54"/>
      <c r="F28" s="18">
        <v>351128</v>
      </c>
      <c r="G28" s="18">
        <v>356802</v>
      </c>
      <c r="H28" s="18">
        <v>360891</v>
      </c>
      <c r="I28" s="18">
        <v>362937</v>
      </c>
      <c r="J28" s="18">
        <v>341069</v>
      </c>
      <c r="K28" s="18">
        <v>379749</v>
      </c>
      <c r="L28" s="18">
        <v>284701</v>
      </c>
      <c r="M28" s="18">
        <v>387949</v>
      </c>
      <c r="N28" s="18">
        <v>321140</v>
      </c>
      <c r="O28" s="18">
        <v>299144</v>
      </c>
      <c r="P28" s="18">
        <v>327456</v>
      </c>
      <c r="Q28" s="18">
        <v>356413</v>
      </c>
      <c r="R28" s="18">
        <v>435285</v>
      </c>
      <c r="S28" s="18">
        <v>335271</v>
      </c>
      <c r="T28" s="18">
        <v>316490</v>
      </c>
      <c r="U28" s="18">
        <v>425541</v>
      </c>
      <c r="V28" s="18">
        <v>425138</v>
      </c>
      <c r="W28" s="18">
        <v>335676</v>
      </c>
      <c r="X28" s="18">
        <v>325305</v>
      </c>
      <c r="Y28" s="30"/>
    </row>
    <row r="29" spans="2:24" s="2" customFormat="1" ht="12" customHeight="1">
      <c r="B29" s="10"/>
      <c r="C29" s="21"/>
      <c r="D29" s="21"/>
      <c r="E29" s="11" t="s">
        <v>39</v>
      </c>
      <c r="F29" s="9">
        <v>74631</v>
      </c>
      <c r="G29" s="9">
        <v>69662</v>
      </c>
      <c r="H29" s="9">
        <v>65822</v>
      </c>
      <c r="I29" s="9">
        <v>72109</v>
      </c>
      <c r="J29" s="9">
        <v>67630</v>
      </c>
      <c r="K29" s="9">
        <v>72718</v>
      </c>
      <c r="L29" s="9">
        <v>72109</v>
      </c>
      <c r="M29" s="9">
        <v>74463</v>
      </c>
      <c r="N29" s="9">
        <v>81699</v>
      </c>
      <c r="O29" s="9">
        <v>74386</v>
      </c>
      <c r="P29" s="9">
        <v>75415</v>
      </c>
      <c r="Q29" s="9">
        <v>75308</v>
      </c>
      <c r="R29" s="9">
        <v>94252</v>
      </c>
      <c r="S29" s="9">
        <v>73744</v>
      </c>
      <c r="T29" s="9">
        <v>73294</v>
      </c>
      <c r="U29" s="9">
        <v>80471</v>
      </c>
      <c r="V29" s="9">
        <v>77614</v>
      </c>
      <c r="W29" s="9">
        <v>71118</v>
      </c>
      <c r="X29" s="9">
        <v>70287</v>
      </c>
    </row>
    <row r="30" spans="2:24" s="2" customFormat="1" ht="12" customHeight="1">
      <c r="B30" s="10"/>
      <c r="C30" s="21"/>
      <c r="D30" s="21"/>
      <c r="E30" s="11" t="s">
        <v>40</v>
      </c>
      <c r="F30" s="9">
        <v>20840</v>
      </c>
      <c r="G30" s="9">
        <v>16027</v>
      </c>
      <c r="H30" s="9">
        <v>70099</v>
      </c>
      <c r="I30" s="9">
        <v>15577</v>
      </c>
      <c r="J30" s="9">
        <v>17445</v>
      </c>
      <c r="K30" s="9">
        <v>20807</v>
      </c>
      <c r="L30" s="9">
        <v>13940</v>
      </c>
      <c r="M30" s="9">
        <v>14703</v>
      </c>
      <c r="N30" s="9">
        <v>11431</v>
      </c>
      <c r="O30" s="9">
        <v>14035</v>
      </c>
      <c r="P30" s="9">
        <v>19147</v>
      </c>
      <c r="Q30" s="9">
        <v>19433</v>
      </c>
      <c r="R30" s="9">
        <v>17444</v>
      </c>
      <c r="S30" s="9">
        <v>20457</v>
      </c>
      <c r="T30" s="9">
        <v>10747</v>
      </c>
      <c r="U30" s="9">
        <v>26602</v>
      </c>
      <c r="V30" s="9">
        <v>8766</v>
      </c>
      <c r="W30" s="9">
        <v>18173</v>
      </c>
      <c r="X30" s="9">
        <v>16085</v>
      </c>
    </row>
    <row r="31" spans="2:24" s="2" customFormat="1" ht="12" customHeight="1">
      <c r="B31" s="10"/>
      <c r="C31" s="21"/>
      <c r="D31" s="21"/>
      <c r="E31" s="11" t="s">
        <v>41</v>
      </c>
      <c r="F31" s="9">
        <v>18030</v>
      </c>
      <c r="G31" s="9">
        <v>18830</v>
      </c>
      <c r="H31" s="9">
        <v>19526</v>
      </c>
      <c r="I31" s="9">
        <v>18452</v>
      </c>
      <c r="J31" s="9">
        <v>16111</v>
      </c>
      <c r="K31" s="9">
        <v>18556</v>
      </c>
      <c r="L31" s="9">
        <v>17372</v>
      </c>
      <c r="M31" s="9">
        <v>16267</v>
      </c>
      <c r="N31" s="9">
        <v>17386</v>
      </c>
      <c r="O31" s="9">
        <v>17187</v>
      </c>
      <c r="P31" s="9">
        <v>17607</v>
      </c>
      <c r="Q31" s="9">
        <v>18467</v>
      </c>
      <c r="R31" s="9">
        <v>20599</v>
      </c>
      <c r="S31" s="9">
        <v>23367</v>
      </c>
      <c r="T31" s="9">
        <v>22061</v>
      </c>
      <c r="U31" s="9">
        <v>21005</v>
      </c>
      <c r="V31" s="9">
        <v>22073</v>
      </c>
      <c r="W31" s="9">
        <v>18286</v>
      </c>
      <c r="X31" s="9">
        <v>17067</v>
      </c>
    </row>
    <row r="32" spans="2:24" s="2" customFormat="1" ht="12" customHeight="1">
      <c r="B32" s="10"/>
      <c r="C32" s="21"/>
      <c r="D32" s="21"/>
      <c r="E32" s="11" t="s">
        <v>42</v>
      </c>
      <c r="F32" s="9">
        <v>12185</v>
      </c>
      <c r="G32" s="9">
        <v>8469</v>
      </c>
      <c r="H32" s="9">
        <v>7486</v>
      </c>
      <c r="I32" s="9">
        <v>9316</v>
      </c>
      <c r="J32" s="9">
        <v>9373</v>
      </c>
      <c r="K32" s="9">
        <v>11691</v>
      </c>
      <c r="L32" s="9">
        <v>12269</v>
      </c>
      <c r="M32" s="9">
        <v>14931</v>
      </c>
      <c r="N32" s="9">
        <v>10486</v>
      </c>
      <c r="O32" s="9">
        <v>13411</v>
      </c>
      <c r="P32" s="9">
        <v>11945</v>
      </c>
      <c r="Q32" s="9">
        <v>13106</v>
      </c>
      <c r="R32" s="9">
        <v>23735</v>
      </c>
      <c r="S32" s="9">
        <v>8163</v>
      </c>
      <c r="T32" s="9">
        <v>7509</v>
      </c>
      <c r="U32" s="9">
        <v>32424</v>
      </c>
      <c r="V32" s="9">
        <v>16302</v>
      </c>
      <c r="W32" s="9">
        <v>9062</v>
      </c>
      <c r="X32" s="9">
        <v>9845</v>
      </c>
    </row>
    <row r="33" spans="2:24" s="2" customFormat="1" ht="12" customHeight="1">
      <c r="B33" s="10"/>
      <c r="C33" s="21"/>
      <c r="D33" s="21"/>
      <c r="E33" s="11" t="s">
        <v>18</v>
      </c>
      <c r="F33" s="9">
        <v>20256</v>
      </c>
      <c r="G33" s="9">
        <v>17081</v>
      </c>
      <c r="H33" s="9">
        <v>16044</v>
      </c>
      <c r="I33" s="9">
        <v>22849</v>
      </c>
      <c r="J33" s="9">
        <v>15230</v>
      </c>
      <c r="K33" s="9">
        <v>18252</v>
      </c>
      <c r="L33" s="9">
        <v>15084</v>
      </c>
      <c r="M33" s="9">
        <v>22618</v>
      </c>
      <c r="N33" s="9">
        <v>15228</v>
      </c>
      <c r="O33" s="9">
        <v>20568</v>
      </c>
      <c r="P33" s="9">
        <v>22279</v>
      </c>
      <c r="Q33" s="9">
        <v>22138</v>
      </c>
      <c r="R33" s="9">
        <v>35698</v>
      </c>
      <c r="S33" s="9">
        <v>26144</v>
      </c>
      <c r="T33" s="9">
        <v>16507</v>
      </c>
      <c r="U33" s="9">
        <v>23888</v>
      </c>
      <c r="V33" s="9">
        <v>17331</v>
      </c>
      <c r="W33" s="9">
        <v>20280</v>
      </c>
      <c r="X33" s="9">
        <v>18815</v>
      </c>
    </row>
    <row r="34" spans="2:24" s="2" customFormat="1" ht="12" customHeight="1">
      <c r="B34" s="10"/>
      <c r="C34" s="21"/>
      <c r="D34" s="21"/>
      <c r="E34" s="11" t="s">
        <v>43</v>
      </c>
      <c r="F34" s="9">
        <v>8655</v>
      </c>
      <c r="G34" s="9">
        <v>6593</v>
      </c>
      <c r="H34" s="9">
        <v>8673</v>
      </c>
      <c r="I34" s="9">
        <v>7561</v>
      </c>
      <c r="J34" s="9">
        <v>7913</v>
      </c>
      <c r="K34" s="9">
        <v>9179</v>
      </c>
      <c r="L34" s="9">
        <v>14211</v>
      </c>
      <c r="M34" s="9">
        <v>10462</v>
      </c>
      <c r="N34" s="9">
        <v>6353</v>
      </c>
      <c r="O34" s="9">
        <v>6613</v>
      </c>
      <c r="P34" s="9">
        <v>10365</v>
      </c>
      <c r="Q34" s="9">
        <v>6425</v>
      </c>
      <c r="R34" s="9">
        <v>9510</v>
      </c>
      <c r="S34" s="9">
        <v>9961</v>
      </c>
      <c r="T34" s="9">
        <v>9513</v>
      </c>
      <c r="U34" s="9">
        <v>6295</v>
      </c>
      <c r="V34" s="9">
        <v>10263</v>
      </c>
      <c r="W34" s="9">
        <v>9517</v>
      </c>
      <c r="X34" s="9">
        <v>6717</v>
      </c>
    </row>
    <row r="35" spans="2:24" s="2" customFormat="1" ht="12" customHeight="1">
      <c r="B35" s="10"/>
      <c r="C35" s="21"/>
      <c r="D35" s="21"/>
      <c r="E35" s="11" t="s">
        <v>45</v>
      </c>
      <c r="F35" s="9">
        <v>39975</v>
      </c>
      <c r="G35" s="9">
        <v>48801</v>
      </c>
      <c r="H35" s="9">
        <v>25288</v>
      </c>
      <c r="I35" s="9">
        <v>38621</v>
      </c>
      <c r="J35" s="9">
        <v>32319</v>
      </c>
      <c r="K35" s="9">
        <v>34882</v>
      </c>
      <c r="L35" s="9">
        <v>26193</v>
      </c>
      <c r="M35" s="9">
        <v>84490</v>
      </c>
      <c r="N35" s="9">
        <v>33317</v>
      </c>
      <c r="O35" s="9">
        <v>32742</v>
      </c>
      <c r="P35" s="9">
        <v>25818</v>
      </c>
      <c r="Q35" s="9">
        <v>58827</v>
      </c>
      <c r="R35" s="9">
        <v>38403</v>
      </c>
      <c r="S35" s="9">
        <v>29035</v>
      </c>
      <c r="T35" s="9">
        <v>32642</v>
      </c>
      <c r="U35" s="9">
        <v>40141</v>
      </c>
      <c r="V35" s="9">
        <v>91316</v>
      </c>
      <c r="W35" s="9">
        <v>32171</v>
      </c>
      <c r="X35" s="9">
        <v>41069</v>
      </c>
    </row>
    <row r="36" spans="2:24" s="2" customFormat="1" ht="12" customHeight="1">
      <c r="B36" s="10"/>
      <c r="C36" s="21"/>
      <c r="D36" s="21"/>
      <c r="E36" s="11" t="s">
        <v>44</v>
      </c>
      <c r="F36" s="9">
        <v>18252</v>
      </c>
      <c r="G36" s="9">
        <v>15748</v>
      </c>
      <c r="H36" s="9">
        <v>10749</v>
      </c>
      <c r="I36" s="9">
        <v>8959</v>
      </c>
      <c r="J36" s="9">
        <v>44462</v>
      </c>
      <c r="K36" s="9">
        <v>16072</v>
      </c>
      <c r="L36" s="9">
        <v>12567</v>
      </c>
      <c r="M36" s="9">
        <v>10691</v>
      </c>
      <c r="N36" s="9">
        <v>9987</v>
      </c>
      <c r="O36" s="9">
        <v>20016</v>
      </c>
      <c r="P36" s="9">
        <v>17161</v>
      </c>
      <c r="Q36" s="9">
        <v>37603</v>
      </c>
      <c r="R36" s="9">
        <v>15013</v>
      </c>
      <c r="S36" s="9">
        <v>12093</v>
      </c>
      <c r="T36" s="9">
        <v>8704</v>
      </c>
      <c r="U36" s="9">
        <v>14142</v>
      </c>
      <c r="V36" s="9">
        <v>14996</v>
      </c>
      <c r="W36" s="9">
        <v>10766</v>
      </c>
      <c r="X36" s="9">
        <v>9603</v>
      </c>
    </row>
    <row r="37" spans="2:24" s="2" customFormat="1" ht="12" customHeight="1">
      <c r="B37" s="10"/>
      <c r="C37" s="21"/>
      <c r="D37" s="21"/>
      <c r="E37" s="11" t="s">
        <v>46</v>
      </c>
      <c r="F37" s="9">
        <v>37491</v>
      </c>
      <c r="G37" s="9">
        <v>42250</v>
      </c>
      <c r="H37" s="9">
        <v>43666</v>
      </c>
      <c r="I37" s="9">
        <v>36568</v>
      </c>
      <c r="J37" s="9">
        <v>34419</v>
      </c>
      <c r="K37" s="9">
        <v>40857</v>
      </c>
      <c r="L37" s="9">
        <v>27127</v>
      </c>
      <c r="M37" s="9">
        <v>41581</v>
      </c>
      <c r="N37" s="9">
        <v>44380</v>
      </c>
      <c r="O37" s="9">
        <v>26498</v>
      </c>
      <c r="P37" s="9">
        <v>36190</v>
      </c>
      <c r="Q37" s="9">
        <v>30004</v>
      </c>
      <c r="R37" s="9">
        <v>46349</v>
      </c>
      <c r="S37" s="9">
        <v>31401</v>
      </c>
      <c r="T37" s="9">
        <v>27758</v>
      </c>
      <c r="U37" s="9">
        <v>33712</v>
      </c>
      <c r="V37" s="9">
        <v>30930</v>
      </c>
      <c r="W37" s="9">
        <v>37553</v>
      </c>
      <c r="X37" s="9">
        <v>30553</v>
      </c>
    </row>
    <row r="38" spans="2:24" s="2" customFormat="1" ht="12" customHeight="1">
      <c r="B38" s="10"/>
      <c r="C38" s="21"/>
      <c r="D38" s="21"/>
      <c r="E38" s="11" t="s">
        <v>47</v>
      </c>
      <c r="F38" s="9">
        <v>100813</v>
      </c>
      <c r="G38" s="9">
        <v>113339</v>
      </c>
      <c r="H38" s="9">
        <v>93540</v>
      </c>
      <c r="I38" s="9">
        <v>132926</v>
      </c>
      <c r="J38" s="9">
        <v>96165</v>
      </c>
      <c r="K38" s="9">
        <v>136734</v>
      </c>
      <c r="L38" s="9">
        <v>73829</v>
      </c>
      <c r="M38" s="9">
        <v>97744</v>
      </c>
      <c r="N38" s="9">
        <v>90874</v>
      </c>
      <c r="O38" s="9">
        <v>73688</v>
      </c>
      <c r="P38" s="9">
        <v>91530</v>
      </c>
      <c r="Q38" s="9">
        <v>75102</v>
      </c>
      <c r="R38" s="9">
        <v>134282</v>
      </c>
      <c r="S38" s="9">
        <v>100906</v>
      </c>
      <c r="T38" s="9">
        <v>107755</v>
      </c>
      <c r="U38" s="9">
        <v>146861</v>
      </c>
      <c r="V38" s="9">
        <v>135548</v>
      </c>
      <c r="W38" s="9">
        <v>108751</v>
      </c>
      <c r="X38" s="9">
        <v>105264</v>
      </c>
    </row>
    <row r="39" spans="2:25" s="4" customFormat="1" ht="12" customHeight="1">
      <c r="B39" s="19"/>
      <c r="C39" s="24"/>
      <c r="D39" s="35" t="s">
        <v>48</v>
      </c>
      <c r="E39" s="54"/>
      <c r="F39" s="18">
        <v>76884</v>
      </c>
      <c r="G39" s="18">
        <v>66348</v>
      </c>
      <c r="H39" s="18">
        <v>74481</v>
      </c>
      <c r="I39" s="18">
        <v>64751</v>
      </c>
      <c r="J39" s="18">
        <v>75124</v>
      </c>
      <c r="K39" s="18">
        <v>97707</v>
      </c>
      <c r="L39" s="18">
        <v>90287</v>
      </c>
      <c r="M39" s="18">
        <v>100979</v>
      </c>
      <c r="N39" s="18">
        <v>61480</v>
      </c>
      <c r="O39" s="18">
        <v>61708</v>
      </c>
      <c r="P39" s="18">
        <v>65435</v>
      </c>
      <c r="Q39" s="18">
        <v>65030</v>
      </c>
      <c r="R39" s="18">
        <v>99283</v>
      </c>
      <c r="S39" s="18">
        <v>68191</v>
      </c>
      <c r="T39" s="18">
        <v>62474</v>
      </c>
      <c r="U39" s="18">
        <v>80485</v>
      </c>
      <c r="V39" s="18">
        <v>76582</v>
      </c>
      <c r="W39" s="18">
        <v>101504</v>
      </c>
      <c r="X39" s="18">
        <v>107756</v>
      </c>
      <c r="Y39" s="30"/>
    </row>
    <row r="40" spans="2:24" s="2" customFormat="1" ht="12" customHeight="1">
      <c r="B40" s="10"/>
      <c r="C40" s="21"/>
      <c r="D40" s="21"/>
      <c r="E40" s="11" t="s">
        <v>49</v>
      </c>
      <c r="F40" s="9">
        <v>40802</v>
      </c>
      <c r="G40" s="9">
        <v>11654</v>
      </c>
      <c r="H40" s="9">
        <v>13046</v>
      </c>
      <c r="I40" s="9">
        <v>13797</v>
      </c>
      <c r="J40" s="9">
        <v>9382</v>
      </c>
      <c r="K40" s="9">
        <v>10918</v>
      </c>
      <c r="L40" s="9">
        <v>28325</v>
      </c>
      <c r="M40" s="9">
        <v>33138</v>
      </c>
      <c r="N40" s="9">
        <v>11882</v>
      </c>
      <c r="O40" s="9">
        <v>9587</v>
      </c>
      <c r="P40" s="9">
        <v>11036</v>
      </c>
      <c r="Q40" s="9">
        <v>12524</v>
      </c>
      <c r="R40" s="9">
        <v>38731</v>
      </c>
      <c r="S40" s="9">
        <v>8591</v>
      </c>
      <c r="T40" s="9">
        <v>11188</v>
      </c>
      <c r="U40" s="9">
        <v>14227</v>
      </c>
      <c r="V40" s="9">
        <v>12908</v>
      </c>
      <c r="W40" s="9">
        <v>12500</v>
      </c>
      <c r="X40" s="9">
        <v>53004</v>
      </c>
    </row>
    <row r="41" spans="2:24" s="2" customFormat="1" ht="12" customHeight="1">
      <c r="B41" s="10"/>
      <c r="C41" s="21"/>
      <c r="D41" s="21"/>
      <c r="E41" s="11" t="s">
        <v>50</v>
      </c>
      <c r="F41" s="9">
        <v>17002</v>
      </c>
      <c r="G41" s="9">
        <v>16026</v>
      </c>
      <c r="H41" s="9">
        <v>17523</v>
      </c>
      <c r="I41" s="9">
        <v>14203</v>
      </c>
      <c r="J41" s="9">
        <v>116111</v>
      </c>
      <c r="K41" s="9">
        <v>13539</v>
      </c>
      <c r="L41" s="9">
        <v>6819</v>
      </c>
      <c r="M41" s="9">
        <v>14525</v>
      </c>
      <c r="N41" s="9">
        <v>11477</v>
      </c>
      <c r="O41" s="9">
        <v>14233</v>
      </c>
      <c r="P41" s="9">
        <v>15365</v>
      </c>
      <c r="Q41" s="9">
        <v>14768</v>
      </c>
      <c r="R41" s="9">
        <v>10492</v>
      </c>
      <c r="S41" s="9">
        <v>15953</v>
      </c>
      <c r="T41" s="9">
        <v>13165</v>
      </c>
      <c r="U41" s="9">
        <v>15048</v>
      </c>
      <c r="V41" s="9">
        <v>13507</v>
      </c>
      <c r="W41" s="9">
        <v>12916</v>
      </c>
      <c r="X41" s="9">
        <v>6318</v>
      </c>
    </row>
    <row r="42" spans="2:24" s="2" customFormat="1" ht="12" customHeight="1">
      <c r="B42" s="10"/>
      <c r="C42" s="21"/>
      <c r="D42" s="21"/>
      <c r="E42" s="11" t="s">
        <v>51</v>
      </c>
      <c r="F42" s="9">
        <v>13757</v>
      </c>
      <c r="G42" s="9">
        <v>3693</v>
      </c>
      <c r="H42" s="9">
        <v>4307</v>
      </c>
      <c r="I42" s="9">
        <v>1640</v>
      </c>
      <c r="J42" s="9">
        <v>11886</v>
      </c>
      <c r="K42" s="9">
        <v>36052</v>
      </c>
      <c r="L42" s="9">
        <v>16753</v>
      </c>
      <c r="M42" s="9">
        <v>18709</v>
      </c>
      <c r="N42" s="9">
        <v>5496</v>
      </c>
      <c r="O42" s="9">
        <v>3743</v>
      </c>
      <c r="P42" s="9">
        <v>5925</v>
      </c>
      <c r="Q42" s="9">
        <v>3137</v>
      </c>
      <c r="R42" s="9">
        <v>9181</v>
      </c>
      <c r="S42" s="9">
        <v>8648</v>
      </c>
      <c r="T42" s="9">
        <v>971</v>
      </c>
      <c r="U42" s="9">
        <v>9398</v>
      </c>
      <c r="V42" s="9">
        <v>4474</v>
      </c>
      <c r="W42" s="9">
        <v>39176</v>
      </c>
      <c r="X42" s="9">
        <v>13665</v>
      </c>
    </row>
    <row r="43" spans="2:25" s="4" customFormat="1" ht="12" customHeight="1">
      <c r="B43" s="19"/>
      <c r="C43" s="35" t="s">
        <v>52</v>
      </c>
      <c r="D43" s="35"/>
      <c r="E43" s="36"/>
      <c r="F43" s="18">
        <v>462418</v>
      </c>
      <c r="G43" s="18">
        <v>359766</v>
      </c>
      <c r="H43" s="18">
        <v>345526</v>
      </c>
      <c r="I43" s="18">
        <v>389897</v>
      </c>
      <c r="J43" s="18">
        <v>742708</v>
      </c>
      <c r="K43" s="18">
        <v>294762</v>
      </c>
      <c r="L43" s="18">
        <v>625251</v>
      </c>
      <c r="M43" s="18">
        <v>569114</v>
      </c>
      <c r="N43" s="18">
        <v>340837</v>
      </c>
      <c r="O43" s="18">
        <v>323296</v>
      </c>
      <c r="P43" s="18">
        <v>3414150</v>
      </c>
      <c r="Q43" s="18">
        <v>369591</v>
      </c>
      <c r="R43" s="18">
        <v>874119</v>
      </c>
      <c r="S43" s="18">
        <v>1186361</v>
      </c>
      <c r="T43" s="18">
        <v>456622</v>
      </c>
      <c r="U43" s="18">
        <v>391097</v>
      </c>
      <c r="V43" s="18">
        <v>866888</v>
      </c>
      <c r="W43" s="18">
        <v>344154</v>
      </c>
      <c r="X43" s="18">
        <v>604525</v>
      </c>
      <c r="Y43" s="30"/>
    </row>
    <row r="44" spans="2:24" s="2" customFormat="1" ht="12" customHeight="1">
      <c r="B44" s="10"/>
      <c r="C44" s="21"/>
      <c r="D44" s="21"/>
      <c r="E44" s="11" t="s">
        <v>53</v>
      </c>
      <c r="F44" s="9">
        <v>377566</v>
      </c>
      <c r="G44" s="9">
        <v>279681</v>
      </c>
      <c r="H44" s="9">
        <v>279570</v>
      </c>
      <c r="I44" s="9">
        <v>290543</v>
      </c>
      <c r="J44" s="9">
        <v>683194</v>
      </c>
      <c r="K44" s="9">
        <v>229754</v>
      </c>
      <c r="L44" s="9">
        <v>519637</v>
      </c>
      <c r="M44" s="9">
        <v>458794</v>
      </c>
      <c r="N44" s="9">
        <v>262004</v>
      </c>
      <c r="O44" s="9">
        <v>244368</v>
      </c>
      <c r="P44" s="9">
        <v>250095</v>
      </c>
      <c r="Q44" s="9">
        <v>277254</v>
      </c>
      <c r="R44" s="9">
        <v>755904</v>
      </c>
      <c r="S44" s="9">
        <v>281245</v>
      </c>
      <c r="T44" s="9">
        <v>304845</v>
      </c>
      <c r="U44" s="9">
        <v>304847</v>
      </c>
      <c r="V44" s="9">
        <v>607051</v>
      </c>
      <c r="W44" s="9">
        <v>262014</v>
      </c>
      <c r="X44" s="9">
        <v>487694</v>
      </c>
    </row>
    <row r="45" spans="2:24" s="2" customFormat="1" ht="12" customHeight="1">
      <c r="B45" s="10"/>
      <c r="C45" s="21"/>
      <c r="D45" s="21"/>
      <c r="E45" s="11" t="s">
        <v>54</v>
      </c>
      <c r="F45" s="9">
        <v>33815</v>
      </c>
      <c r="G45" s="9">
        <v>36432</v>
      </c>
      <c r="H45" s="9">
        <v>37892</v>
      </c>
      <c r="I45" s="9">
        <v>33785</v>
      </c>
      <c r="J45" s="9">
        <v>38958</v>
      </c>
      <c r="K45" s="9">
        <v>25739</v>
      </c>
      <c r="L45" s="9">
        <v>37085</v>
      </c>
      <c r="M45" s="9">
        <v>41211</v>
      </c>
      <c r="N45" s="9">
        <v>27708</v>
      </c>
      <c r="O45" s="9">
        <v>26775</v>
      </c>
      <c r="P45" s="9">
        <v>27638</v>
      </c>
      <c r="Q45" s="9">
        <v>31217</v>
      </c>
      <c r="R45" s="9">
        <v>41338</v>
      </c>
      <c r="S45" s="9">
        <v>35930</v>
      </c>
      <c r="T45" s="9">
        <v>36206</v>
      </c>
      <c r="U45" s="9">
        <v>30040</v>
      </c>
      <c r="V45" s="9">
        <v>56410</v>
      </c>
      <c r="W45" s="9">
        <v>47096</v>
      </c>
      <c r="X45" s="9">
        <v>47645</v>
      </c>
    </row>
    <row r="46" spans="2:24" s="2" customFormat="1" ht="12" customHeight="1">
      <c r="B46" s="10"/>
      <c r="C46" s="21"/>
      <c r="D46" s="21"/>
      <c r="E46" s="11" t="s">
        <v>55</v>
      </c>
      <c r="F46" s="9">
        <v>14753</v>
      </c>
      <c r="G46" s="9">
        <v>12243</v>
      </c>
      <c r="H46" s="9">
        <v>7596</v>
      </c>
      <c r="I46" s="9">
        <v>10295</v>
      </c>
      <c r="J46" s="9">
        <v>4930</v>
      </c>
      <c r="K46" s="9">
        <v>14899</v>
      </c>
      <c r="L46" s="9">
        <v>13413</v>
      </c>
      <c r="M46" s="9">
        <v>8458</v>
      </c>
      <c r="N46" s="9">
        <v>25196</v>
      </c>
      <c r="O46" s="9">
        <v>12529</v>
      </c>
      <c r="P46" s="9">
        <v>16510</v>
      </c>
      <c r="Q46" s="9">
        <v>27143</v>
      </c>
      <c r="R46" s="9">
        <v>23822</v>
      </c>
      <c r="S46" s="9">
        <v>26929</v>
      </c>
      <c r="T46" s="9">
        <v>13418</v>
      </c>
      <c r="U46" s="9">
        <v>9857</v>
      </c>
      <c r="V46" s="9">
        <v>14213</v>
      </c>
      <c r="W46" s="9">
        <v>10438</v>
      </c>
      <c r="X46" s="9">
        <v>26827</v>
      </c>
    </row>
    <row r="47" spans="2:24" s="4" customFormat="1" ht="12" customHeight="1">
      <c r="B47" s="12"/>
      <c r="C47" s="35" t="s">
        <v>56</v>
      </c>
      <c r="D47" s="35"/>
      <c r="E47" s="36"/>
      <c r="F47" s="13">
        <v>105098</v>
      </c>
      <c r="G47" s="13">
        <v>108616</v>
      </c>
      <c r="H47" s="13">
        <v>121650</v>
      </c>
      <c r="I47" s="13">
        <v>104065</v>
      </c>
      <c r="J47" s="13">
        <v>93036</v>
      </c>
      <c r="K47" s="13">
        <v>71150</v>
      </c>
      <c r="L47" s="13">
        <v>120976</v>
      </c>
      <c r="M47" s="13">
        <v>88750</v>
      </c>
      <c r="N47" s="13">
        <v>108626</v>
      </c>
      <c r="O47" s="13">
        <v>99389</v>
      </c>
      <c r="P47" s="13">
        <v>102353</v>
      </c>
      <c r="Q47" s="13">
        <v>89749</v>
      </c>
      <c r="R47" s="13">
        <v>152817</v>
      </c>
      <c r="S47" s="13">
        <v>88509</v>
      </c>
      <c r="T47" s="13">
        <v>87488</v>
      </c>
      <c r="U47" s="13">
        <v>96735</v>
      </c>
      <c r="V47" s="13">
        <v>94638</v>
      </c>
      <c r="W47" s="13">
        <v>81145</v>
      </c>
      <c r="X47" s="13">
        <v>137968</v>
      </c>
    </row>
    <row r="48" spans="2:5" s="2" customFormat="1" ht="11.25" customHeight="1">
      <c r="B48" s="7"/>
      <c r="C48" s="7"/>
      <c r="D48" s="7"/>
      <c r="E48" s="7"/>
    </row>
    <row r="49" spans="2:5" s="2" customFormat="1" ht="12" customHeight="1">
      <c r="B49" s="8" t="s">
        <v>19</v>
      </c>
      <c r="C49" s="8"/>
      <c r="D49" s="8"/>
      <c r="E49" s="8"/>
    </row>
    <row r="50" s="2" customFormat="1" ht="12" customHeight="1">
      <c r="B50" s="16" t="s">
        <v>57</v>
      </c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</sheetData>
  <mergeCells count="21">
    <mergeCell ref="D28:E28"/>
    <mergeCell ref="B7:E7"/>
    <mergeCell ref="B5:E5"/>
    <mergeCell ref="C47:E47"/>
    <mergeCell ref="D39:E39"/>
    <mergeCell ref="C43:E43"/>
    <mergeCell ref="D12:E12"/>
    <mergeCell ref="D21:E21"/>
    <mergeCell ref="C22:E22"/>
    <mergeCell ref="D23:E23"/>
    <mergeCell ref="S3:X3"/>
    <mergeCell ref="F3:R3"/>
    <mergeCell ref="C11:E11"/>
    <mergeCell ref="B3:E4"/>
    <mergeCell ref="B6:E6"/>
    <mergeCell ref="C27:E27"/>
    <mergeCell ref="B8:E8"/>
    <mergeCell ref="B10:E10"/>
    <mergeCell ref="D24:E24"/>
    <mergeCell ref="C25:E25"/>
    <mergeCell ref="B26:E26"/>
  </mergeCells>
  <dataValidations count="2">
    <dataValidation allowBlank="1" showInputMessage="1" showErrorMessage="1" imeMode="off" sqref="F5:X47"/>
    <dataValidation allowBlank="1" showInputMessage="1" showErrorMessage="1" imeMode="on" sqref="F48:I65536 K48:N65536 F1:I4 T4:X4 P48:S65536 U48:X65536 S3:S4 B1:B65536 U1:X2 P1:S2 K1:N2 C3:D4 D12 D11:E11 D13:E20 C11:C21 D21 C22:E22 C23:D24 C25:E25 C27:E27 C28:D28 C29:E38 C39:D39 C40:E47 J4:R4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3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1999-10-22T08:05:38Z</cp:lastPrinted>
  <dcterms:created xsi:type="dcterms:W3CDTF">1999-06-28T05:42:21Z</dcterms:created>
  <dcterms:modified xsi:type="dcterms:W3CDTF">2002-02-13T04:47:12Z</dcterms:modified>
  <cp:category/>
  <cp:version/>
  <cp:contentType/>
  <cp:contentStatus/>
</cp:coreProperties>
</file>