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48_勤労者世帯の月別収入と支出（前橋市）" sheetId="1" r:id="rId1"/>
  </sheets>
  <definedNames/>
  <calcPr fullCalcOnLoad="1"/>
</workbook>
</file>

<file path=xl/sharedStrings.xml><?xml version="1.0" encoding="utf-8"?>
<sst xmlns="http://schemas.openxmlformats.org/spreadsheetml/2006/main" count="85" uniqueCount="60">
  <si>
    <t>費目</t>
  </si>
  <si>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</si>
  <si>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</si>
  <si>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</si>
  <si>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</si>
  <si>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</si>
  <si>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</si>
  <si>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</si>
  <si>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</si>
  <si>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</si>
  <si>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</si>
  <si>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</si>
  <si>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</si>
  <si>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</si>
  <si>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集計世帯数</t>
  </si>
  <si>
    <t>世帯人員（人）</t>
  </si>
  <si>
    <t>有業人員（人）</t>
  </si>
  <si>
    <t>世帯主の年齢（歳）</t>
  </si>
  <si>
    <t>収入総額</t>
  </si>
  <si>
    <t>実収入</t>
  </si>
  <si>
    <t>経常収入</t>
  </si>
  <si>
    <t>勤め先収入</t>
  </si>
  <si>
    <t>世帯主収入</t>
  </si>
  <si>
    <t>（定期収入）</t>
  </si>
  <si>
    <t>（臨時・賞与）</t>
  </si>
  <si>
    <t>事業・内職収入</t>
  </si>
  <si>
    <t>他の経常収入</t>
  </si>
  <si>
    <t>（社会保障給付）</t>
  </si>
  <si>
    <t>特別収入</t>
  </si>
  <si>
    <t>実収入以外の収入</t>
  </si>
  <si>
    <t>繰入金</t>
  </si>
  <si>
    <t>支出総額</t>
  </si>
  <si>
    <t>実支出</t>
  </si>
  <si>
    <t>消費支出</t>
  </si>
  <si>
    <t>食料</t>
  </si>
  <si>
    <t>住居</t>
  </si>
  <si>
    <t>光熱・水道</t>
  </si>
  <si>
    <t>家具・家事用品</t>
  </si>
  <si>
    <t>保健医療</t>
  </si>
  <si>
    <t>教育</t>
  </si>
  <si>
    <t>教養娯楽</t>
  </si>
  <si>
    <t>その他の消費支出</t>
  </si>
  <si>
    <t>非消費支出</t>
  </si>
  <si>
    <t>（勤労所得税）</t>
  </si>
  <si>
    <t>実支出以外の支出</t>
  </si>
  <si>
    <t>（保険掛金）</t>
  </si>
  <si>
    <t>繰越金</t>
  </si>
  <si>
    <t>注）１（ ）内の項目は主なものを抜粋したもので該当費目計には一致しない。</t>
  </si>
  <si>
    <t>円</t>
  </si>
  <si>
    <t>（月賦・買掛）</t>
  </si>
  <si>
    <t>資料：総務庁統計局「家計調査報告」</t>
  </si>
  <si>
    <t>148 勤労者世帯の月別収入と支出（前橋市）（平成2年1月～3年6月）</t>
  </si>
  <si>
    <t>交通通信</t>
  </si>
  <si>
    <t>（預　　　　金）</t>
  </si>
  <si>
    <t>平成2年</t>
  </si>
  <si>
    <t xml:space="preserve"> 平成３年</t>
  </si>
  <si>
    <t>（預金引出）</t>
  </si>
  <si>
    <t>（他の税）</t>
  </si>
  <si>
    <t>妻その他の世帯員収入</t>
  </si>
  <si>
    <t>被服及び履き物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</si>
</sst>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2" borderId="4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49" fontId="6" fillId="2" borderId="8" xfId="0" applyNumberFormat="1" applyFont="1" applyFill="1" applyBorder="1" applyAlignment="1">
      <alignment horizontal="distributed" vertical="center" wrapText="1"/>
    </xf>
    <xf numFmtId="0" fontId="0" fillId="2" borderId="9" xfId="0" applyFill="1" applyBorder="1" applyAlignment="1">
      <alignment horizontal="distributed" vertical="center"/>
    </xf>
    <xf numFmtId="0" fontId="0" fillId="2" borderId="10" xfId="0" applyFill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178" fontId="3" fillId="0" borderId="5" xfId="0" applyNumberFormat="1" applyFont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49" fontId="6" fillId="2" borderId="10" xfId="0" applyNumberFormat="1" applyFont="1" applyFill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9"/>
  <sheetViews>
    <sheetView tabSelected="1" workbookViewId="0" topLeftCell="A1">
      <pane xSplit="5" ySplit="4" topLeftCell="U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4" sqref="F4"/>
    </sheetView>
  </sheetViews>
  <sheetFormatPr defaultColWidth="9.00390625" defaultRowHeight="13.5"/>
  <cols>
    <col min="1" max="1" width="2.625" style="1" customWidth="1"/>
    <col min="2" max="4" width="2.625" style="6" customWidth="1"/>
    <col min="5" max="5" width="29.875" style="6" customWidth="1"/>
    <col min="6" max="11" width="11.375" style="1" customWidth="1"/>
    <col min="12" max="12" width="12.50390625" style="1" bestFit="1" customWidth="1"/>
    <col min="13" max="17" width="11.375" style="1" customWidth="1"/>
    <col min="18" max="18" width="12.50390625" style="1" bestFit="1" customWidth="1"/>
    <col min="19" max="19" width="11.375" style="1" customWidth="1"/>
    <col min="20" max="20" width="12.50390625" style="1" bestFit="1" customWidth="1"/>
    <col min="21" max="23" width="11.375" style="1" customWidth="1"/>
    <col min="24" max="24" width="12.50390625" style="1" bestFit="1" customWidth="1"/>
    <col min="25" max="25" width="9.375" style="1" bestFit="1" customWidth="1"/>
    <col min="26" max="16384" width="9.00390625" style="1" customWidth="1"/>
  </cols>
  <sheetData>
    <row r="1" spans="2:5" ht="14.25">
      <c r="B1" s="5" t="s">
        <v>51</v>
      </c>
      <c r="C1" s="5"/>
      <c r="D1" s="5"/>
      <c r="E1" s="5"/>
    </row>
    <row r="2" ht="12" customHeight="1"/>
    <row r="3" spans="2:24" s="3" customFormat="1" ht="12" customHeight="1">
      <c r="B3" s="48" t="s">
        <v>0</v>
      </c>
      <c r="C3" s="49"/>
      <c r="D3" s="49"/>
      <c r="E3" s="50"/>
      <c r="F3" s="44" t="s">
        <v>54</v>
      </c>
      <c r="G3" s="47"/>
      <c r="H3" s="47"/>
      <c r="I3" s="47"/>
      <c r="J3" s="45"/>
      <c r="K3" s="45"/>
      <c r="L3" s="45"/>
      <c r="M3" s="45"/>
      <c r="N3" s="45"/>
      <c r="O3" s="45"/>
      <c r="P3" s="45"/>
      <c r="Q3" s="45"/>
      <c r="R3" s="46"/>
      <c r="S3" s="44" t="s">
        <v>55</v>
      </c>
      <c r="T3" s="45"/>
      <c r="U3" s="45"/>
      <c r="V3" s="45"/>
      <c r="W3" s="45"/>
      <c r="X3" s="46"/>
    </row>
    <row r="4" spans="2:24" s="3" customFormat="1" ht="12" customHeight="1">
      <c r="B4" s="51"/>
      <c r="C4" s="52"/>
      <c r="D4" s="52"/>
      <c r="E4" s="53"/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2</v>
      </c>
      <c r="T4" s="14" t="s">
        <v>3</v>
      </c>
      <c r="U4" s="14" t="s">
        <v>4</v>
      </c>
      <c r="V4" s="14" t="s">
        <v>5</v>
      </c>
      <c r="W4" s="14" t="s">
        <v>6</v>
      </c>
      <c r="X4" s="15" t="s">
        <v>7</v>
      </c>
    </row>
    <row r="5" spans="2:24" s="3" customFormat="1" ht="12" customHeight="1">
      <c r="B5" s="39" t="s">
        <v>14</v>
      </c>
      <c r="C5" s="40"/>
      <c r="D5" s="40"/>
      <c r="E5" s="41"/>
      <c r="F5" s="28">
        <v>60</v>
      </c>
      <c r="G5" s="28">
        <v>58</v>
      </c>
      <c r="H5" s="28">
        <v>56</v>
      </c>
      <c r="I5" s="28">
        <v>59</v>
      </c>
      <c r="J5" s="28">
        <v>59</v>
      </c>
      <c r="K5" s="28">
        <v>58</v>
      </c>
      <c r="L5" s="29">
        <v>58</v>
      </c>
      <c r="M5" s="28">
        <v>61</v>
      </c>
      <c r="N5" s="28">
        <v>61</v>
      </c>
      <c r="O5" s="28">
        <v>60</v>
      </c>
      <c r="P5" s="28">
        <v>61</v>
      </c>
      <c r="Q5" s="28">
        <v>61</v>
      </c>
      <c r="R5" s="28">
        <v>62</v>
      </c>
      <c r="S5" s="28">
        <v>62</v>
      </c>
      <c r="T5" s="28">
        <v>61</v>
      </c>
      <c r="U5" s="28">
        <v>60</v>
      </c>
      <c r="V5" s="28">
        <v>61</v>
      </c>
      <c r="W5" s="28">
        <v>60</v>
      </c>
      <c r="X5" s="29">
        <v>61</v>
      </c>
    </row>
    <row r="6" spans="2:24" s="2" customFormat="1" ht="12" customHeight="1">
      <c r="B6" s="39" t="s">
        <v>15</v>
      </c>
      <c r="C6" s="40"/>
      <c r="D6" s="40"/>
      <c r="E6" s="41"/>
      <c r="F6" s="22">
        <v>3.6</v>
      </c>
      <c r="G6" s="22">
        <v>3.36</v>
      </c>
      <c r="H6" s="22">
        <v>3.36</v>
      </c>
      <c r="I6" s="22">
        <v>3.58</v>
      </c>
      <c r="J6" s="22">
        <v>3.64</v>
      </c>
      <c r="K6" s="22">
        <v>3.66</v>
      </c>
      <c r="L6" s="22">
        <v>3.55</v>
      </c>
      <c r="M6" s="22">
        <v>3.74</v>
      </c>
      <c r="N6" s="22">
        <v>3.64</v>
      </c>
      <c r="O6" s="22">
        <v>3.62</v>
      </c>
      <c r="P6" s="22">
        <v>3.64</v>
      </c>
      <c r="Q6" s="22">
        <v>3.67</v>
      </c>
      <c r="R6" s="22">
        <v>3.73</v>
      </c>
      <c r="S6" s="22">
        <v>3.66</v>
      </c>
      <c r="T6" s="22">
        <v>3.82</v>
      </c>
      <c r="U6" s="22">
        <v>3.7</v>
      </c>
      <c r="V6" s="22">
        <v>3.56</v>
      </c>
      <c r="W6" s="22">
        <v>3.52</v>
      </c>
      <c r="X6" s="22">
        <v>3.54</v>
      </c>
    </row>
    <row r="7" spans="2:24" s="2" customFormat="1" ht="12" customHeight="1">
      <c r="B7" s="39" t="s">
        <v>16</v>
      </c>
      <c r="C7" s="40"/>
      <c r="D7" s="40"/>
      <c r="E7" s="41"/>
      <c r="F7" s="22">
        <v>1.63</v>
      </c>
      <c r="G7" s="22">
        <v>1.62</v>
      </c>
      <c r="H7" s="22">
        <v>1.66</v>
      </c>
      <c r="I7" s="22">
        <v>1.16</v>
      </c>
      <c r="J7" s="22">
        <v>1.64</v>
      </c>
      <c r="K7" s="22">
        <v>1.67</v>
      </c>
      <c r="L7" s="22">
        <v>1.67</v>
      </c>
      <c r="M7" s="22">
        <v>1.64</v>
      </c>
      <c r="N7" s="22">
        <v>1.57</v>
      </c>
      <c r="O7" s="22">
        <v>1.6</v>
      </c>
      <c r="P7" s="22">
        <v>1.62</v>
      </c>
      <c r="Q7" s="22">
        <v>1.59</v>
      </c>
      <c r="R7" s="22">
        <v>1.69</v>
      </c>
      <c r="S7" s="22">
        <v>1.73</v>
      </c>
      <c r="T7" s="22">
        <v>1.7</v>
      </c>
      <c r="U7" s="22">
        <v>1.65</v>
      </c>
      <c r="V7" s="22">
        <v>1.56</v>
      </c>
      <c r="W7" s="22">
        <v>1.58</v>
      </c>
      <c r="X7" s="22">
        <v>1.62</v>
      </c>
    </row>
    <row r="8" spans="2:24" s="2" customFormat="1" ht="12" customHeight="1">
      <c r="B8" s="39" t="s">
        <v>17</v>
      </c>
      <c r="C8" s="40"/>
      <c r="D8" s="40"/>
      <c r="E8" s="41"/>
      <c r="F8" s="23">
        <v>44</v>
      </c>
      <c r="G8" s="23">
        <v>45.6</v>
      </c>
      <c r="H8" s="23">
        <v>45.8</v>
      </c>
      <c r="I8" s="23">
        <v>44.5</v>
      </c>
      <c r="J8" s="23">
        <v>44.4</v>
      </c>
      <c r="K8" s="23">
        <v>44.3</v>
      </c>
      <c r="L8" s="23">
        <v>44</v>
      </c>
      <c r="M8" s="23">
        <v>43.9</v>
      </c>
      <c r="N8" s="23">
        <v>42.1</v>
      </c>
      <c r="O8" s="23">
        <v>43</v>
      </c>
      <c r="P8" s="32">
        <v>43.7</v>
      </c>
      <c r="Q8" s="23">
        <v>42.7</v>
      </c>
      <c r="R8" s="23">
        <v>43.8</v>
      </c>
      <c r="S8" s="23">
        <v>43.8</v>
      </c>
      <c r="T8" s="23">
        <v>43.4</v>
      </c>
      <c r="U8" s="23">
        <v>42.4</v>
      </c>
      <c r="V8" s="23">
        <v>42.4</v>
      </c>
      <c r="W8" s="23">
        <v>43.4</v>
      </c>
      <c r="X8" s="23">
        <v>43.4</v>
      </c>
    </row>
    <row r="9" spans="2:24" s="2" customFormat="1" ht="12" customHeight="1">
      <c r="B9" s="17"/>
      <c r="C9" s="25"/>
      <c r="D9" s="25"/>
      <c r="E9" s="26"/>
      <c r="F9" s="27" t="s">
        <v>48</v>
      </c>
      <c r="G9" s="27" t="s">
        <v>48</v>
      </c>
      <c r="H9" s="27" t="s">
        <v>48</v>
      </c>
      <c r="I9" s="27" t="s">
        <v>48</v>
      </c>
      <c r="J9" s="27" t="s">
        <v>48</v>
      </c>
      <c r="K9" s="27" t="s">
        <v>48</v>
      </c>
      <c r="L9" s="27" t="s">
        <v>48</v>
      </c>
      <c r="M9" s="27" t="s">
        <v>48</v>
      </c>
      <c r="N9" s="27" t="s">
        <v>48</v>
      </c>
      <c r="O9" s="27" t="s">
        <v>48</v>
      </c>
      <c r="P9" s="27" t="s">
        <v>48</v>
      </c>
      <c r="Q9" s="27" t="s">
        <v>48</v>
      </c>
      <c r="R9" s="27" t="s">
        <v>48</v>
      </c>
      <c r="S9" s="27" t="s">
        <v>48</v>
      </c>
      <c r="T9" s="27" t="s">
        <v>48</v>
      </c>
      <c r="U9" s="27" t="s">
        <v>48</v>
      </c>
      <c r="V9" s="27" t="s">
        <v>48</v>
      </c>
      <c r="W9" s="27" t="s">
        <v>48</v>
      </c>
      <c r="X9" s="27" t="s">
        <v>48</v>
      </c>
    </row>
    <row r="10" spans="2:25" s="4" customFormat="1" ht="12" customHeight="1">
      <c r="B10" s="42" t="s">
        <v>18</v>
      </c>
      <c r="C10" s="43"/>
      <c r="D10" s="43"/>
      <c r="E10" s="41"/>
      <c r="F10" s="18">
        <v>849152</v>
      </c>
      <c r="G10" s="18">
        <v>672618</v>
      </c>
      <c r="H10" s="18">
        <v>736220</v>
      </c>
      <c r="I10" s="18">
        <v>780579</v>
      </c>
      <c r="J10" s="18">
        <v>696655</v>
      </c>
      <c r="K10" s="18">
        <v>708373</v>
      </c>
      <c r="L10" s="18">
        <v>1034725</v>
      </c>
      <c r="M10" s="18">
        <v>962758</v>
      </c>
      <c r="N10" s="18">
        <v>730383</v>
      </c>
      <c r="O10" s="18">
        <v>786088</v>
      </c>
      <c r="P10" s="18">
        <v>806168</v>
      </c>
      <c r="Q10" s="18">
        <v>760867</v>
      </c>
      <c r="R10" s="18">
        <v>1514387</v>
      </c>
      <c r="S10" s="18">
        <v>745386</v>
      </c>
      <c r="T10" s="18">
        <v>1260569</v>
      </c>
      <c r="U10" s="18">
        <v>834398</v>
      </c>
      <c r="V10" s="18">
        <v>734287</v>
      </c>
      <c r="W10" s="18">
        <v>700041</v>
      </c>
      <c r="X10" s="18">
        <v>1128509</v>
      </c>
      <c r="Y10" s="31"/>
    </row>
    <row r="11" spans="2:25" s="4" customFormat="1" ht="12" customHeight="1">
      <c r="B11" s="19"/>
      <c r="C11" s="35" t="s">
        <v>19</v>
      </c>
      <c r="D11" s="35"/>
      <c r="E11" s="36"/>
      <c r="F11" s="18">
        <v>466818</v>
      </c>
      <c r="G11" s="18">
        <v>315383</v>
      </c>
      <c r="H11" s="18">
        <v>408413</v>
      </c>
      <c r="I11" s="18">
        <v>390314</v>
      </c>
      <c r="J11" s="18">
        <v>364566</v>
      </c>
      <c r="K11" s="18">
        <v>342121</v>
      </c>
      <c r="L11" s="18">
        <v>688605</v>
      </c>
      <c r="M11" s="18">
        <v>552753</v>
      </c>
      <c r="N11" s="18">
        <v>367624</v>
      </c>
      <c r="O11" s="18">
        <v>406977</v>
      </c>
      <c r="P11" s="18">
        <v>369898</v>
      </c>
      <c r="Q11" s="18">
        <v>371369</v>
      </c>
      <c r="R11" s="18">
        <v>1023792</v>
      </c>
      <c r="S11" s="18">
        <v>372115</v>
      </c>
      <c r="T11" s="18">
        <v>401620</v>
      </c>
      <c r="U11" s="18">
        <v>420533</v>
      </c>
      <c r="V11" s="18">
        <v>401897</v>
      </c>
      <c r="W11" s="18">
        <v>353567</v>
      </c>
      <c r="X11" s="18">
        <v>772547</v>
      </c>
      <c r="Y11" s="31"/>
    </row>
    <row r="12" spans="2:25" s="4" customFormat="1" ht="12" customHeight="1">
      <c r="B12" s="19"/>
      <c r="C12" s="24"/>
      <c r="D12" s="35" t="s">
        <v>20</v>
      </c>
      <c r="E12" s="34"/>
      <c r="F12" s="18">
        <v>458967</v>
      </c>
      <c r="G12" s="18">
        <v>305827</v>
      </c>
      <c r="H12" s="18">
        <v>401247</v>
      </c>
      <c r="I12" s="18">
        <v>383386</v>
      </c>
      <c r="J12" s="18">
        <v>356625</v>
      </c>
      <c r="K12" s="18">
        <v>339436</v>
      </c>
      <c r="L12" s="18">
        <v>678797</v>
      </c>
      <c r="M12" s="18">
        <v>541534</v>
      </c>
      <c r="N12" s="18">
        <v>359855</v>
      </c>
      <c r="O12" s="18">
        <v>400281</v>
      </c>
      <c r="P12" s="18">
        <v>367361</v>
      </c>
      <c r="Q12" s="18">
        <v>366225</v>
      </c>
      <c r="R12" s="18">
        <v>1007033</v>
      </c>
      <c r="S12" s="18">
        <v>357691</v>
      </c>
      <c r="T12" s="18">
        <v>383743</v>
      </c>
      <c r="U12" s="18">
        <v>408745</v>
      </c>
      <c r="V12" s="18">
        <v>392973</v>
      </c>
      <c r="W12" s="18">
        <v>347384</v>
      </c>
      <c r="X12" s="18">
        <v>769000</v>
      </c>
      <c r="Y12" s="31"/>
    </row>
    <row r="13" spans="2:25" s="4" customFormat="1" ht="12" customHeight="1">
      <c r="B13" s="19"/>
      <c r="C13" s="24"/>
      <c r="D13" s="24"/>
      <c r="E13" s="20" t="s">
        <v>21</v>
      </c>
      <c r="F13" s="18">
        <v>442401</v>
      </c>
      <c r="G13" s="18">
        <v>300056</v>
      </c>
      <c r="H13" s="18">
        <v>342458</v>
      </c>
      <c r="I13" s="18">
        <v>375210</v>
      </c>
      <c r="J13" s="18">
        <v>322761</v>
      </c>
      <c r="K13" s="18">
        <v>322031</v>
      </c>
      <c r="L13" s="18">
        <v>658250</v>
      </c>
      <c r="M13" s="18">
        <v>532480</v>
      </c>
      <c r="N13" s="18">
        <v>350988</v>
      </c>
      <c r="O13" s="18">
        <v>392328</v>
      </c>
      <c r="P13" s="18">
        <v>355065</v>
      </c>
      <c r="Q13" s="18">
        <v>359568</v>
      </c>
      <c r="R13" s="18">
        <v>987616</v>
      </c>
      <c r="S13" s="18">
        <v>352029</v>
      </c>
      <c r="T13" s="18">
        <v>369538</v>
      </c>
      <c r="U13" s="18">
        <v>402391</v>
      </c>
      <c r="V13" s="18">
        <v>380964</v>
      </c>
      <c r="W13" s="18">
        <v>343834</v>
      </c>
      <c r="X13" s="18">
        <v>746703</v>
      </c>
      <c r="Y13" s="31"/>
    </row>
    <row r="14" spans="2:25" s="2" customFormat="1" ht="12" customHeight="1">
      <c r="B14" s="10"/>
      <c r="C14" s="21"/>
      <c r="D14" s="21"/>
      <c r="E14" s="11" t="s">
        <v>22</v>
      </c>
      <c r="F14" s="9">
        <v>394746</v>
      </c>
      <c r="G14" s="9">
        <v>258249</v>
      </c>
      <c r="H14" s="9">
        <v>281139</v>
      </c>
      <c r="I14" s="9">
        <v>316916</v>
      </c>
      <c r="J14" s="9">
        <v>277616</v>
      </c>
      <c r="K14" s="9">
        <v>297994</v>
      </c>
      <c r="L14" s="9">
        <v>591854</v>
      </c>
      <c r="M14" s="9">
        <v>478083</v>
      </c>
      <c r="N14" s="9">
        <v>318857</v>
      </c>
      <c r="O14" s="9">
        <v>349427</v>
      </c>
      <c r="P14" s="9">
        <v>322904</v>
      </c>
      <c r="Q14" s="9">
        <v>328815</v>
      </c>
      <c r="R14" s="9">
        <v>915104</v>
      </c>
      <c r="S14" s="9">
        <v>305081</v>
      </c>
      <c r="T14" s="9">
        <v>328542</v>
      </c>
      <c r="U14" s="9">
        <v>353205</v>
      </c>
      <c r="V14" s="9">
        <v>342386</v>
      </c>
      <c r="W14" s="9">
        <v>314381</v>
      </c>
      <c r="X14" s="9">
        <v>710705</v>
      </c>
      <c r="Y14" s="30"/>
    </row>
    <row r="15" spans="2:24" s="2" customFormat="1" ht="12" customHeight="1">
      <c r="B15" s="10"/>
      <c r="C15" s="21"/>
      <c r="D15" s="21"/>
      <c r="E15" s="11" t="s">
        <v>23</v>
      </c>
      <c r="F15" s="9">
        <v>300984</v>
      </c>
      <c r="G15" s="9">
        <v>256289</v>
      </c>
      <c r="H15" s="9">
        <v>280008</v>
      </c>
      <c r="I15" s="9">
        <v>290838</v>
      </c>
      <c r="J15" s="9">
        <v>274462</v>
      </c>
      <c r="K15" s="9">
        <v>293297</v>
      </c>
      <c r="L15" s="9">
        <v>296973</v>
      </c>
      <c r="M15" s="9">
        <v>307416</v>
      </c>
      <c r="N15" s="9">
        <v>306179</v>
      </c>
      <c r="O15" s="9">
        <v>346840</v>
      </c>
      <c r="P15" s="9">
        <v>316617</v>
      </c>
      <c r="Q15" s="9">
        <v>325026</v>
      </c>
      <c r="R15" s="9">
        <v>317862</v>
      </c>
      <c r="S15" s="9">
        <v>297532</v>
      </c>
      <c r="T15" s="9">
        <v>322740</v>
      </c>
      <c r="U15" s="9">
        <v>308934</v>
      </c>
      <c r="V15" s="9">
        <v>334816</v>
      </c>
      <c r="W15" s="9">
        <v>312828</v>
      </c>
      <c r="X15" s="9">
        <v>351401</v>
      </c>
    </row>
    <row r="16" spans="2:24" s="2" customFormat="1" ht="12" customHeight="1">
      <c r="B16" s="10"/>
      <c r="C16" s="21"/>
      <c r="D16" s="21"/>
      <c r="E16" s="11" t="s">
        <v>24</v>
      </c>
      <c r="F16" s="9">
        <v>93762</v>
      </c>
      <c r="G16" s="9">
        <v>1960</v>
      </c>
      <c r="H16" s="9">
        <v>1132</v>
      </c>
      <c r="I16" s="9">
        <v>26078</v>
      </c>
      <c r="J16" s="9">
        <v>3154</v>
      </c>
      <c r="K16" s="9">
        <v>4696</v>
      </c>
      <c r="L16" s="9">
        <v>294881</v>
      </c>
      <c r="M16" s="9">
        <v>170668</v>
      </c>
      <c r="N16" s="9">
        <v>12677</v>
      </c>
      <c r="O16" s="9">
        <v>2588</v>
      </c>
      <c r="P16" s="9">
        <v>6286</v>
      </c>
      <c r="Q16" s="9">
        <v>3789</v>
      </c>
      <c r="R16" s="9">
        <v>597243</v>
      </c>
      <c r="S16" s="9">
        <v>7550</v>
      </c>
      <c r="T16" s="9">
        <v>5803</v>
      </c>
      <c r="U16" s="9">
        <v>44270</v>
      </c>
      <c r="V16" s="9">
        <v>7570</v>
      </c>
      <c r="W16" s="9">
        <v>1553</v>
      </c>
      <c r="X16" s="9">
        <v>359304</v>
      </c>
    </row>
    <row r="17" spans="2:24" s="2" customFormat="1" ht="12" customHeight="1">
      <c r="B17" s="10"/>
      <c r="C17" s="21"/>
      <c r="D17" s="21"/>
      <c r="E17" s="11" t="s">
        <v>58</v>
      </c>
      <c r="F17" s="9">
        <v>47655</v>
      </c>
      <c r="G17" s="9">
        <v>41807</v>
      </c>
      <c r="H17" s="9">
        <v>61318</v>
      </c>
      <c r="I17" s="9">
        <v>58294</v>
      </c>
      <c r="J17" s="9">
        <v>45146</v>
      </c>
      <c r="K17" s="9">
        <v>34037</v>
      </c>
      <c r="L17" s="9">
        <v>66395</v>
      </c>
      <c r="M17" s="9">
        <v>54397</v>
      </c>
      <c r="N17" s="9">
        <v>32131</v>
      </c>
      <c r="O17" s="9">
        <v>42901</v>
      </c>
      <c r="P17" s="9">
        <v>32161</v>
      </c>
      <c r="Q17" s="9">
        <v>30753</v>
      </c>
      <c r="R17" s="9">
        <v>72512</v>
      </c>
      <c r="S17" s="9">
        <v>46948</v>
      </c>
      <c r="T17" s="9">
        <v>40996</v>
      </c>
      <c r="U17" s="9">
        <v>49186</v>
      </c>
      <c r="V17" s="9">
        <v>38578</v>
      </c>
      <c r="W17" s="9">
        <v>29453</v>
      </c>
      <c r="X17" s="9">
        <v>35999</v>
      </c>
    </row>
    <row r="18" spans="2:25" s="4" customFormat="1" ht="12" customHeight="1">
      <c r="B18" s="19"/>
      <c r="C18" s="24"/>
      <c r="D18" s="24"/>
      <c r="E18" s="20" t="s">
        <v>25</v>
      </c>
      <c r="F18" s="18">
        <v>6915</v>
      </c>
      <c r="G18" s="18">
        <v>3432</v>
      </c>
      <c r="H18" s="18">
        <v>8839</v>
      </c>
      <c r="I18" s="18">
        <v>6437</v>
      </c>
      <c r="J18" s="18">
        <v>10080</v>
      </c>
      <c r="K18" s="18">
        <v>3866</v>
      </c>
      <c r="L18" s="18">
        <v>12277</v>
      </c>
      <c r="M18" s="18">
        <v>4828</v>
      </c>
      <c r="N18" s="18">
        <v>7907</v>
      </c>
      <c r="O18" s="18">
        <v>7558</v>
      </c>
      <c r="P18" s="18">
        <v>4902</v>
      </c>
      <c r="Q18" s="18">
        <v>6057</v>
      </c>
      <c r="R18" s="18">
        <v>6802</v>
      </c>
      <c r="S18" s="18">
        <v>3011</v>
      </c>
      <c r="T18" s="18">
        <v>2308</v>
      </c>
      <c r="U18" s="18">
        <v>1617</v>
      </c>
      <c r="V18" s="18">
        <v>2091</v>
      </c>
      <c r="W18" s="18">
        <v>1866</v>
      </c>
      <c r="X18" s="18">
        <v>5341</v>
      </c>
      <c r="Y18" s="31"/>
    </row>
    <row r="19" spans="2:25" s="4" customFormat="1" ht="12" customHeight="1">
      <c r="B19" s="19"/>
      <c r="C19" s="24"/>
      <c r="D19" s="24"/>
      <c r="E19" s="20" t="s">
        <v>26</v>
      </c>
      <c r="F19" s="18">
        <v>9651</v>
      </c>
      <c r="G19" s="18">
        <v>2339</v>
      </c>
      <c r="H19" s="18">
        <v>49950</v>
      </c>
      <c r="I19" s="18">
        <v>1739</v>
      </c>
      <c r="J19" s="18">
        <v>23784</v>
      </c>
      <c r="K19" s="18">
        <v>3539</v>
      </c>
      <c r="L19" s="18">
        <v>8270</v>
      </c>
      <c r="M19" s="18">
        <v>4226</v>
      </c>
      <c r="N19" s="18">
        <v>961</v>
      </c>
      <c r="O19" s="18">
        <v>395</v>
      </c>
      <c r="P19" s="18">
        <v>7395</v>
      </c>
      <c r="Q19" s="18">
        <v>599</v>
      </c>
      <c r="R19" s="18">
        <v>12615</v>
      </c>
      <c r="S19" s="18">
        <v>2652</v>
      </c>
      <c r="T19" s="18">
        <v>11897</v>
      </c>
      <c r="U19" s="18">
        <v>4738</v>
      </c>
      <c r="V19" s="18">
        <v>9817</v>
      </c>
      <c r="W19" s="18">
        <v>1684</v>
      </c>
      <c r="X19" s="18">
        <v>16956</v>
      </c>
      <c r="Y19" s="31"/>
    </row>
    <row r="20" spans="2:24" s="2" customFormat="1" ht="12" customHeight="1">
      <c r="B20" s="10"/>
      <c r="C20" s="21"/>
      <c r="D20" s="33" t="s">
        <v>27</v>
      </c>
      <c r="E20" s="38"/>
      <c r="F20" s="9">
        <v>7880</v>
      </c>
      <c r="G20" s="9">
        <v>1795</v>
      </c>
      <c r="H20" s="9">
        <v>43141</v>
      </c>
      <c r="I20" s="9">
        <v>1356</v>
      </c>
      <c r="J20" s="9">
        <v>22661</v>
      </c>
      <c r="K20" s="9">
        <v>3043</v>
      </c>
      <c r="L20" s="9">
        <v>7925</v>
      </c>
      <c r="M20" s="9">
        <v>2127</v>
      </c>
      <c r="N20" s="9">
        <v>633</v>
      </c>
      <c r="O20" s="9">
        <v>50</v>
      </c>
      <c r="P20" s="9">
        <v>5943</v>
      </c>
      <c r="Q20" s="9">
        <v>9</v>
      </c>
      <c r="R20" s="9">
        <v>5881</v>
      </c>
      <c r="S20" s="9">
        <v>6</v>
      </c>
      <c r="T20" s="9">
        <v>9479</v>
      </c>
      <c r="U20" s="9">
        <v>3308</v>
      </c>
      <c r="V20" s="9">
        <v>9304</v>
      </c>
      <c r="W20" s="9">
        <v>1438</v>
      </c>
      <c r="X20" s="9">
        <v>15899</v>
      </c>
    </row>
    <row r="21" spans="2:25" s="4" customFormat="1" ht="12" customHeight="1">
      <c r="B21" s="19"/>
      <c r="C21" s="24"/>
      <c r="D21" s="35" t="s">
        <v>28</v>
      </c>
      <c r="E21" s="34"/>
      <c r="F21" s="18">
        <v>7851</v>
      </c>
      <c r="G21" s="18">
        <v>9557</v>
      </c>
      <c r="H21" s="18">
        <v>7166</v>
      </c>
      <c r="I21" s="18">
        <v>6928</v>
      </c>
      <c r="J21" s="18">
        <v>7941</v>
      </c>
      <c r="K21" s="18">
        <v>2685</v>
      </c>
      <c r="L21" s="18">
        <v>9808</v>
      </c>
      <c r="M21" s="18">
        <v>11219</v>
      </c>
      <c r="N21" s="18">
        <v>7769</v>
      </c>
      <c r="O21" s="18">
        <v>6696</v>
      </c>
      <c r="P21" s="18">
        <v>2537</v>
      </c>
      <c r="Q21" s="18">
        <v>5143</v>
      </c>
      <c r="R21" s="18">
        <v>16758</v>
      </c>
      <c r="S21" s="18">
        <v>14424</v>
      </c>
      <c r="T21" s="18">
        <v>17877</v>
      </c>
      <c r="U21" s="18">
        <v>11788</v>
      </c>
      <c r="V21" s="18">
        <v>8924</v>
      </c>
      <c r="W21" s="18">
        <v>6184</v>
      </c>
      <c r="X21" s="18">
        <v>3548</v>
      </c>
      <c r="Y21" s="31"/>
    </row>
    <row r="22" spans="2:25" s="4" customFormat="1" ht="12" customHeight="1">
      <c r="B22" s="19"/>
      <c r="C22" s="35" t="s">
        <v>29</v>
      </c>
      <c r="D22" s="35"/>
      <c r="E22" s="36"/>
      <c r="F22" s="18">
        <v>280895</v>
      </c>
      <c r="G22" s="18">
        <v>230268</v>
      </c>
      <c r="H22" s="18">
        <v>225180</v>
      </c>
      <c r="I22" s="18">
        <v>294232</v>
      </c>
      <c r="J22" s="18">
        <v>236973</v>
      </c>
      <c r="K22" s="18">
        <v>270522</v>
      </c>
      <c r="L22" s="18">
        <v>256566</v>
      </c>
      <c r="M22" s="18">
        <v>294852</v>
      </c>
      <c r="N22" s="18">
        <v>259933</v>
      </c>
      <c r="O22" s="18">
        <v>278915</v>
      </c>
      <c r="P22" s="18">
        <v>328494</v>
      </c>
      <c r="Q22" s="18">
        <v>296433</v>
      </c>
      <c r="R22" s="18">
        <v>398375</v>
      </c>
      <c r="S22" s="18">
        <v>224147</v>
      </c>
      <c r="T22" s="18">
        <v>763362</v>
      </c>
      <c r="U22" s="18">
        <v>310867</v>
      </c>
      <c r="V22" s="18">
        <v>220556</v>
      </c>
      <c r="W22" s="18">
        <v>242109</v>
      </c>
      <c r="X22" s="18">
        <v>253242</v>
      </c>
      <c r="Y22" s="31"/>
    </row>
    <row r="23" spans="2:24" s="2" customFormat="1" ht="12" customHeight="1">
      <c r="B23" s="10"/>
      <c r="C23" s="21"/>
      <c r="D23" s="33" t="s">
        <v>56</v>
      </c>
      <c r="E23" s="37"/>
      <c r="F23" s="9">
        <v>256164</v>
      </c>
      <c r="G23" s="9">
        <v>226977</v>
      </c>
      <c r="H23" s="9">
        <v>223108</v>
      </c>
      <c r="I23" s="9">
        <v>271315</v>
      </c>
      <c r="J23" s="9">
        <v>230155</v>
      </c>
      <c r="K23" s="9">
        <v>262857</v>
      </c>
      <c r="L23" s="9">
        <v>228267</v>
      </c>
      <c r="M23" s="9">
        <v>285355</v>
      </c>
      <c r="N23" s="9">
        <v>244599</v>
      </c>
      <c r="O23" s="9">
        <v>219039</v>
      </c>
      <c r="P23" s="9">
        <v>260550</v>
      </c>
      <c r="Q23" s="9">
        <v>287582</v>
      </c>
      <c r="R23" s="9">
        <v>334160</v>
      </c>
      <c r="S23" s="9">
        <v>216322</v>
      </c>
      <c r="T23" s="9">
        <v>229531</v>
      </c>
      <c r="U23" s="9">
        <v>292353</v>
      </c>
      <c r="V23" s="9">
        <v>213051</v>
      </c>
      <c r="W23" s="9">
        <v>228762</v>
      </c>
      <c r="X23" s="9">
        <v>233231</v>
      </c>
    </row>
    <row r="24" spans="2:24" s="2" customFormat="1" ht="12" customHeight="1">
      <c r="B24" s="10"/>
      <c r="C24" s="21"/>
      <c r="D24" s="33" t="s">
        <v>49</v>
      </c>
      <c r="E24" s="37"/>
      <c r="F24" s="9">
        <v>14196</v>
      </c>
      <c r="G24" s="9">
        <v>1920</v>
      </c>
      <c r="H24" s="9">
        <v>999</v>
      </c>
      <c r="I24" s="9">
        <v>22654</v>
      </c>
      <c r="J24" s="9">
        <v>5195</v>
      </c>
      <c r="K24" s="9">
        <v>6756</v>
      </c>
      <c r="L24" s="9">
        <v>28069</v>
      </c>
      <c r="M24" s="9">
        <v>8583</v>
      </c>
      <c r="N24" s="9">
        <v>9588</v>
      </c>
      <c r="O24" s="9">
        <v>44026</v>
      </c>
      <c r="P24" s="9">
        <v>3271</v>
      </c>
      <c r="Q24" s="9">
        <v>7615</v>
      </c>
      <c r="R24" s="9">
        <v>31670</v>
      </c>
      <c r="S24" s="9">
        <v>7825</v>
      </c>
      <c r="T24" s="9">
        <v>7601</v>
      </c>
      <c r="U24" s="9">
        <v>17061</v>
      </c>
      <c r="V24" s="9">
        <v>6685</v>
      </c>
      <c r="W24" s="9">
        <v>10347</v>
      </c>
      <c r="X24" s="9">
        <v>19683</v>
      </c>
    </row>
    <row r="25" spans="2:25" s="4" customFormat="1" ht="12" customHeight="1">
      <c r="B25" s="19"/>
      <c r="C25" s="35" t="s">
        <v>30</v>
      </c>
      <c r="D25" s="35"/>
      <c r="E25" s="36"/>
      <c r="F25" s="18">
        <v>101439</v>
      </c>
      <c r="G25" s="18">
        <v>126967</v>
      </c>
      <c r="H25" s="18">
        <v>102627</v>
      </c>
      <c r="I25" s="18">
        <v>96033</v>
      </c>
      <c r="J25" s="18">
        <v>95116</v>
      </c>
      <c r="K25" s="18">
        <v>95731</v>
      </c>
      <c r="L25" s="18">
        <v>89555</v>
      </c>
      <c r="M25" s="18">
        <v>115153</v>
      </c>
      <c r="N25" s="18">
        <v>102826</v>
      </c>
      <c r="O25" s="18">
        <v>100196</v>
      </c>
      <c r="P25" s="18">
        <v>107776</v>
      </c>
      <c r="Q25" s="18">
        <v>93066</v>
      </c>
      <c r="R25" s="18">
        <v>92220</v>
      </c>
      <c r="S25" s="18">
        <v>149124</v>
      </c>
      <c r="T25" s="18">
        <v>95588</v>
      </c>
      <c r="U25" s="18">
        <v>102998</v>
      </c>
      <c r="V25" s="18">
        <v>111835</v>
      </c>
      <c r="W25" s="18">
        <v>104365</v>
      </c>
      <c r="X25" s="18">
        <v>102719</v>
      </c>
      <c r="Y25" s="31"/>
    </row>
    <row r="26" spans="2:25" s="4" customFormat="1" ht="12" customHeight="1">
      <c r="B26" s="42" t="s">
        <v>31</v>
      </c>
      <c r="C26" s="43"/>
      <c r="D26" s="43"/>
      <c r="E26" s="41"/>
      <c r="F26" s="18">
        <v>849152</v>
      </c>
      <c r="G26" s="18">
        <v>672618</v>
      </c>
      <c r="H26" s="18">
        <v>736220</v>
      </c>
      <c r="I26" s="18">
        <v>780579</v>
      </c>
      <c r="J26" s="18">
        <v>696655</v>
      </c>
      <c r="K26" s="18">
        <v>708373</v>
      </c>
      <c r="L26" s="18">
        <v>1034725</v>
      </c>
      <c r="M26" s="18">
        <v>962758</v>
      </c>
      <c r="N26" s="18">
        <v>730383</v>
      </c>
      <c r="O26" s="18">
        <v>786088</v>
      </c>
      <c r="P26" s="18">
        <v>806168</v>
      </c>
      <c r="Q26" s="18">
        <v>760867</v>
      </c>
      <c r="R26" s="18">
        <v>1514387</v>
      </c>
      <c r="S26" s="18">
        <v>745386</v>
      </c>
      <c r="T26" s="18">
        <v>1260569</v>
      </c>
      <c r="U26" s="18">
        <v>834398</v>
      </c>
      <c r="V26" s="18">
        <v>734284</v>
      </c>
      <c r="W26" s="18">
        <v>700041</v>
      </c>
      <c r="X26" s="18">
        <v>1128509</v>
      </c>
      <c r="Y26" s="31"/>
    </row>
    <row r="27" spans="2:25" s="4" customFormat="1" ht="12" customHeight="1">
      <c r="B27" s="19"/>
      <c r="C27" s="35" t="s">
        <v>32</v>
      </c>
      <c r="D27" s="35"/>
      <c r="E27" s="36"/>
      <c r="F27" s="18">
        <v>395706</v>
      </c>
      <c r="G27" s="18">
        <v>350298</v>
      </c>
      <c r="H27" s="18">
        <v>316813</v>
      </c>
      <c r="I27" s="18">
        <v>401546</v>
      </c>
      <c r="J27" s="18">
        <v>349038</v>
      </c>
      <c r="K27" s="18">
        <v>377781</v>
      </c>
      <c r="L27" s="18">
        <v>422468</v>
      </c>
      <c r="M27" s="18">
        <v>429942</v>
      </c>
      <c r="N27" s="18">
        <v>346594</v>
      </c>
      <c r="O27" s="18">
        <v>384392</v>
      </c>
      <c r="P27" s="18">
        <v>413385</v>
      </c>
      <c r="Q27" s="18">
        <v>396723</v>
      </c>
      <c r="R27" s="18">
        <v>559493</v>
      </c>
      <c r="S27" s="18">
        <v>369974</v>
      </c>
      <c r="T27" s="18">
        <v>350053</v>
      </c>
      <c r="U27" s="18">
        <v>460487</v>
      </c>
      <c r="V27" s="18">
        <v>359138</v>
      </c>
      <c r="W27" s="18">
        <v>378936</v>
      </c>
      <c r="X27" s="18">
        <v>453396</v>
      </c>
      <c r="Y27" s="31"/>
    </row>
    <row r="28" spans="2:25" s="4" customFormat="1" ht="12" customHeight="1">
      <c r="B28" s="19"/>
      <c r="C28" s="24"/>
      <c r="D28" s="35" t="s">
        <v>33</v>
      </c>
      <c r="E28" s="34"/>
      <c r="F28" s="18">
        <v>328976</v>
      </c>
      <c r="G28" s="18">
        <v>305240</v>
      </c>
      <c r="H28" s="18">
        <v>267054</v>
      </c>
      <c r="I28" s="18">
        <v>347696</v>
      </c>
      <c r="J28" s="18">
        <v>293488</v>
      </c>
      <c r="K28" s="18">
        <v>295197</v>
      </c>
      <c r="L28" s="18">
        <v>331199</v>
      </c>
      <c r="M28" s="18">
        <v>355514</v>
      </c>
      <c r="N28" s="18">
        <v>294800</v>
      </c>
      <c r="O28" s="18">
        <v>316919</v>
      </c>
      <c r="P28" s="18">
        <v>350857</v>
      </c>
      <c r="Q28" s="18">
        <v>339187</v>
      </c>
      <c r="R28" s="18">
        <v>450559</v>
      </c>
      <c r="S28" s="18">
        <v>311572</v>
      </c>
      <c r="T28" s="18">
        <v>282808</v>
      </c>
      <c r="U28" s="18">
        <v>394983</v>
      </c>
      <c r="V28" s="18">
        <v>297960</v>
      </c>
      <c r="W28" s="18">
        <v>296785</v>
      </c>
      <c r="X28" s="18">
        <v>323490</v>
      </c>
      <c r="Y28" s="31"/>
    </row>
    <row r="29" spans="2:24" s="2" customFormat="1" ht="12" customHeight="1">
      <c r="B29" s="10"/>
      <c r="C29" s="21"/>
      <c r="D29" s="21"/>
      <c r="E29" s="11" t="s">
        <v>34</v>
      </c>
      <c r="F29" s="9">
        <v>75734</v>
      </c>
      <c r="G29" s="9">
        <v>64438</v>
      </c>
      <c r="H29" s="9">
        <v>59226</v>
      </c>
      <c r="I29" s="9">
        <v>73460</v>
      </c>
      <c r="J29" s="9">
        <v>74267</v>
      </c>
      <c r="K29" s="9">
        <v>75023</v>
      </c>
      <c r="L29" s="9">
        <v>70880</v>
      </c>
      <c r="M29" s="9">
        <v>75809</v>
      </c>
      <c r="N29" s="9">
        <v>77009</v>
      </c>
      <c r="O29" s="9">
        <v>77111</v>
      </c>
      <c r="P29" s="9">
        <v>81608</v>
      </c>
      <c r="Q29" s="9">
        <v>74560</v>
      </c>
      <c r="R29" s="9">
        <v>105413</v>
      </c>
      <c r="S29" s="9">
        <v>74128</v>
      </c>
      <c r="T29" s="9">
        <v>72227</v>
      </c>
      <c r="U29" s="9">
        <v>81527</v>
      </c>
      <c r="V29" s="9">
        <v>75904</v>
      </c>
      <c r="W29" s="9">
        <v>72802</v>
      </c>
      <c r="X29" s="9">
        <v>74329</v>
      </c>
    </row>
    <row r="30" spans="2:24" s="2" customFormat="1" ht="12" customHeight="1">
      <c r="B30" s="10"/>
      <c r="C30" s="21"/>
      <c r="D30" s="21"/>
      <c r="E30" s="11" t="s">
        <v>35</v>
      </c>
      <c r="F30" s="9">
        <v>14104</v>
      </c>
      <c r="G30" s="9">
        <v>13695</v>
      </c>
      <c r="H30" s="9">
        <v>10133</v>
      </c>
      <c r="I30" s="9">
        <v>15752</v>
      </c>
      <c r="J30" s="9">
        <v>7767</v>
      </c>
      <c r="K30" s="9">
        <v>9007</v>
      </c>
      <c r="L30" s="9">
        <v>16583</v>
      </c>
      <c r="M30" s="9">
        <v>16957</v>
      </c>
      <c r="N30" s="9">
        <v>22567</v>
      </c>
      <c r="O30" s="9">
        <v>17561</v>
      </c>
      <c r="P30" s="9">
        <v>15012</v>
      </c>
      <c r="Q30" s="9">
        <v>12243</v>
      </c>
      <c r="R30" s="9">
        <v>11972</v>
      </c>
      <c r="S30" s="9">
        <v>12238</v>
      </c>
      <c r="T30" s="9">
        <v>8692</v>
      </c>
      <c r="U30" s="9">
        <v>12135</v>
      </c>
      <c r="V30" s="9">
        <v>10868</v>
      </c>
      <c r="W30" s="9">
        <v>10176</v>
      </c>
      <c r="X30" s="9">
        <v>20646</v>
      </c>
    </row>
    <row r="31" spans="2:24" s="2" customFormat="1" ht="12" customHeight="1">
      <c r="B31" s="10"/>
      <c r="C31" s="21"/>
      <c r="D31" s="21"/>
      <c r="E31" s="11" t="s">
        <v>36</v>
      </c>
      <c r="F31" s="9">
        <v>14570</v>
      </c>
      <c r="G31" s="9">
        <v>14361</v>
      </c>
      <c r="H31" s="9">
        <v>17004</v>
      </c>
      <c r="I31" s="9">
        <v>18205</v>
      </c>
      <c r="J31" s="9">
        <v>14952</v>
      </c>
      <c r="K31" s="9">
        <v>12760</v>
      </c>
      <c r="L31" s="9">
        <v>13550</v>
      </c>
      <c r="M31" s="9">
        <v>12325</v>
      </c>
      <c r="N31" s="9">
        <v>12478</v>
      </c>
      <c r="O31" s="9">
        <v>15393</v>
      </c>
      <c r="P31" s="9">
        <v>14188</v>
      </c>
      <c r="Q31" s="9">
        <v>13691</v>
      </c>
      <c r="R31" s="9">
        <v>15933</v>
      </c>
      <c r="S31" s="9">
        <v>17832</v>
      </c>
      <c r="T31" s="9">
        <v>18931</v>
      </c>
      <c r="U31" s="9">
        <v>16142</v>
      </c>
      <c r="V31" s="9">
        <v>16673</v>
      </c>
      <c r="W31" s="9">
        <v>12339</v>
      </c>
      <c r="X31" s="9">
        <v>12733</v>
      </c>
    </row>
    <row r="32" spans="2:24" s="2" customFormat="1" ht="12" customHeight="1">
      <c r="B32" s="10"/>
      <c r="C32" s="21"/>
      <c r="D32" s="21"/>
      <c r="E32" s="11" t="s">
        <v>37</v>
      </c>
      <c r="F32" s="9">
        <v>12239</v>
      </c>
      <c r="G32" s="9">
        <v>10731</v>
      </c>
      <c r="H32" s="9">
        <v>8774</v>
      </c>
      <c r="I32" s="9">
        <v>74996</v>
      </c>
      <c r="J32" s="9">
        <v>8736</v>
      </c>
      <c r="K32" s="9">
        <v>12052</v>
      </c>
      <c r="L32" s="9">
        <v>16017</v>
      </c>
      <c r="M32" s="9">
        <v>13617</v>
      </c>
      <c r="N32" s="9">
        <v>9162</v>
      </c>
      <c r="O32" s="9">
        <v>11059</v>
      </c>
      <c r="P32" s="9">
        <v>10119</v>
      </c>
      <c r="Q32" s="9">
        <v>8688</v>
      </c>
      <c r="R32" s="9">
        <v>30412</v>
      </c>
      <c r="S32" s="9">
        <v>9755</v>
      </c>
      <c r="T32" s="9">
        <v>8467</v>
      </c>
      <c r="U32" s="9">
        <v>18464</v>
      </c>
      <c r="V32" s="9">
        <v>7888</v>
      </c>
      <c r="W32" s="9">
        <v>7211</v>
      </c>
      <c r="X32" s="9">
        <v>17897</v>
      </c>
    </row>
    <row r="33" spans="2:24" s="2" customFormat="1" ht="12" customHeight="1">
      <c r="B33" s="10"/>
      <c r="C33" s="21"/>
      <c r="D33" s="21"/>
      <c r="E33" s="11" t="s">
        <v>59</v>
      </c>
      <c r="F33" s="9">
        <v>22897</v>
      </c>
      <c r="G33" s="9">
        <v>24309</v>
      </c>
      <c r="H33" s="9">
        <v>15268</v>
      </c>
      <c r="I33" s="9">
        <v>22272</v>
      </c>
      <c r="J33" s="9">
        <v>24676</v>
      </c>
      <c r="K33" s="9">
        <v>22734</v>
      </c>
      <c r="L33" s="9">
        <v>33154</v>
      </c>
      <c r="M33" s="9">
        <v>26208</v>
      </c>
      <c r="N33" s="9">
        <v>14902</v>
      </c>
      <c r="O33" s="9">
        <v>17488</v>
      </c>
      <c r="P33" s="9">
        <v>17794</v>
      </c>
      <c r="Q33" s="9">
        <v>17677</v>
      </c>
      <c r="R33" s="9">
        <v>38276</v>
      </c>
      <c r="S33" s="9">
        <v>25067</v>
      </c>
      <c r="T33" s="9">
        <v>18411</v>
      </c>
      <c r="U33" s="9">
        <v>29365</v>
      </c>
      <c r="V33" s="9">
        <v>20579</v>
      </c>
      <c r="W33" s="9">
        <v>22266</v>
      </c>
      <c r="X33" s="9">
        <v>18328</v>
      </c>
    </row>
    <row r="34" spans="2:24" s="2" customFormat="1" ht="12" customHeight="1">
      <c r="B34" s="10"/>
      <c r="C34" s="21"/>
      <c r="D34" s="21"/>
      <c r="E34" s="11" t="s">
        <v>38</v>
      </c>
      <c r="F34" s="9">
        <v>7294</v>
      </c>
      <c r="G34" s="9">
        <v>8284</v>
      </c>
      <c r="H34" s="9">
        <v>7562</v>
      </c>
      <c r="I34" s="9">
        <v>10822</v>
      </c>
      <c r="J34" s="9">
        <v>8525</v>
      </c>
      <c r="K34" s="9">
        <v>7691</v>
      </c>
      <c r="L34" s="9">
        <v>6158</v>
      </c>
      <c r="M34" s="9">
        <v>6560</v>
      </c>
      <c r="N34" s="9">
        <v>5538</v>
      </c>
      <c r="O34" s="9">
        <v>5536</v>
      </c>
      <c r="P34" s="9">
        <v>5460</v>
      </c>
      <c r="Q34" s="9">
        <v>5939</v>
      </c>
      <c r="R34" s="9">
        <v>9455</v>
      </c>
      <c r="S34" s="9">
        <v>7899</v>
      </c>
      <c r="T34" s="9">
        <v>7805</v>
      </c>
      <c r="U34" s="9">
        <v>13239</v>
      </c>
      <c r="V34" s="9">
        <v>8957</v>
      </c>
      <c r="W34" s="9">
        <v>13950</v>
      </c>
      <c r="X34" s="9">
        <v>7574</v>
      </c>
    </row>
    <row r="35" spans="2:24" s="2" customFormat="1" ht="12" customHeight="1">
      <c r="B35" s="10"/>
      <c r="C35" s="21"/>
      <c r="D35" s="21"/>
      <c r="E35" s="11" t="s">
        <v>52</v>
      </c>
      <c r="F35" s="9">
        <v>42599</v>
      </c>
      <c r="G35" s="9">
        <v>21218</v>
      </c>
      <c r="H35" s="9">
        <v>18129</v>
      </c>
      <c r="I35" s="9">
        <v>4559</v>
      </c>
      <c r="J35" s="9">
        <v>29780</v>
      </c>
      <c r="K35" s="9">
        <v>19620</v>
      </c>
      <c r="L35" s="9">
        <v>46014</v>
      </c>
      <c r="M35" s="9">
        <v>53143</v>
      </c>
      <c r="N35" s="9">
        <v>39487</v>
      </c>
      <c r="O35" s="9">
        <v>61805</v>
      </c>
      <c r="P35" s="9">
        <v>95144</v>
      </c>
      <c r="Q35" s="9">
        <v>27442</v>
      </c>
      <c r="R35" s="9">
        <v>53811</v>
      </c>
      <c r="S35" s="9">
        <v>25156</v>
      </c>
      <c r="T35" s="9">
        <v>26508</v>
      </c>
      <c r="U35" s="9">
        <v>42083</v>
      </c>
      <c r="V35" s="9">
        <v>26308</v>
      </c>
      <c r="W35" s="9">
        <v>26963</v>
      </c>
      <c r="X35" s="9">
        <v>42169</v>
      </c>
    </row>
    <row r="36" spans="2:24" s="2" customFormat="1" ht="12" customHeight="1">
      <c r="B36" s="10"/>
      <c r="C36" s="21"/>
      <c r="D36" s="21"/>
      <c r="E36" s="11" t="s">
        <v>39</v>
      </c>
      <c r="F36" s="9">
        <v>15044</v>
      </c>
      <c r="G36" s="9">
        <v>16695</v>
      </c>
      <c r="H36" s="9">
        <v>9223</v>
      </c>
      <c r="I36" s="9">
        <v>15930</v>
      </c>
      <c r="J36" s="9">
        <v>13790</v>
      </c>
      <c r="K36" s="9">
        <v>15237</v>
      </c>
      <c r="L36" s="9">
        <v>14698</v>
      </c>
      <c r="M36" s="9">
        <v>16432</v>
      </c>
      <c r="N36" s="9">
        <v>6105</v>
      </c>
      <c r="O36" s="9">
        <v>12664</v>
      </c>
      <c r="P36" s="9">
        <v>12359</v>
      </c>
      <c r="Q36" s="9">
        <v>33427</v>
      </c>
      <c r="R36" s="9">
        <v>13962</v>
      </c>
      <c r="S36" s="9">
        <v>21949</v>
      </c>
      <c r="T36" s="9">
        <v>22655</v>
      </c>
      <c r="U36" s="9">
        <v>25573</v>
      </c>
      <c r="V36" s="9">
        <v>16137</v>
      </c>
      <c r="W36" s="9">
        <v>13260</v>
      </c>
      <c r="X36" s="9">
        <v>13419</v>
      </c>
    </row>
    <row r="37" spans="2:24" s="2" customFormat="1" ht="12" customHeight="1">
      <c r="B37" s="10"/>
      <c r="C37" s="21"/>
      <c r="D37" s="21"/>
      <c r="E37" s="11" t="s">
        <v>40</v>
      </c>
      <c r="F37" s="9">
        <v>29270</v>
      </c>
      <c r="G37" s="9">
        <v>22778</v>
      </c>
      <c r="H37" s="9">
        <v>21427</v>
      </c>
      <c r="I37" s="9">
        <v>25639</v>
      </c>
      <c r="J37" s="9">
        <v>28794</v>
      </c>
      <c r="K37" s="9">
        <v>27577</v>
      </c>
      <c r="L37" s="9">
        <v>28271</v>
      </c>
      <c r="M37" s="9">
        <v>38303</v>
      </c>
      <c r="N37" s="9">
        <v>42435</v>
      </c>
      <c r="O37" s="9">
        <v>25646</v>
      </c>
      <c r="P37" s="9">
        <v>25565</v>
      </c>
      <c r="Q37" s="9">
        <v>25342</v>
      </c>
      <c r="R37" s="9">
        <v>39468</v>
      </c>
      <c r="S37" s="9">
        <v>28974</v>
      </c>
      <c r="T37" s="9">
        <v>23026</v>
      </c>
      <c r="U37" s="9">
        <v>38557</v>
      </c>
      <c r="V37" s="9">
        <v>35919</v>
      </c>
      <c r="W37" s="9">
        <v>30003</v>
      </c>
      <c r="X37" s="9">
        <v>29359</v>
      </c>
    </row>
    <row r="38" spans="2:24" s="2" customFormat="1" ht="12" customHeight="1">
      <c r="B38" s="10"/>
      <c r="C38" s="21"/>
      <c r="D38" s="21"/>
      <c r="E38" s="11" t="s">
        <v>41</v>
      </c>
      <c r="F38" s="9">
        <v>95226</v>
      </c>
      <c r="G38" s="9">
        <v>108730</v>
      </c>
      <c r="H38" s="9">
        <v>100309</v>
      </c>
      <c r="I38" s="9">
        <v>112523</v>
      </c>
      <c r="J38" s="9">
        <v>82201</v>
      </c>
      <c r="K38" s="9">
        <v>93496</v>
      </c>
      <c r="L38" s="9">
        <v>85873</v>
      </c>
      <c r="M38" s="9">
        <v>96161</v>
      </c>
      <c r="N38" s="9">
        <v>65116</v>
      </c>
      <c r="O38" s="9">
        <v>72656</v>
      </c>
      <c r="P38" s="9">
        <v>73609</v>
      </c>
      <c r="Q38" s="9">
        <v>120178</v>
      </c>
      <c r="R38" s="9">
        <v>131856</v>
      </c>
      <c r="S38" s="9">
        <v>88574</v>
      </c>
      <c r="T38" s="9">
        <v>76085</v>
      </c>
      <c r="U38" s="9">
        <v>117897</v>
      </c>
      <c r="V38" s="9">
        <v>78726</v>
      </c>
      <c r="W38" s="9">
        <v>87814</v>
      </c>
      <c r="X38" s="9">
        <v>87035</v>
      </c>
    </row>
    <row r="39" spans="2:25" s="4" customFormat="1" ht="12" customHeight="1">
      <c r="B39" s="19"/>
      <c r="C39" s="24"/>
      <c r="D39" s="35" t="s">
        <v>42</v>
      </c>
      <c r="E39" s="34"/>
      <c r="F39" s="18">
        <v>66730</v>
      </c>
      <c r="G39" s="18">
        <v>45058</v>
      </c>
      <c r="H39" s="18">
        <v>49759</v>
      </c>
      <c r="I39" s="18">
        <v>53851</v>
      </c>
      <c r="J39" s="18">
        <v>55551</v>
      </c>
      <c r="K39" s="18">
        <v>82584</v>
      </c>
      <c r="L39" s="18">
        <v>91269</v>
      </c>
      <c r="M39" s="18">
        <v>74427</v>
      </c>
      <c r="N39" s="18">
        <v>51794</v>
      </c>
      <c r="O39" s="18">
        <v>67473</v>
      </c>
      <c r="P39" s="18">
        <v>62528</v>
      </c>
      <c r="Q39" s="18">
        <v>57536</v>
      </c>
      <c r="R39" s="18">
        <v>108934</v>
      </c>
      <c r="S39" s="18">
        <v>58401</v>
      </c>
      <c r="T39" s="18">
        <v>67245</v>
      </c>
      <c r="U39" s="18">
        <v>65504</v>
      </c>
      <c r="V39" s="18">
        <v>61177</v>
      </c>
      <c r="W39" s="18">
        <v>82151</v>
      </c>
      <c r="X39" s="18">
        <v>129906</v>
      </c>
      <c r="Y39" s="31"/>
    </row>
    <row r="40" spans="2:24" s="2" customFormat="1" ht="12" customHeight="1">
      <c r="B40" s="10"/>
      <c r="C40" s="21"/>
      <c r="D40" s="33" t="s">
        <v>43</v>
      </c>
      <c r="E40" s="34"/>
      <c r="F40" s="9">
        <v>18119</v>
      </c>
      <c r="G40" s="9">
        <v>7750</v>
      </c>
      <c r="H40" s="9">
        <v>8991</v>
      </c>
      <c r="I40" s="9">
        <v>10466</v>
      </c>
      <c r="J40" s="9">
        <v>9438</v>
      </c>
      <c r="K40" s="9">
        <v>10839</v>
      </c>
      <c r="L40" s="9">
        <v>41518</v>
      </c>
      <c r="M40" s="9">
        <v>25970</v>
      </c>
      <c r="N40" s="9">
        <v>9970</v>
      </c>
      <c r="O40" s="9">
        <v>14106</v>
      </c>
      <c r="P40" s="9">
        <v>13391</v>
      </c>
      <c r="Q40" s="9">
        <v>11944</v>
      </c>
      <c r="R40" s="9">
        <v>53042</v>
      </c>
      <c r="S40" s="9">
        <v>11125</v>
      </c>
      <c r="T40" s="9">
        <v>11505</v>
      </c>
      <c r="U40" s="9">
        <v>13386</v>
      </c>
      <c r="V40" s="9">
        <v>11497</v>
      </c>
      <c r="W40" s="9">
        <v>10552</v>
      </c>
      <c r="X40" s="9">
        <v>56422</v>
      </c>
    </row>
    <row r="41" spans="2:24" s="2" customFormat="1" ht="12" customHeight="1">
      <c r="B41" s="10"/>
      <c r="C41" s="21"/>
      <c r="D41" s="33" t="s">
        <v>57</v>
      </c>
      <c r="E41" s="34"/>
      <c r="F41" s="9">
        <v>17736</v>
      </c>
      <c r="G41" s="9">
        <v>11569</v>
      </c>
      <c r="H41" s="9">
        <v>14630</v>
      </c>
      <c r="I41" s="9">
        <v>14295</v>
      </c>
      <c r="J41" s="9">
        <v>16921</v>
      </c>
      <c r="K41" s="9">
        <v>41531</v>
      </c>
      <c r="L41" s="9">
        <v>18141</v>
      </c>
      <c r="M41" s="9">
        <v>16729</v>
      </c>
      <c r="N41" s="9">
        <v>12110</v>
      </c>
      <c r="O41" s="9">
        <v>17054</v>
      </c>
      <c r="P41" s="9">
        <v>17119</v>
      </c>
      <c r="Q41" s="9">
        <v>13444</v>
      </c>
      <c r="R41" s="9">
        <v>19291</v>
      </c>
      <c r="S41" s="9">
        <v>14173</v>
      </c>
      <c r="T41" s="9">
        <v>19770</v>
      </c>
      <c r="U41" s="9">
        <v>12758</v>
      </c>
      <c r="V41" s="9">
        <v>14656</v>
      </c>
      <c r="W41" s="9">
        <v>38585</v>
      </c>
      <c r="X41" s="9">
        <v>30354</v>
      </c>
    </row>
    <row r="42" spans="2:25" s="4" customFormat="1" ht="12" customHeight="1">
      <c r="B42" s="19"/>
      <c r="C42" s="35" t="s">
        <v>44</v>
      </c>
      <c r="D42" s="35"/>
      <c r="E42" s="36"/>
      <c r="F42" s="18">
        <v>354103</v>
      </c>
      <c r="G42" s="18">
        <v>223773</v>
      </c>
      <c r="H42" s="18">
        <v>327445</v>
      </c>
      <c r="I42" s="18">
        <v>288405</v>
      </c>
      <c r="J42" s="18">
        <v>260790</v>
      </c>
      <c r="K42" s="18">
        <v>241789</v>
      </c>
      <c r="L42" s="18">
        <v>500559</v>
      </c>
      <c r="M42" s="18">
        <v>435031</v>
      </c>
      <c r="N42" s="18">
        <v>291313</v>
      </c>
      <c r="O42" s="18">
        <v>302632</v>
      </c>
      <c r="P42" s="18">
        <v>302558</v>
      </c>
      <c r="Q42" s="18">
        <v>273693</v>
      </c>
      <c r="R42" s="18">
        <v>801252</v>
      </c>
      <c r="S42" s="18">
        <v>286673</v>
      </c>
      <c r="T42" s="18">
        <v>807961</v>
      </c>
      <c r="U42" s="18">
        <v>270123</v>
      </c>
      <c r="V42" s="18">
        <v>282817</v>
      </c>
      <c r="W42" s="18">
        <v>225235</v>
      </c>
      <c r="X42" s="18">
        <v>494285</v>
      </c>
      <c r="Y42" s="31"/>
    </row>
    <row r="43" spans="2:24" s="2" customFormat="1" ht="12" customHeight="1">
      <c r="B43" s="10"/>
      <c r="C43" s="21"/>
      <c r="D43" s="33" t="s">
        <v>53</v>
      </c>
      <c r="E43" s="34"/>
      <c r="F43" s="9">
        <v>290675</v>
      </c>
      <c r="G43" s="9">
        <v>180321</v>
      </c>
      <c r="H43" s="9">
        <v>269357</v>
      </c>
      <c r="I43" s="9">
        <v>239385</v>
      </c>
      <c r="J43" s="9">
        <v>204928</v>
      </c>
      <c r="K43" s="9">
        <v>191488</v>
      </c>
      <c r="L43" s="9">
        <v>441259</v>
      </c>
      <c r="M43" s="9">
        <v>355482</v>
      </c>
      <c r="N43" s="9">
        <v>238007</v>
      </c>
      <c r="O43" s="9">
        <v>238225</v>
      </c>
      <c r="P43" s="9">
        <v>220990</v>
      </c>
      <c r="Q43" s="9">
        <v>218374</v>
      </c>
      <c r="R43" s="9">
        <v>690282</v>
      </c>
      <c r="S43" s="9">
        <v>220677</v>
      </c>
      <c r="T43" s="9">
        <v>218468</v>
      </c>
      <c r="U43" s="9">
        <v>213079</v>
      </c>
      <c r="V43" s="9">
        <v>222254</v>
      </c>
      <c r="W43" s="9">
        <v>174967</v>
      </c>
      <c r="X43" s="9">
        <v>402412</v>
      </c>
    </row>
    <row r="44" spans="2:24" s="2" customFormat="1" ht="12" customHeight="1">
      <c r="B44" s="10"/>
      <c r="C44" s="21"/>
      <c r="D44" s="33" t="s">
        <v>45</v>
      </c>
      <c r="E44" s="34"/>
      <c r="F44" s="9">
        <v>29229</v>
      </c>
      <c r="G44" s="9">
        <v>20316</v>
      </c>
      <c r="H44" s="9">
        <v>28591</v>
      </c>
      <c r="I44" s="9">
        <v>27455</v>
      </c>
      <c r="J44" s="9">
        <v>35725</v>
      </c>
      <c r="K44" s="9">
        <v>27857</v>
      </c>
      <c r="L44" s="9">
        <v>28246</v>
      </c>
      <c r="M44" s="9">
        <v>31607</v>
      </c>
      <c r="N44" s="9">
        <v>23185</v>
      </c>
      <c r="O44" s="9">
        <v>24570</v>
      </c>
      <c r="P44" s="9">
        <v>26774</v>
      </c>
      <c r="Q44" s="9">
        <v>30347</v>
      </c>
      <c r="R44" s="9">
        <v>46071</v>
      </c>
      <c r="S44" s="9">
        <v>27438</v>
      </c>
      <c r="T44" s="9">
        <v>31761</v>
      </c>
      <c r="U44" s="9">
        <v>26509</v>
      </c>
      <c r="V44" s="9">
        <v>29862</v>
      </c>
      <c r="W44" s="9">
        <v>25110</v>
      </c>
      <c r="X44" s="9">
        <v>30059</v>
      </c>
    </row>
    <row r="45" spans="2:24" s="2" customFormat="1" ht="12" customHeight="1">
      <c r="B45" s="10"/>
      <c r="C45" s="21"/>
      <c r="D45" s="33" t="s">
        <v>49</v>
      </c>
      <c r="E45" s="34"/>
      <c r="F45" s="9">
        <v>12682</v>
      </c>
      <c r="G45" s="9">
        <v>3067</v>
      </c>
      <c r="H45" s="9">
        <v>3881</v>
      </c>
      <c r="I45" s="9">
        <v>7981</v>
      </c>
      <c r="J45" s="9">
        <v>6440</v>
      </c>
      <c r="K45" s="9">
        <v>6941</v>
      </c>
      <c r="L45" s="9">
        <v>9992</v>
      </c>
      <c r="M45" s="9">
        <v>12076</v>
      </c>
      <c r="N45" s="9">
        <v>16736</v>
      </c>
      <c r="O45" s="9">
        <v>27868</v>
      </c>
      <c r="P45" s="9">
        <v>32150</v>
      </c>
      <c r="Q45" s="9">
        <v>9293</v>
      </c>
      <c r="R45" s="9">
        <v>15765</v>
      </c>
      <c r="S45" s="9">
        <v>19069</v>
      </c>
      <c r="T45" s="9">
        <v>16591</v>
      </c>
      <c r="U45" s="9">
        <v>14229</v>
      </c>
      <c r="V45" s="9">
        <v>11574</v>
      </c>
      <c r="W45" s="9">
        <v>5180</v>
      </c>
      <c r="X45" s="9">
        <v>22154</v>
      </c>
    </row>
    <row r="46" spans="2:24" s="4" customFormat="1" ht="12" customHeight="1">
      <c r="B46" s="12"/>
      <c r="C46" s="35" t="s">
        <v>46</v>
      </c>
      <c r="D46" s="35"/>
      <c r="E46" s="36"/>
      <c r="F46" s="13">
        <v>99342</v>
      </c>
      <c r="G46" s="13">
        <v>98548</v>
      </c>
      <c r="H46" s="13">
        <v>91963</v>
      </c>
      <c r="I46" s="13">
        <v>90628</v>
      </c>
      <c r="J46" s="13">
        <v>86826</v>
      </c>
      <c r="K46" s="13">
        <v>88803</v>
      </c>
      <c r="L46" s="13">
        <v>111699</v>
      </c>
      <c r="M46" s="13">
        <v>97785</v>
      </c>
      <c r="N46" s="13">
        <v>92476</v>
      </c>
      <c r="O46" s="13">
        <v>99064</v>
      </c>
      <c r="P46" s="13">
        <v>90224</v>
      </c>
      <c r="Q46" s="13">
        <v>90451</v>
      </c>
      <c r="R46" s="13">
        <v>153641</v>
      </c>
      <c r="S46" s="13">
        <v>88740</v>
      </c>
      <c r="T46" s="13">
        <v>102555</v>
      </c>
      <c r="U46" s="13">
        <v>103788</v>
      </c>
      <c r="V46" s="13">
        <v>92332</v>
      </c>
      <c r="W46" s="13">
        <v>95871</v>
      </c>
      <c r="X46" s="13">
        <v>180828</v>
      </c>
    </row>
    <row r="47" spans="2:5" s="2" customFormat="1" ht="11.25" customHeight="1">
      <c r="B47" s="7"/>
      <c r="C47" s="7"/>
      <c r="D47" s="7"/>
      <c r="E47" s="7"/>
    </row>
    <row r="48" spans="2:5" s="2" customFormat="1" ht="12" customHeight="1">
      <c r="B48" s="8" t="s">
        <v>50</v>
      </c>
      <c r="C48" s="8"/>
      <c r="D48" s="8"/>
      <c r="E48" s="8"/>
    </row>
    <row r="49" s="2" customFormat="1" ht="12" customHeight="1">
      <c r="B49" s="16" t="s">
        <v>47</v>
      </c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</sheetData>
  <mergeCells count="27">
    <mergeCell ref="S3:X3"/>
    <mergeCell ref="F3:R3"/>
    <mergeCell ref="C11:E11"/>
    <mergeCell ref="B3:E4"/>
    <mergeCell ref="B6:E6"/>
    <mergeCell ref="B7:E7"/>
    <mergeCell ref="B5:E5"/>
    <mergeCell ref="C46:E46"/>
    <mergeCell ref="D39:E39"/>
    <mergeCell ref="C42:E42"/>
    <mergeCell ref="D12:E12"/>
    <mergeCell ref="D21:E21"/>
    <mergeCell ref="C22:E22"/>
    <mergeCell ref="D23:E23"/>
    <mergeCell ref="D45:E45"/>
    <mergeCell ref="C25:E25"/>
    <mergeCell ref="B26:E26"/>
    <mergeCell ref="D24:E24"/>
    <mergeCell ref="D20:E20"/>
    <mergeCell ref="D40:E40"/>
    <mergeCell ref="B8:E8"/>
    <mergeCell ref="B10:E10"/>
    <mergeCell ref="D28:E28"/>
    <mergeCell ref="D41:E41"/>
    <mergeCell ref="D43:E43"/>
    <mergeCell ref="D44:E44"/>
    <mergeCell ref="C27:E27"/>
  </mergeCells>
  <dataValidations count="2">
    <dataValidation allowBlank="1" showInputMessage="1" showErrorMessage="1" imeMode="off" sqref="F5:X46"/>
    <dataValidation allowBlank="1" showInputMessage="1" showErrorMessage="1" imeMode="on" sqref="F47:I65536 K47:N65536 F1:I4 T4:X4 P47:S65536 U47:X65536 S3:S4 B1:B65536 U1:X2 P1:S2 K1:N2 C3:D4 D11:E11 D45 C11:C21 C22:E22 C23:D24 C25:E25 C27:E27 C28:D28 C29:E38 C39:D39 J4:R4 C40:C46 D12:D21 D46:E46 E13:E20 D40 D41 D42 D44 D43 E42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3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1999-10-22T08:05:38Z</cp:lastPrinted>
  <dcterms:created xsi:type="dcterms:W3CDTF">1999-06-28T05:42:21Z</dcterms:created>
  <dcterms:modified xsi:type="dcterms:W3CDTF">2002-03-18T08:32:21Z</dcterms:modified>
  <cp:category/>
  <cp:version/>
  <cp:contentType/>
  <cp:contentStatus/>
</cp:coreProperties>
</file>